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'March-2021'!$A$1:$H$1916</definedName>
  </definedNames>
  <calcPr calcId="144525"/>
</workbook>
</file>

<file path=xl/sharedStrings.xml><?xml version="1.0" encoding="utf-8"?>
<sst xmlns="http://schemas.openxmlformats.org/spreadsheetml/2006/main" count="1406" uniqueCount="281">
  <si>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</si>
  <si>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</si>
  <si>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</si>
  <si>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</si>
  <si>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</si>
  <si>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</si>
  <si>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</si>
  <si>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</si>
  <si>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</si>
  <si>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</si>
  <si>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</si>
  <si>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PRAVEEN ELECTRONICS-(660831267)</t>
  </si>
  <si>
    <t>KUMAR RANJIT</t>
  </si>
  <si>
    <t>AUTO</t>
  </si>
  <si>
    <t>SINGH ENTERPRISES-(660865703)</t>
  </si>
  <si>
    <t>NISHA GENERAL STORE-(661644683)</t>
  </si>
  <si>
    <t>KUMAR GUDDU</t>
  </si>
  <si>
    <t>SANGAM GENERAL STORE-(661644708)</t>
  </si>
  <si>
    <t>Sahaj Vasudha Kendra-(660624994)</t>
  </si>
  <si>
    <t>pawan and ravi telicom-(660604868)</t>
  </si>
  <si>
    <t>Anant Mobile Gallery-(662173660)</t>
  </si>
  <si>
    <t>KALLU JI DOWN LOADING CENTRE-(661066808)</t>
  </si>
  <si>
    <t>RAJU TELECOM-(661673669)</t>
  </si>
  <si>
    <t>SUMAN PHONE GHAR-(660315655)</t>
  </si>
  <si>
    <t>PATEL TELECOM-(661644686)</t>
  </si>
  <si>
    <t>sugam phone bathe-(661711006)</t>
  </si>
  <si>
    <t>24 Mar 2021 / 17:25</t>
  </si>
  <si>
    <t>ALL THE BEST COMMUNICATION-(661096390)</t>
  </si>
  <si>
    <t>24 Mar 2021 / 17:24</t>
  </si>
  <si>
    <t>MAA TELECOM-(661361714)</t>
  </si>
  <si>
    <t>24 Mar 2021 / 17:23</t>
  </si>
  <si>
    <t>MAHI TELECOM ELECTRONICS-(661644706)</t>
  </si>
  <si>
    <t>24 Mar 2021 / 15:36</t>
  </si>
  <si>
    <t>ANIL PAN DUKAN-(661705269)</t>
  </si>
  <si>
    <t>24 Mar 2021 / 15:35</t>
  </si>
  <si>
    <t>ANKIT MOBILE CENTRE-(661025000)</t>
  </si>
  <si>
    <t>24 Mar 2021 / 15:32</t>
  </si>
  <si>
    <t>24 Mar 2021 / 15:28</t>
  </si>
  <si>
    <t>RAJA MOBILE CENTER-(661032976)</t>
  </si>
  <si>
    <t>DIVYANKA MOBILE CENTER-(660315660)</t>
  </si>
  <si>
    <t>Ananya Communication-(662161233)</t>
  </si>
  <si>
    <t>NAVEEN MOBILE CENTRE-(660903120)</t>
  </si>
  <si>
    <t>SANTOSH MOBILE CENTER-(660321089)</t>
  </si>
  <si>
    <t>GUPTA PAN DUKAN-(661063901)</t>
  </si>
  <si>
    <t>23 Mar 2021 / 17:24</t>
  </si>
  <si>
    <t>ANKIT TELECOM-(660324751)</t>
  </si>
  <si>
    <t>23 Mar 2021 / 17:23</t>
  </si>
  <si>
    <t>PAWAN PAY PHONE-(660297502)</t>
  </si>
  <si>
    <t>PAYAL COMMNICATION-(661644712)</t>
  </si>
  <si>
    <t>23 Mar 2021 / 17:22</t>
  </si>
  <si>
    <t>NAVEEN RECHARGE CENTRE-(661474491)</t>
  </si>
  <si>
    <t>23 Mar 2021 / 17:21</t>
  </si>
  <si>
    <t>CHANDAN TELECOM-(661644693)</t>
  </si>
  <si>
    <t>23 Mar 2021 / 15:31</t>
  </si>
  <si>
    <t>PRITI MOBILE CENTRE-(660297509)</t>
  </si>
  <si>
    <t>23 Mar 2021 / 15:22</t>
  </si>
  <si>
    <t>ASHU COMMUNICATION-(661025161)</t>
  </si>
  <si>
    <t>KALER ENTERPRISES-(661674410)</t>
  </si>
  <si>
    <t>MAA VINDHWASHNI COMMUNICATION-(660301564)</t>
  </si>
  <si>
    <t>maa phone ghar-(662077151)</t>
  </si>
  <si>
    <t>ARYANS PRINTER REPAIRING CENTER-(662074228)</t>
  </si>
  <si>
    <t>MS OM COMPUTER-(661542289)</t>
  </si>
  <si>
    <t>22 Mar 2021 / 17:23</t>
  </si>
  <si>
    <t>ANISH MOBILE CENTER-(661474493)</t>
  </si>
  <si>
    <t>22 Mar 2021 / 17:22</t>
  </si>
  <si>
    <t>Vicky Communication-(660614434)</t>
  </si>
  <si>
    <t>22 Mar 2021 / 15:37</t>
  </si>
  <si>
    <t>22 Mar 2021 / 15:36</t>
  </si>
  <si>
    <t>22 Mar 2021 / 15:28</t>
  </si>
  <si>
    <t>22 Mar 2021 / 15:24</t>
  </si>
  <si>
    <t>ANAND SRINGAR STORE-(660831268)</t>
  </si>
  <si>
    <t>S K COMMUNICATION-(661475194)</t>
  </si>
  <si>
    <t>22 Mar 2021 / 15:21</t>
  </si>
  <si>
    <t>SHRI SAI ELECTRONICS-(661673670)</t>
  </si>
  <si>
    <t>MUKESH PAN BHANDAR-(661613669)</t>
  </si>
  <si>
    <t>SANDEEP TELECOM-(661066825)</t>
  </si>
  <si>
    <t>SANTOSH PUSTAK BHANDAR-(661063900)</t>
  </si>
  <si>
    <t>SHASHI PAY PHONE-(661176231)</t>
  </si>
  <si>
    <t>21 Mar 2021 / 17:23</t>
  </si>
  <si>
    <t>NOKIA REPAIRING CENTER-(660301577)</t>
  </si>
  <si>
    <t>RAJESH TELECOM-(661613671)</t>
  </si>
  <si>
    <t>21 Mar 2021 / 15:34</t>
  </si>
  <si>
    <t>21 Mar 2021 / 15:30</t>
  </si>
  <si>
    <t>Raj communication-(660623659)</t>
  </si>
  <si>
    <t>21 Mar 2021 / 15:25</t>
  </si>
  <si>
    <t>PRAKASH GENERAL SRINGAR STORE-(661303685)</t>
  </si>
  <si>
    <t>21 Mar 2021 / 15:23</t>
  </si>
  <si>
    <t>21 Mar 2021 / 15:22</t>
  </si>
  <si>
    <t>21 Mar 2021 / 15:21</t>
  </si>
  <si>
    <t>RAJ PHONE HIRDYACHAK-(661712682)</t>
  </si>
  <si>
    <t>SINGH COMMUNICATION-(660315658)</t>
  </si>
  <si>
    <t>ANJALI MOBILE RAMPURCHAE-(661735620)</t>
  </si>
  <si>
    <t>20 Mar 2021 / 17:21</t>
  </si>
  <si>
    <t>20 Mar 2021 / 15:35</t>
  </si>
  <si>
    <t>20 Mar 2021 / 15:32</t>
  </si>
  <si>
    <t>20 Mar 2021 / 15:27</t>
  </si>
  <si>
    <t>MS RIYA ENTERPRISES-(661562283)</t>
  </si>
  <si>
    <t>20 Mar 2021 / 15:24</t>
  </si>
  <si>
    <t>SAJNISH KIRANA-(661644709)</t>
  </si>
  <si>
    <t>20 Mar 2021 / 15:23</t>
  </si>
  <si>
    <t>SANTU KIRANA STORE-(661752211)</t>
  </si>
  <si>
    <t>20 Mar 2021 / 13:2</t>
  </si>
  <si>
    <t>Manual</t>
  </si>
  <si>
    <t>20 Mar 2021 / 4:35</t>
  </si>
  <si>
    <t>20 Mar 2021 / 4:32</t>
  </si>
  <si>
    <t>SHAHAZ VASHUDHA KENDRA-(661377147)</t>
  </si>
  <si>
    <t>20 Mar 2021 / 4:29</t>
  </si>
  <si>
    <t>20 Mar 2021 / 4:27</t>
  </si>
  <si>
    <t>SUBODH PAN-(661562286)</t>
  </si>
  <si>
    <t>20 Mar 2021 / 4:26</t>
  </si>
  <si>
    <t>20 Mar 2021 / 4:25</t>
  </si>
  <si>
    <t>Glaxy Mobile and Digital Studio-(660587311)</t>
  </si>
  <si>
    <t>19 Mar 2021 / 17:24</t>
  </si>
  <si>
    <t>19 Mar 2021 / 17:22</t>
  </si>
  <si>
    <t>MAA VINDHYAVASINI MOBILE CENTER-(660064218)</t>
  </si>
  <si>
    <t>19 Mar 2021 / 17:21</t>
  </si>
  <si>
    <t>19 Mar 2021 / 17:20</t>
  </si>
  <si>
    <t>19 Mar 2021 / 15:35</t>
  </si>
  <si>
    <t>19 Mar 2021 / 15:34</t>
  </si>
  <si>
    <t>19 Mar 2021 / 15:33</t>
  </si>
  <si>
    <t>19 Mar 2021 / 15:29</t>
  </si>
  <si>
    <t>19 Mar 2021 / 15:24</t>
  </si>
  <si>
    <t>19 Mar 2021 / 15:23</t>
  </si>
  <si>
    <t>ARVIND AIRTEL EGRECHARGE CENTRE-(661591709)</t>
  </si>
  <si>
    <t>18 Mar 2021 / 17:20</t>
  </si>
  <si>
    <t>18 Mar 2021 / 15:36</t>
  </si>
  <si>
    <t>18 Mar 2021 / 15:34</t>
  </si>
  <si>
    <t>MEDIA MOBILE GALLERY-(660315675)</t>
  </si>
  <si>
    <t>18 Mar 2021 / 15:30</t>
  </si>
  <si>
    <t>PRABHAT TELECOM &amp; ELECTRIC-(661066820)</t>
  </si>
  <si>
    <t>18 Mar 2021 / 15:21</t>
  </si>
  <si>
    <t>18 Mar 2021 / 15:20</t>
  </si>
  <si>
    <t>17 Mar 2021 / 15:37</t>
  </si>
  <si>
    <t>17 Mar 2021 / 15:35</t>
  </si>
  <si>
    <t>17 Mar 2021 / 15:32</t>
  </si>
  <si>
    <t>17 Mar 2021 / 15:27</t>
  </si>
  <si>
    <t>SINGH TELECOM-(661066803)</t>
  </si>
  <si>
    <t>16 Mar 2021 / 17:24</t>
  </si>
  <si>
    <t>16 Mar 2021 / 17:23</t>
  </si>
  <si>
    <t>GRAMOTHAN SEVA KENDRA-(661705272)</t>
  </si>
  <si>
    <t>16 Mar 2021 / 16:41</t>
  </si>
  <si>
    <t>BAJRANG MOBILE ELECTRIC &amp; ELECTRONI-(661591707)</t>
  </si>
  <si>
    <t>16 Mar 2021 / 15:45</t>
  </si>
  <si>
    <t>16 Mar 2021 / 15:35</t>
  </si>
  <si>
    <t>16 Mar 2021 / 15:34</t>
  </si>
  <si>
    <t>16 Mar 2021 / 15:25</t>
  </si>
  <si>
    <t>KRISHNA KIRANA STORE-(661613674)</t>
  </si>
  <si>
    <t>PRADEEP GENERAL STORE-(661809210)</t>
  </si>
  <si>
    <t>15 Mar 2021 / 17:25</t>
  </si>
  <si>
    <t>15 Mar 2021 / 17:21</t>
  </si>
  <si>
    <t>Rohit Mobile Care-(662161247)</t>
  </si>
  <si>
    <t>15 Mar 2021 / 17:4</t>
  </si>
  <si>
    <t>15 Mar 2021 / 15:31</t>
  </si>
  <si>
    <t>15 Mar 2021 / 15:30</t>
  </si>
  <si>
    <t>15 Mar 2021 / 15:27</t>
  </si>
  <si>
    <t>15 Mar 2021 / 15:26</t>
  </si>
  <si>
    <t>15 Mar 2021 / 15:22</t>
  </si>
  <si>
    <t>satyam mobile-(661811583)</t>
  </si>
  <si>
    <t>rangoli singar general store-(660604869)</t>
  </si>
  <si>
    <t>RAJESH TELECOM &amp; KIRANA DUKAN-(661063895)</t>
  </si>
  <si>
    <t>14 Mar 2021 / 17:24</t>
  </si>
  <si>
    <t>14 Mar 2021 / 17:23</t>
  </si>
  <si>
    <t>14 Mar 2021 / 17:22</t>
  </si>
  <si>
    <t>14 Mar 2021 / 15:34</t>
  </si>
  <si>
    <t>14 Mar 2021 / 15:26</t>
  </si>
  <si>
    <t>14 Mar 2021 / 15:24</t>
  </si>
  <si>
    <t>BHUMIKA ELECTRONICS-(660320662)</t>
  </si>
  <si>
    <t>chintu electronics-(662114680)</t>
  </si>
  <si>
    <t>Maa Bhindwashni Mobile Center-(660587310)</t>
  </si>
  <si>
    <t>13 Mar 2021 / 18:50</t>
  </si>
  <si>
    <t>KUMAR INTERNET-(660322625)</t>
  </si>
  <si>
    <t>13 Mar 2021 / 17:21</t>
  </si>
  <si>
    <t>13 Mar 2021 / 15:37</t>
  </si>
  <si>
    <t>13 Mar 2021 / 15:34</t>
  </si>
  <si>
    <t>13 Mar 2021 / 15:33</t>
  </si>
  <si>
    <t>13 Mar 2021 / 15:26</t>
  </si>
  <si>
    <t>13 Mar 2021 / 15:23</t>
  </si>
  <si>
    <t>KRISH RAJ MOBILE &amp; ELECTRONIC-(661032970)</t>
  </si>
  <si>
    <t>12 Mar 2021 / 17:20</t>
  </si>
  <si>
    <t>12 Mar 2021 / 15:37</t>
  </si>
  <si>
    <t>12 Mar 2021 / 15:36</t>
  </si>
  <si>
    <t>12 Mar 2021 / 15:34</t>
  </si>
  <si>
    <t>12 Mar 2021 / 15:31</t>
  </si>
  <si>
    <t>12 Mar 2021 / 15:28</t>
  </si>
  <si>
    <t>12 Mar 2021 / 15:24</t>
  </si>
  <si>
    <t>12 Mar 2021 / 15:23</t>
  </si>
  <si>
    <t>12 Mar 2021 / 15:22</t>
  </si>
  <si>
    <t>12 Mar 2021 / 15:21</t>
  </si>
  <si>
    <t>11 Mar 2021 / 17:25</t>
  </si>
  <si>
    <t>11 Mar 2021 / 17:24</t>
  </si>
  <si>
    <t>11 Mar 2021 / 17:23</t>
  </si>
  <si>
    <t>11 Mar 2021 / 17:21</t>
  </si>
  <si>
    <t>11 Mar 2021 / 17:20</t>
  </si>
  <si>
    <t>11 Mar 2021 / 15:34</t>
  </si>
  <si>
    <t>11 Mar 2021 / 15:30</t>
  </si>
  <si>
    <t>11 Mar 2021 / 15:28</t>
  </si>
  <si>
    <t>11 Mar 2021 / 15:27</t>
  </si>
  <si>
    <t>SONU PHONEX-(661752239)</t>
  </si>
  <si>
    <t>11 Mar 2021 / 15:25</t>
  </si>
  <si>
    <t>11 Mar 2021 / 15:22</t>
  </si>
  <si>
    <t>11 Mar 2021 / 10:21</t>
  </si>
  <si>
    <t>ujjwal pustak bhandar-(660849999)</t>
  </si>
  <si>
    <t>10 Mar 2021 / 17:56</t>
  </si>
  <si>
    <t>10 Mar 2021 / 17:20</t>
  </si>
  <si>
    <t>10 Mar 2021 / 15:35</t>
  </si>
  <si>
    <t>10 Mar 2021 / 15:32</t>
  </si>
  <si>
    <t>10 Mar 2021 / 15:27</t>
  </si>
  <si>
    <t>10 Mar 2021 / 15:20</t>
  </si>
  <si>
    <t>10 Mar 2021 / 4:32</t>
  </si>
  <si>
    <t>10 Mar 2021 / 4:27</t>
  </si>
  <si>
    <t>10 Mar 2021 / 4:26</t>
  </si>
  <si>
    <t>10 Mar 2021 / 4:25</t>
  </si>
  <si>
    <t>09 Mar 2021 / 17:24</t>
  </si>
  <si>
    <t>09 Mar 2021 / 17:21</t>
  </si>
  <si>
    <t>09 Mar 2021 / 15:37</t>
  </si>
  <si>
    <t>09 Mar 2021 / 15:33</t>
  </si>
  <si>
    <t>09 Mar 2021 / 15:32</t>
  </si>
  <si>
    <t>09 Mar 2021 / 15:28</t>
  </si>
  <si>
    <t>09 Mar 2021 / 15:20</t>
  </si>
  <si>
    <t>08 Mar 2021 / 17:25</t>
  </si>
  <si>
    <t>08 Mar 2021 / 17:24</t>
  </si>
  <si>
    <t>08 Mar 2021 / 17:23</t>
  </si>
  <si>
    <t>08 Mar 2021 / 17:22</t>
  </si>
  <si>
    <t>08 Mar 2021 / 15:40</t>
  </si>
  <si>
    <t>08 Mar 2021 / 15:34</t>
  </si>
  <si>
    <t>08 Mar 2021 / 15:33</t>
  </si>
  <si>
    <t>08 Mar 2021 / 15:31</t>
  </si>
  <si>
    <t>08 Mar 2021 / 15:28</t>
  </si>
  <si>
    <t>08 Mar 2021 / 15:27</t>
  </si>
  <si>
    <t>07 Mar 2021 / 17:25</t>
  </si>
  <si>
    <t>07 Mar 2021 / 17:24</t>
  </si>
  <si>
    <t>07 Mar 2021 / 15:38</t>
  </si>
  <si>
    <t>07 Mar 2021 / 15:37</t>
  </si>
  <si>
    <t>07 Mar 2021 / 15:34</t>
  </si>
  <si>
    <t>07 Mar 2021 / 15:30</t>
  </si>
  <si>
    <t>07 Mar 2021 / 15:27</t>
  </si>
  <si>
    <t>07 Mar 2021 / 15:25</t>
  </si>
  <si>
    <t>07 Mar 2021 / 15:21</t>
  </si>
  <si>
    <t>07 Mar 2021 / 15:20</t>
  </si>
  <si>
    <t>06 Mar 2021 / 17:22</t>
  </si>
  <si>
    <t>06 Mar 2021 / 15:36</t>
  </si>
  <si>
    <t>06 Mar 2021 / 15:35</t>
  </si>
  <si>
    <t>06 Mar 2021 / 15:31</t>
  </si>
  <si>
    <t>06 Mar 2021 / 15:24</t>
  </si>
  <si>
    <t>06 Mar 2021 / 15:23</t>
  </si>
  <si>
    <t>MUSKAN COMMUNICATION-(662077126)</t>
  </si>
  <si>
    <t>05 Mar 2021 / 21:19</t>
  </si>
  <si>
    <t>05 Mar 2021 / 17:25</t>
  </si>
  <si>
    <t>05 Mar 2021 / 17:23</t>
  </si>
  <si>
    <t>05 Mar 2021 / 17:22</t>
  </si>
  <si>
    <t>05 Mar 2021 / 17:21</t>
  </si>
  <si>
    <t>05 Mar 2021 / 15:30</t>
  </si>
  <si>
    <t>04 Mar 2021 / 17:25</t>
  </si>
  <si>
    <t>04 Mar 2021 / 15:37</t>
  </si>
  <si>
    <t>04 Mar 2021 / 15:34</t>
  </si>
  <si>
    <t>04 Mar 2021 / 15:32</t>
  </si>
  <si>
    <t>04 Mar 2021 / 15:28</t>
  </si>
  <si>
    <t>04 Mar 2021 / 15:24</t>
  </si>
  <si>
    <t>04 Mar 2021 / 15:22</t>
  </si>
  <si>
    <t>03 Mar 2021 / 18:53</t>
  </si>
  <si>
    <t>03 Mar 2021 / 17:23</t>
  </si>
  <si>
    <t>03 Mar 2021 / 17:22</t>
  </si>
  <si>
    <t>03 Mar 2021 / 17:20</t>
  </si>
  <si>
    <t>03 Mar 2021 / 15:34</t>
  </si>
  <si>
    <t>03 Mar 2021 / 15:33</t>
  </si>
  <si>
    <t>03 Mar 2021 / 15:28</t>
  </si>
  <si>
    <t>03 Mar 2021 / 15:26</t>
  </si>
  <si>
    <t>03 Mar 2021 / 15:24</t>
  </si>
  <si>
    <t>02 Mar 2021 / 17:25</t>
  </si>
  <si>
    <t>02 Mar 2021 / 17:24</t>
  </si>
  <si>
    <t>02 Mar 2021 / 15:39</t>
  </si>
  <si>
    <t>02 Mar 2021 / 15:35</t>
  </si>
  <si>
    <t>02 Mar 2021 / 15:27</t>
  </si>
  <si>
    <t>02 Mar 2021 / 15:23</t>
  </si>
  <si>
    <t>02 Mar 2021 / 15:21</t>
  </si>
  <si>
    <t>PRINCE COMMUNICATION-(660831270)</t>
  </si>
  <si>
    <t>01 Mar 2021 / 17:21</t>
  </si>
  <si>
    <t>01 Mar 2021 / 15:39</t>
  </si>
  <si>
    <t>01 Mar 2021 / 15:34</t>
  </si>
  <si>
    <t>01 Mar 2021 / 15:23</t>
  </si>
  <si>
    <t>01 Mar 2021 / 15:21</t>
  </si>
</sst>
</file>

<file path=xl/styles.xml><?xml version="1.0" encoding="utf-8"?>
<styleSheet xmlns="http://schemas.openxmlformats.org/spreadsheetml/2006/main">
  <numFmts count="6">
    <numFmt numFmtId="176" formatCode="[$-409]d\-mmm\-yyyy;@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5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0" fillId="20" borderId="9" applyNumberFormat="0" applyFon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2" fillId="13" borderId="4" applyNumberForma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0</xdr:colOff>
      <xdr:row>1820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0</xdr:colOff>
      <xdr:row>1826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1838</xdr:row>
      <xdr:rowOff>0</xdr:rowOff>
    </xdr:from>
    <xdr:to>
      <xdr:col>0</xdr:col>
      <xdr:colOff>0</xdr:colOff>
      <xdr:row>1838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1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0</xdr:colOff>
      <xdr:row>1841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0</xdr:colOff>
      <xdr:row>1913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4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0</xdr:colOff>
      <xdr:row>1914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0</xdr:colOff>
      <xdr:row>1920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1921</xdr:row>
      <xdr:rowOff>0</xdr:rowOff>
    </xdr:from>
    <xdr:to>
      <xdr:col>0</xdr:col>
      <xdr:colOff>0</xdr:colOff>
      <xdr:row>1921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9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0</xdr:colOff>
      <xdr:row>1922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1933</xdr:row>
      <xdr:rowOff>0</xdr:rowOff>
    </xdr:from>
    <xdr:to>
      <xdr:col>1</xdr:col>
      <xdr:colOff>304800</xdr:colOff>
      <xdr:row>1934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682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304800</xdr:colOff>
      <xdr:row>1690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304800</xdr:colOff>
      <xdr:row>1691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304800</xdr:colOff>
      <xdr:row>1692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304800</xdr:colOff>
      <xdr:row>1693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304800</xdr:colOff>
      <xdr:row>1694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304800</xdr:colOff>
      <xdr:row>1695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304800</xdr:colOff>
      <xdr:row>1674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304800</xdr:colOff>
      <xdr:row>1675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304800</xdr:colOff>
      <xdr:row>1676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304800</xdr:colOff>
      <xdr:row>1677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304800</xdr:colOff>
      <xdr:row>1679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304800</xdr:colOff>
      <xdr:row>1680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304800</xdr:colOff>
      <xdr:row>1681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304800</xdr:colOff>
      <xdr:row>1683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304800</xdr:colOff>
      <xdr:row>1648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1576</xdr:row>
      <xdr:rowOff>0</xdr:rowOff>
    </xdr:from>
    <xdr:to>
      <xdr:col>0</xdr:col>
      <xdr:colOff>0</xdr:colOff>
      <xdr:row>1576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2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0</xdr:colOff>
      <xdr:row>1577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3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0</xdr:colOff>
      <xdr:row>1578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304800</xdr:colOff>
      <xdr:row>1541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304800</xdr:colOff>
      <xdr:row>1542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304800</xdr:colOff>
      <xdr:row>1543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304800</xdr:colOff>
      <xdr:row>1544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304800</xdr:colOff>
      <xdr:row>1546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304800</xdr:colOff>
      <xdr:row>1547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304800</xdr:colOff>
      <xdr:row>1548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304800</xdr:colOff>
      <xdr:row>1549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304800</xdr:colOff>
      <xdr:row>1550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304800</xdr:colOff>
      <xdr:row>1490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304800</xdr:colOff>
      <xdr:row>1491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304800</xdr:colOff>
      <xdr:row>1444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304800</xdr:colOff>
      <xdr:row>1370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304800</xdr:colOff>
      <xdr:row>1371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304800</xdr:colOff>
      <xdr:row>1372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304800</xdr:colOff>
      <xdr:row>1373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304800</xdr:colOff>
      <xdr:row>1374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304800</xdr:colOff>
      <xdr:row>1375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304800</xdr:colOff>
      <xdr:row>1376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304800</xdr:colOff>
      <xdr:row>1377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304800</xdr:colOff>
      <xdr:row>1378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304800</xdr:colOff>
      <xdr:row>1379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304800</xdr:colOff>
      <xdr:row>1341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304800</xdr:colOff>
      <xdr:row>1301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304800</xdr:colOff>
      <xdr:row>1302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304800</xdr:colOff>
      <xdr:row>1303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304800</xdr:colOff>
      <xdr:row>1305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304800</xdr:colOff>
      <xdr:row>1151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0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2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304800</xdr:colOff>
      <xdr:row>1038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304800</xdr:colOff>
      <xdr:row>1013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304800</xdr:colOff>
      <xdr:row>1014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0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304800</xdr:colOff>
      <xdr:row>769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304800</xdr:colOff>
      <xdr:row>770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304800</xdr:colOff>
      <xdr:row>771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304800</xdr:colOff>
      <xdr:row>772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304800</xdr:colOff>
      <xdr:row>773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304800</xdr:colOff>
      <xdr:row>774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304800</xdr:colOff>
      <xdr:row>775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304800</xdr:colOff>
      <xdr:row>776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304800</xdr:colOff>
      <xdr:row>777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304800</xdr:colOff>
      <xdr:row>778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304800</xdr:colOff>
      <xdr:row>730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304800</xdr:colOff>
      <xdr:row>731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304800</xdr:colOff>
      <xdr:row>732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304800</xdr:colOff>
      <xdr:row>661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304800</xdr:colOff>
      <xdr:row>662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304800</xdr:colOff>
      <xdr:row>663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304800</xdr:colOff>
      <xdr:row>600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304800</xdr:colOff>
      <xdr:row>601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304800</xdr:colOff>
      <xdr:row>602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304800</xdr:colOff>
      <xdr:row>603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304800</xdr:colOff>
      <xdr:row>604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304800</xdr:colOff>
      <xdr:row>605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304800</xdr:colOff>
      <xdr:row>606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304800</xdr:colOff>
      <xdr:row>607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304800</xdr:colOff>
      <xdr:row>583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304800</xdr:colOff>
      <xdr:row>584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304800</xdr:colOff>
      <xdr:row>484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304800</xdr:colOff>
      <xdr:row>485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304800</xdr:colOff>
      <xdr:row>460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304800</xdr:colOff>
      <xdr:row>461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304800</xdr:colOff>
      <xdr:row>462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304800</xdr:colOff>
      <xdr:row>441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304800</xdr:colOff>
      <xdr:row>442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304800</xdr:colOff>
      <xdr:row>386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304800</xdr:colOff>
      <xdr:row>387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304800</xdr:colOff>
      <xdr:row>311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304800</xdr:colOff>
      <xdr:row>312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304800</xdr:colOff>
      <xdr:row>313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304800</xdr:colOff>
      <xdr:row>314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304800</xdr:colOff>
      <xdr:row>315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304800</xdr:colOff>
      <xdr:row>316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304800</xdr:colOff>
      <xdr:row>317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304800</xdr:colOff>
      <xdr:row>318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304800</xdr:colOff>
      <xdr:row>319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304800</xdr:colOff>
      <xdr:row>320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304800</xdr:colOff>
      <xdr:row>321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304800</xdr:colOff>
      <xdr:row>322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304800</xdr:colOff>
      <xdr:row>323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304800</xdr:colOff>
      <xdr:row>244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304800</xdr:colOff>
      <xdr:row>127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304800</xdr:colOff>
      <xdr:row>104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304800</xdr:colOff>
      <xdr:row>105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304800</xdr:colOff>
      <xdr:row>106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304800</xdr:colOff>
      <xdr:row>107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304800</xdr:colOff>
      <xdr:row>108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304800</xdr:colOff>
      <xdr:row>109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304800</xdr:colOff>
      <xdr:row>110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304800</xdr:colOff>
      <xdr:row>111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304800</xdr:colOff>
      <xdr:row>112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304800</xdr:colOff>
      <xdr:row>113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304800</xdr:colOff>
      <xdr:row>114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304800</xdr:colOff>
      <xdr:row>93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330"/>
  <sheetViews>
    <sheetView tabSelected="1" workbookViewId="0">
      <pane ySplit="2" topLeftCell="A3" activePane="bottomLeft" state="frozen"/>
      <selection/>
      <selection pane="bottomLeft" activeCell="I5" sqref="I5"/>
    </sheetView>
  </sheetViews>
  <sheetFormatPr defaultColWidth="9.14285714285714" defaultRowHeight="15"/>
  <cols>
    <col min="1" max="1" width="6.28571428571429" style="16" customWidth="1"/>
    <col min="2" max="3" width="11.7142857142857" style="16" customWidth="1"/>
    <col min="4" max="4" width="53" style="16" customWidth="1"/>
    <col min="5" max="5" width="14.8571428571429" style="16" customWidth="1"/>
    <col min="6" max="6" width="19" style="17" customWidth="1"/>
    <col min="7" max="7" width="15.5714285714286" style="16" customWidth="1"/>
    <col min="8" max="8" width="8.14285714285714" style="16" customWidth="1"/>
    <col min="9" max="9" width="23.8571428571429" style="16" customWidth="1"/>
    <col min="10" max="10" width="19.5714285714286" style="16" customWidth="1"/>
    <col min="11" max="11" width="15.1428571428571" style="16" customWidth="1"/>
    <col min="12" max="16384" width="9.14285714285714" style="16"/>
  </cols>
  <sheetData>
    <row r="1" s="1" customFormat="1" spans="1:16384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  <c r="ATZ1" s="18"/>
      <c r="AUA1" s="18"/>
      <c r="AUB1" s="18"/>
      <c r="AUC1" s="18"/>
      <c r="AUD1" s="18"/>
      <c r="AUE1" s="18"/>
      <c r="AUF1" s="18"/>
      <c r="AUG1" s="18"/>
      <c r="AUH1" s="18"/>
      <c r="AUI1" s="18"/>
      <c r="AUJ1" s="18"/>
      <c r="AUK1" s="18"/>
      <c r="AUL1" s="18"/>
      <c r="AUM1" s="18"/>
      <c r="AUN1" s="18"/>
      <c r="AUO1" s="18"/>
      <c r="AUP1" s="18"/>
      <c r="AUQ1" s="18"/>
      <c r="AUR1" s="18"/>
      <c r="AUS1" s="18"/>
      <c r="AUT1" s="18"/>
      <c r="AUU1" s="18"/>
      <c r="AUV1" s="18"/>
      <c r="AUW1" s="18"/>
      <c r="AUX1" s="18"/>
      <c r="AUY1" s="18"/>
      <c r="AUZ1" s="18"/>
      <c r="AVA1" s="18"/>
      <c r="AVB1" s="18"/>
      <c r="AVC1" s="18"/>
      <c r="AVD1" s="18"/>
      <c r="AVE1" s="18"/>
      <c r="AVF1" s="18"/>
      <c r="AVG1" s="18"/>
      <c r="AVH1" s="18"/>
      <c r="AVI1" s="18"/>
      <c r="AVJ1" s="18"/>
      <c r="AVK1" s="18"/>
      <c r="AVL1" s="18"/>
      <c r="AVM1" s="18"/>
      <c r="AVN1" s="18"/>
      <c r="AVO1" s="18"/>
      <c r="AVP1" s="18"/>
      <c r="AVQ1" s="18"/>
      <c r="AVR1" s="18"/>
      <c r="AVS1" s="18"/>
      <c r="AVT1" s="18"/>
      <c r="AVU1" s="18"/>
      <c r="AVV1" s="18"/>
      <c r="AVW1" s="18"/>
      <c r="AVX1" s="18"/>
      <c r="AVY1" s="18"/>
      <c r="AVZ1" s="18"/>
      <c r="AWA1" s="18"/>
      <c r="AWB1" s="18"/>
      <c r="AWC1" s="18"/>
      <c r="AWD1" s="18"/>
      <c r="AWE1" s="18"/>
      <c r="AWF1" s="18"/>
      <c r="AWG1" s="18"/>
      <c r="AWH1" s="18"/>
      <c r="AWI1" s="18"/>
      <c r="AWJ1" s="18"/>
      <c r="AWK1" s="18"/>
      <c r="AWL1" s="18"/>
      <c r="AWM1" s="18"/>
      <c r="AWN1" s="18"/>
      <c r="AWO1" s="18"/>
      <c r="AWP1" s="18"/>
      <c r="AWQ1" s="18"/>
      <c r="AWR1" s="18"/>
      <c r="AWS1" s="18"/>
      <c r="AWT1" s="18"/>
      <c r="AWU1" s="18"/>
      <c r="AWV1" s="18"/>
      <c r="AWW1" s="18"/>
      <c r="AWX1" s="18"/>
      <c r="AWY1" s="18"/>
      <c r="AWZ1" s="18"/>
      <c r="AXA1" s="18"/>
      <c r="AXB1" s="18"/>
      <c r="AXC1" s="18"/>
      <c r="AXD1" s="18"/>
      <c r="AXE1" s="18"/>
      <c r="AXF1" s="18"/>
      <c r="AXG1" s="18"/>
      <c r="AXH1" s="18"/>
      <c r="AXI1" s="18"/>
      <c r="AXJ1" s="18"/>
      <c r="AXK1" s="18"/>
      <c r="AXL1" s="18"/>
      <c r="AXM1" s="18"/>
      <c r="AXN1" s="18"/>
      <c r="AXO1" s="18"/>
      <c r="AXP1" s="18"/>
      <c r="AXQ1" s="18"/>
      <c r="AXR1" s="18"/>
      <c r="AXS1" s="18"/>
      <c r="AXT1" s="18"/>
      <c r="AXU1" s="18"/>
      <c r="AXV1" s="18"/>
      <c r="AXW1" s="18"/>
      <c r="AXX1" s="18"/>
      <c r="AXY1" s="18"/>
      <c r="AXZ1" s="18"/>
      <c r="AYA1" s="18"/>
      <c r="AYB1" s="18"/>
      <c r="AYC1" s="18"/>
      <c r="AYD1" s="18"/>
      <c r="AYE1" s="18"/>
      <c r="AYF1" s="18"/>
      <c r="AYG1" s="18"/>
      <c r="AYH1" s="18"/>
      <c r="AYI1" s="18"/>
      <c r="AYJ1" s="18"/>
      <c r="AYK1" s="18"/>
      <c r="AYL1" s="18"/>
      <c r="AYM1" s="18"/>
      <c r="AYN1" s="18"/>
      <c r="AYO1" s="18"/>
      <c r="AYP1" s="18"/>
      <c r="AYQ1" s="18"/>
      <c r="AYR1" s="18"/>
      <c r="AYS1" s="18"/>
      <c r="AYT1" s="18"/>
      <c r="AYU1" s="18"/>
      <c r="AYV1" s="18"/>
      <c r="AYW1" s="18"/>
      <c r="AYX1" s="18"/>
      <c r="AYY1" s="18"/>
      <c r="AYZ1" s="18"/>
      <c r="AZA1" s="18"/>
      <c r="AZB1" s="18"/>
      <c r="AZC1" s="18"/>
      <c r="AZD1" s="18"/>
      <c r="AZE1" s="18"/>
      <c r="AZF1" s="18"/>
      <c r="AZG1" s="18"/>
      <c r="AZH1" s="18"/>
      <c r="AZI1" s="18"/>
      <c r="AZJ1" s="18"/>
      <c r="AZK1" s="18"/>
      <c r="AZL1" s="18"/>
      <c r="AZM1" s="18"/>
      <c r="AZN1" s="18"/>
      <c r="AZO1" s="18"/>
      <c r="AZP1" s="18"/>
      <c r="AZQ1" s="18"/>
      <c r="AZR1" s="18"/>
      <c r="AZS1" s="18"/>
      <c r="AZT1" s="18"/>
      <c r="AZU1" s="18"/>
      <c r="AZV1" s="18"/>
      <c r="AZW1" s="18"/>
      <c r="AZX1" s="18"/>
      <c r="AZY1" s="18"/>
      <c r="AZZ1" s="18"/>
      <c r="BAA1" s="18"/>
      <c r="BAB1" s="18"/>
      <c r="BAC1" s="18"/>
      <c r="BAD1" s="18"/>
      <c r="BAE1" s="18"/>
      <c r="BAF1" s="18"/>
      <c r="BAG1" s="18"/>
      <c r="BAH1" s="18"/>
      <c r="BAI1" s="18"/>
      <c r="BAJ1" s="18"/>
      <c r="BAK1" s="18"/>
      <c r="BAL1" s="18"/>
      <c r="BAM1" s="18"/>
      <c r="BAN1" s="18"/>
      <c r="BAO1" s="18"/>
      <c r="BAP1" s="18"/>
      <c r="BAQ1" s="18"/>
      <c r="BAR1" s="18"/>
      <c r="BAS1" s="18"/>
      <c r="BAT1" s="18"/>
      <c r="BAU1" s="18"/>
      <c r="BAV1" s="18"/>
      <c r="BAW1" s="18"/>
      <c r="BAX1" s="18"/>
      <c r="BAY1" s="18"/>
      <c r="BAZ1" s="18"/>
      <c r="BBA1" s="18"/>
      <c r="BBB1" s="18"/>
      <c r="BBC1" s="18"/>
      <c r="BBD1" s="18"/>
      <c r="BBE1" s="18"/>
      <c r="BBF1" s="18"/>
      <c r="BBG1" s="18"/>
      <c r="BBH1" s="18"/>
      <c r="BBI1" s="18"/>
      <c r="BBJ1" s="18"/>
      <c r="BBK1" s="18"/>
      <c r="BBL1" s="18"/>
      <c r="BBM1" s="18"/>
      <c r="BBN1" s="18"/>
      <c r="BBO1" s="18"/>
      <c r="BBP1" s="18"/>
      <c r="BBQ1" s="18"/>
      <c r="BBR1" s="18"/>
      <c r="BBS1" s="18"/>
      <c r="BBT1" s="18"/>
      <c r="BBU1" s="18"/>
      <c r="BBV1" s="18"/>
      <c r="BBW1" s="18"/>
      <c r="BBX1" s="18"/>
      <c r="BBY1" s="18"/>
      <c r="BBZ1" s="18"/>
      <c r="BCA1" s="18"/>
      <c r="BCB1" s="18"/>
      <c r="BCC1" s="18"/>
      <c r="BCD1" s="18"/>
      <c r="BCE1" s="18"/>
      <c r="BCF1" s="18"/>
      <c r="BCG1" s="18"/>
      <c r="BCH1" s="18"/>
      <c r="BCI1" s="18"/>
      <c r="BCJ1" s="18"/>
      <c r="BCK1" s="18"/>
      <c r="BCL1" s="18"/>
      <c r="BCM1" s="18"/>
      <c r="BCN1" s="18"/>
      <c r="BCO1" s="18"/>
      <c r="BCP1" s="18"/>
      <c r="BCQ1" s="18"/>
      <c r="BCR1" s="18"/>
      <c r="BCS1" s="18"/>
      <c r="BCT1" s="18"/>
      <c r="BCU1" s="18"/>
      <c r="BCV1" s="18"/>
      <c r="BCW1" s="18"/>
      <c r="BCX1" s="18"/>
      <c r="BCY1" s="18"/>
      <c r="BCZ1" s="18"/>
      <c r="BDA1" s="18"/>
      <c r="BDB1" s="18"/>
      <c r="BDC1" s="18"/>
      <c r="BDD1" s="18"/>
      <c r="BDE1" s="18"/>
      <c r="BDF1" s="18"/>
      <c r="BDG1" s="18"/>
      <c r="BDH1" s="18"/>
      <c r="BDI1" s="18"/>
      <c r="BDJ1" s="18"/>
      <c r="BDK1" s="18"/>
      <c r="BDL1" s="18"/>
      <c r="BDM1" s="18"/>
      <c r="BDN1" s="18"/>
      <c r="BDO1" s="18"/>
      <c r="BDP1" s="18"/>
      <c r="BDQ1" s="18"/>
      <c r="BDR1" s="18"/>
      <c r="BDS1" s="18"/>
      <c r="BDT1" s="18"/>
      <c r="BDU1" s="18"/>
      <c r="BDV1" s="18"/>
      <c r="BDW1" s="18"/>
      <c r="BDX1" s="18"/>
      <c r="BDY1" s="18"/>
      <c r="BDZ1" s="18"/>
      <c r="BEA1" s="18"/>
      <c r="BEB1" s="18"/>
      <c r="BEC1" s="18"/>
      <c r="BED1" s="18"/>
      <c r="BEE1" s="18"/>
      <c r="BEF1" s="18"/>
      <c r="BEG1" s="18"/>
      <c r="BEH1" s="18"/>
      <c r="BEI1" s="18"/>
      <c r="BEJ1" s="18"/>
      <c r="BEK1" s="18"/>
      <c r="BEL1" s="18"/>
      <c r="BEM1" s="18"/>
      <c r="BEN1" s="18"/>
      <c r="BEO1" s="18"/>
      <c r="BEP1" s="18"/>
      <c r="BEQ1" s="18"/>
      <c r="BER1" s="18"/>
      <c r="BES1" s="18"/>
      <c r="BET1" s="18"/>
      <c r="BEU1" s="18"/>
      <c r="BEV1" s="18"/>
      <c r="BEW1" s="18"/>
      <c r="BEX1" s="18"/>
      <c r="BEY1" s="18"/>
      <c r="BEZ1" s="18"/>
      <c r="BFA1" s="18"/>
      <c r="BFB1" s="18"/>
      <c r="BFC1" s="18"/>
      <c r="BFD1" s="18"/>
      <c r="BFE1" s="18"/>
      <c r="BFF1" s="18"/>
      <c r="BFG1" s="18"/>
      <c r="BFH1" s="18"/>
      <c r="BFI1" s="18"/>
      <c r="BFJ1" s="18"/>
      <c r="BFK1" s="18"/>
      <c r="BFL1" s="18"/>
      <c r="BFM1" s="18"/>
      <c r="BFN1" s="18"/>
      <c r="BFO1" s="18"/>
      <c r="BFP1" s="18"/>
      <c r="BFQ1" s="18"/>
      <c r="BFR1" s="18"/>
      <c r="BFS1" s="18"/>
      <c r="BFT1" s="18"/>
      <c r="BFU1" s="18"/>
      <c r="BFV1" s="18"/>
      <c r="BFW1" s="18"/>
      <c r="BFX1" s="18"/>
      <c r="BFY1" s="18"/>
      <c r="BFZ1" s="18"/>
      <c r="BGA1" s="18"/>
      <c r="BGB1" s="18"/>
      <c r="BGC1" s="18"/>
      <c r="BGD1" s="18"/>
      <c r="BGE1" s="18"/>
      <c r="BGF1" s="18"/>
      <c r="BGG1" s="18"/>
      <c r="BGH1" s="18"/>
      <c r="BGI1" s="18"/>
      <c r="BGJ1" s="18"/>
      <c r="BGK1" s="18"/>
      <c r="BGL1" s="18"/>
      <c r="BGM1" s="18"/>
      <c r="BGN1" s="18"/>
      <c r="BGO1" s="18"/>
      <c r="BGP1" s="18"/>
      <c r="BGQ1" s="18"/>
      <c r="BGR1" s="18"/>
      <c r="BGS1" s="18"/>
      <c r="BGT1" s="18"/>
      <c r="BGU1" s="18"/>
      <c r="BGV1" s="18"/>
      <c r="BGW1" s="18"/>
      <c r="BGX1" s="18"/>
      <c r="BGY1" s="18"/>
      <c r="BGZ1" s="18"/>
      <c r="BHA1" s="18"/>
      <c r="BHB1" s="18"/>
      <c r="BHC1" s="18"/>
      <c r="BHD1" s="18"/>
      <c r="BHE1" s="18"/>
      <c r="BHF1" s="18"/>
      <c r="BHG1" s="18"/>
      <c r="BHH1" s="18"/>
      <c r="BHI1" s="18"/>
      <c r="BHJ1" s="18"/>
      <c r="BHK1" s="18"/>
      <c r="BHL1" s="18"/>
      <c r="BHM1" s="18"/>
      <c r="BHN1" s="18"/>
      <c r="BHO1" s="18"/>
      <c r="BHP1" s="18"/>
      <c r="BHQ1" s="18"/>
      <c r="BHR1" s="18"/>
      <c r="BHS1" s="18"/>
      <c r="BHT1" s="18"/>
      <c r="BHU1" s="18"/>
      <c r="BHV1" s="18"/>
      <c r="BHW1" s="18"/>
      <c r="BHX1" s="18"/>
      <c r="BHY1" s="18"/>
      <c r="BHZ1" s="18"/>
      <c r="BIA1" s="18"/>
      <c r="BIB1" s="18"/>
      <c r="BIC1" s="18"/>
      <c r="BID1" s="18"/>
      <c r="BIE1" s="18"/>
      <c r="BIF1" s="18"/>
      <c r="BIG1" s="18"/>
      <c r="BIH1" s="18"/>
      <c r="BII1" s="18"/>
      <c r="BIJ1" s="18"/>
      <c r="BIK1" s="18"/>
      <c r="BIL1" s="18"/>
      <c r="BIM1" s="18"/>
      <c r="BIN1" s="18"/>
      <c r="BIO1" s="18"/>
      <c r="BIP1" s="18"/>
      <c r="BIQ1" s="18"/>
      <c r="BIR1" s="18"/>
      <c r="BIS1" s="18"/>
      <c r="BIT1" s="18"/>
      <c r="BIU1" s="18"/>
      <c r="BIV1" s="18"/>
      <c r="BIW1" s="18"/>
      <c r="BIX1" s="18"/>
      <c r="BIY1" s="18"/>
      <c r="BIZ1" s="18"/>
      <c r="BJA1" s="18"/>
      <c r="BJB1" s="18"/>
      <c r="BJC1" s="18"/>
      <c r="BJD1" s="18"/>
      <c r="BJE1" s="18"/>
      <c r="BJF1" s="18"/>
      <c r="BJG1" s="18"/>
      <c r="BJH1" s="18"/>
      <c r="BJI1" s="18"/>
      <c r="BJJ1" s="18"/>
      <c r="BJK1" s="18"/>
      <c r="BJL1" s="18"/>
      <c r="BJM1" s="18"/>
      <c r="BJN1" s="18"/>
      <c r="BJO1" s="18"/>
      <c r="BJP1" s="18"/>
      <c r="BJQ1" s="18"/>
      <c r="BJR1" s="18"/>
      <c r="BJS1" s="18"/>
      <c r="BJT1" s="18"/>
      <c r="BJU1" s="18"/>
      <c r="BJV1" s="18"/>
      <c r="BJW1" s="18"/>
      <c r="BJX1" s="18"/>
      <c r="BJY1" s="18"/>
      <c r="BJZ1" s="18"/>
      <c r="BKA1" s="18"/>
      <c r="BKB1" s="18"/>
      <c r="BKC1" s="18"/>
      <c r="BKD1" s="18"/>
      <c r="BKE1" s="18"/>
      <c r="BKF1" s="18"/>
      <c r="BKG1" s="18"/>
      <c r="BKH1" s="18"/>
      <c r="BKI1" s="18"/>
      <c r="BKJ1" s="18"/>
      <c r="BKK1" s="18"/>
      <c r="BKL1" s="18"/>
      <c r="BKM1" s="18"/>
      <c r="BKN1" s="18"/>
      <c r="BKO1" s="18"/>
      <c r="BKP1" s="18"/>
      <c r="BKQ1" s="18"/>
      <c r="BKR1" s="18"/>
      <c r="BKS1" s="18"/>
      <c r="BKT1" s="18"/>
      <c r="BKU1" s="18"/>
      <c r="BKV1" s="18"/>
      <c r="BKW1" s="18"/>
      <c r="BKX1" s="18"/>
      <c r="BKY1" s="18"/>
      <c r="BKZ1" s="18"/>
      <c r="BLA1" s="18"/>
      <c r="BLB1" s="18"/>
      <c r="BLC1" s="18"/>
      <c r="BLD1" s="18"/>
      <c r="BLE1" s="18"/>
      <c r="BLF1" s="18"/>
      <c r="BLG1" s="18"/>
      <c r="BLH1" s="18"/>
      <c r="BLI1" s="18"/>
      <c r="BLJ1" s="18"/>
      <c r="BLK1" s="18"/>
      <c r="BLL1" s="18"/>
      <c r="BLM1" s="18"/>
      <c r="BLN1" s="18"/>
      <c r="BLO1" s="18"/>
      <c r="BLP1" s="18"/>
      <c r="BLQ1" s="18"/>
      <c r="BLR1" s="18"/>
      <c r="BLS1" s="18"/>
      <c r="BLT1" s="18"/>
      <c r="BLU1" s="18"/>
      <c r="BLV1" s="18"/>
      <c r="BLW1" s="18"/>
      <c r="BLX1" s="18"/>
      <c r="BLY1" s="18"/>
      <c r="BLZ1" s="18"/>
      <c r="BMA1" s="18"/>
      <c r="BMB1" s="18"/>
      <c r="BMC1" s="18"/>
      <c r="BMD1" s="18"/>
      <c r="BME1" s="18"/>
      <c r="BMF1" s="18"/>
      <c r="BMG1" s="18"/>
      <c r="BMH1" s="18"/>
      <c r="BMI1" s="18"/>
      <c r="BMJ1" s="18"/>
      <c r="BMK1" s="18"/>
      <c r="BML1" s="18"/>
      <c r="BMM1" s="18"/>
      <c r="BMN1" s="18"/>
      <c r="BMO1" s="18"/>
      <c r="BMP1" s="18"/>
      <c r="BMQ1" s="18"/>
      <c r="BMR1" s="18"/>
      <c r="BMS1" s="18"/>
      <c r="BMT1" s="18"/>
      <c r="BMU1" s="18"/>
      <c r="BMV1" s="18"/>
      <c r="BMW1" s="18"/>
      <c r="BMX1" s="18"/>
      <c r="BMY1" s="18"/>
      <c r="BMZ1" s="18"/>
      <c r="BNA1" s="18"/>
      <c r="BNB1" s="18"/>
      <c r="BNC1" s="18"/>
      <c r="BND1" s="18"/>
      <c r="BNE1" s="18"/>
      <c r="BNF1" s="18"/>
      <c r="BNG1" s="18"/>
      <c r="BNH1" s="18"/>
      <c r="BNI1" s="18"/>
      <c r="BNJ1" s="18"/>
      <c r="BNK1" s="18"/>
      <c r="BNL1" s="18"/>
      <c r="BNM1" s="18"/>
      <c r="BNN1" s="18"/>
      <c r="BNO1" s="18"/>
      <c r="BNP1" s="18"/>
      <c r="BNQ1" s="18"/>
      <c r="BNR1" s="18"/>
      <c r="BNS1" s="18"/>
      <c r="BNT1" s="18"/>
      <c r="BNU1" s="18"/>
      <c r="BNV1" s="18"/>
      <c r="BNW1" s="18"/>
      <c r="BNX1" s="18"/>
      <c r="BNY1" s="18"/>
      <c r="BNZ1" s="18"/>
      <c r="BOA1" s="18"/>
      <c r="BOB1" s="18"/>
      <c r="BOC1" s="18"/>
      <c r="BOD1" s="18"/>
      <c r="BOE1" s="18"/>
      <c r="BOF1" s="18"/>
      <c r="BOG1" s="18"/>
      <c r="BOH1" s="18"/>
      <c r="BOI1" s="18"/>
      <c r="BOJ1" s="18"/>
      <c r="BOK1" s="18"/>
      <c r="BOL1" s="18"/>
      <c r="BOM1" s="18"/>
      <c r="BON1" s="18"/>
      <c r="BOO1" s="18"/>
      <c r="BOP1" s="18"/>
      <c r="BOQ1" s="18"/>
      <c r="BOR1" s="18"/>
      <c r="BOS1" s="18"/>
      <c r="BOT1" s="18"/>
      <c r="BOU1" s="18"/>
      <c r="BOV1" s="18"/>
      <c r="BOW1" s="18"/>
      <c r="BOX1" s="18"/>
      <c r="BOY1" s="18"/>
      <c r="BOZ1" s="18"/>
      <c r="BPA1" s="18"/>
      <c r="BPB1" s="18"/>
      <c r="BPC1" s="18"/>
      <c r="BPD1" s="18"/>
      <c r="BPE1" s="18"/>
      <c r="BPF1" s="18"/>
      <c r="BPG1" s="18"/>
      <c r="BPH1" s="18"/>
      <c r="BPI1" s="18"/>
      <c r="BPJ1" s="18"/>
      <c r="BPK1" s="18"/>
      <c r="BPL1" s="18"/>
      <c r="BPM1" s="18"/>
      <c r="BPN1" s="18"/>
      <c r="BPO1" s="18"/>
      <c r="BPP1" s="18"/>
      <c r="BPQ1" s="18"/>
      <c r="BPR1" s="18"/>
      <c r="BPS1" s="18"/>
      <c r="BPT1" s="18"/>
      <c r="BPU1" s="18"/>
      <c r="BPV1" s="18"/>
      <c r="BPW1" s="18"/>
      <c r="BPX1" s="18"/>
      <c r="BPY1" s="18"/>
      <c r="BPZ1" s="18"/>
      <c r="BQA1" s="18"/>
      <c r="BQB1" s="18"/>
      <c r="BQC1" s="18"/>
      <c r="BQD1" s="18"/>
      <c r="BQE1" s="18"/>
      <c r="BQF1" s="18"/>
      <c r="BQG1" s="18"/>
      <c r="BQH1" s="18"/>
      <c r="BQI1" s="18"/>
      <c r="BQJ1" s="18"/>
      <c r="BQK1" s="18"/>
      <c r="BQL1" s="18"/>
      <c r="BQM1" s="18"/>
      <c r="BQN1" s="18"/>
      <c r="BQO1" s="18"/>
      <c r="BQP1" s="18"/>
      <c r="BQQ1" s="18"/>
      <c r="BQR1" s="18"/>
      <c r="BQS1" s="18"/>
      <c r="BQT1" s="18"/>
      <c r="BQU1" s="18"/>
      <c r="BQV1" s="18"/>
      <c r="BQW1" s="18"/>
      <c r="BQX1" s="18"/>
      <c r="BQY1" s="18"/>
      <c r="BQZ1" s="18"/>
      <c r="BRA1" s="18"/>
      <c r="BRB1" s="18"/>
      <c r="BRC1" s="18"/>
      <c r="BRD1" s="18"/>
      <c r="BRE1" s="18"/>
      <c r="BRF1" s="18"/>
      <c r="BRG1" s="18"/>
      <c r="BRH1" s="18"/>
      <c r="BRI1" s="18"/>
      <c r="BRJ1" s="18"/>
      <c r="BRK1" s="18"/>
      <c r="BRL1" s="18"/>
      <c r="BRM1" s="18"/>
      <c r="BRN1" s="18"/>
      <c r="BRO1" s="18"/>
      <c r="BRP1" s="18"/>
      <c r="BRQ1" s="18"/>
      <c r="BRR1" s="18"/>
      <c r="BRS1" s="18"/>
      <c r="BRT1" s="18"/>
      <c r="BRU1" s="18"/>
      <c r="BRV1" s="18"/>
      <c r="BRW1" s="18"/>
      <c r="BRX1" s="18"/>
      <c r="BRY1" s="18"/>
      <c r="BRZ1" s="18"/>
      <c r="BSA1" s="18"/>
      <c r="BSB1" s="18"/>
      <c r="BSC1" s="18"/>
      <c r="BSD1" s="18"/>
      <c r="BSE1" s="18"/>
      <c r="BSF1" s="18"/>
      <c r="BSG1" s="18"/>
      <c r="BSH1" s="18"/>
      <c r="BSI1" s="18"/>
      <c r="BSJ1" s="18"/>
      <c r="BSK1" s="18"/>
      <c r="BSL1" s="18"/>
      <c r="BSM1" s="18"/>
      <c r="BSN1" s="18"/>
      <c r="BSO1" s="18"/>
      <c r="BSP1" s="18"/>
      <c r="BSQ1" s="18"/>
      <c r="BSR1" s="18"/>
      <c r="BSS1" s="18"/>
      <c r="BST1" s="18"/>
      <c r="BSU1" s="18"/>
      <c r="BSV1" s="18"/>
      <c r="BSW1" s="18"/>
      <c r="BSX1" s="18"/>
      <c r="BSY1" s="18"/>
      <c r="BSZ1" s="18"/>
      <c r="BTA1" s="18"/>
      <c r="BTB1" s="18"/>
      <c r="BTC1" s="18"/>
      <c r="BTD1" s="18"/>
      <c r="BTE1" s="18"/>
      <c r="BTF1" s="18"/>
      <c r="BTG1" s="18"/>
      <c r="BTH1" s="18"/>
      <c r="BTI1" s="18"/>
      <c r="BTJ1" s="18"/>
      <c r="BTK1" s="18"/>
      <c r="BTL1" s="18"/>
      <c r="BTM1" s="18"/>
      <c r="BTN1" s="18"/>
      <c r="BTO1" s="18"/>
      <c r="BTP1" s="18"/>
      <c r="BTQ1" s="18"/>
      <c r="BTR1" s="18"/>
      <c r="BTS1" s="18"/>
      <c r="BTT1" s="18"/>
      <c r="BTU1" s="18"/>
      <c r="BTV1" s="18"/>
      <c r="BTW1" s="18"/>
      <c r="BTX1" s="18"/>
      <c r="BTY1" s="18"/>
      <c r="BTZ1" s="18"/>
      <c r="BUA1" s="18"/>
      <c r="BUB1" s="18"/>
      <c r="BUC1" s="18"/>
      <c r="BUD1" s="18"/>
      <c r="BUE1" s="18"/>
      <c r="BUF1" s="18"/>
      <c r="BUG1" s="18"/>
      <c r="BUH1" s="18"/>
      <c r="BUI1" s="18"/>
      <c r="BUJ1" s="18"/>
      <c r="BUK1" s="18"/>
      <c r="BUL1" s="18"/>
      <c r="BUM1" s="18"/>
      <c r="BUN1" s="18"/>
      <c r="BUO1" s="18"/>
      <c r="BUP1" s="18"/>
      <c r="BUQ1" s="18"/>
      <c r="BUR1" s="18"/>
      <c r="BUS1" s="18"/>
      <c r="BUT1" s="18"/>
      <c r="BUU1" s="18"/>
      <c r="BUV1" s="18"/>
      <c r="BUW1" s="18"/>
      <c r="BUX1" s="18"/>
      <c r="BUY1" s="18"/>
      <c r="BUZ1" s="18"/>
      <c r="BVA1" s="18"/>
      <c r="BVB1" s="18"/>
      <c r="BVC1" s="18"/>
      <c r="BVD1" s="18"/>
      <c r="BVE1" s="18"/>
      <c r="BVF1" s="18"/>
      <c r="BVG1" s="18"/>
      <c r="BVH1" s="18"/>
      <c r="BVI1" s="18"/>
      <c r="BVJ1" s="18"/>
      <c r="BVK1" s="18"/>
      <c r="BVL1" s="18"/>
      <c r="BVM1" s="18"/>
      <c r="BVN1" s="18"/>
      <c r="BVO1" s="18"/>
      <c r="BVP1" s="18"/>
      <c r="BVQ1" s="18"/>
      <c r="BVR1" s="18"/>
      <c r="BVS1" s="18"/>
      <c r="BVT1" s="18"/>
      <c r="BVU1" s="18"/>
      <c r="BVV1" s="18"/>
      <c r="BVW1" s="18"/>
      <c r="BVX1" s="18"/>
      <c r="BVY1" s="18"/>
      <c r="BVZ1" s="18"/>
      <c r="BWA1" s="18"/>
      <c r="BWB1" s="18"/>
      <c r="BWC1" s="18"/>
      <c r="BWD1" s="18"/>
      <c r="BWE1" s="18"/>
      <c r="BWF1" s="18"/>
      <c r="BWG1" s="18"/>
      <c r="BWH1" s="18"/>
      <c r="BWI1" s="18"/>
      <c r="BWJ1" s="18"/>
      <c r="BWK1" s="18"/>
      <c r="BWL1" s="18"/>
      <c r="BWM1" s="18"/>
      <c r="BWN1" s="18"/>
      <c r="BWO1" s="18"/>
      <c r="BWP1" s="18"/>
      <c r="BWQ1" s="18"/>
      <c r="BWR1" s="18"/>
      <c r="BWS1" s="18"/>
      <c r="BWT1" s="18"/>
      <c r="BWU1" s="18"/>
      <c r="BWV1" s="18"/>
      <c r="BWW1" s="18"/>
      <c r="BWX1" s="18"/>
      <c r="BWY1" s="18"/>
      <c r="BWZ1" s="18"/>
      <c r="BXA1" s="18"/>
      <c r="BXB1" s="18"/>
      <c r="BXC1" s="18"/>
      <c r="BXD1" s="18"/>
      <c r="BXE1" s="18"/>
      <c r="BXF1" s="18"/>
      <c r="BXG1" s="18"/>
      <c r="BXH1" s="18"/>
      <c r="BXI1" s="18"/>
      <c r="BXJ1" s="18"/>
      <c r="BXK1" s="18"/>
      <c r="BXL1" s="18"/>
      <c r="BXM1" s="18"/>
      <c r="BXN1" s="18"/>
      <c r="BXO1" s="18"/>
      <c r="BXP1" s="18"/>
      <c r="BXQ1" s="18"/>
      <c r="BXR1" s="18"/>
      <c r="BXS1" s="18"/>
      <c r="BXT1" s="18"/>
      <c r="BXU1" s="18"/>
      <c r="BXV1" s="18"/>
      <c r="BXW1" s="18"/>
      <c r="BXX1" s="18"/>
      <c r="BXY1" s="18"/>
      <c r="BXZ1" s="18"/>
      <c r="BYA1" s="18"/>
      <c r="BYB1" s="18"/>
      <c r="BYC1" s="18"/>
      <c r="BYD1" s="18"/>
      <c r="BYE1" s="18"/>
      <c r="BYF1" s="18"/>
      <c r="BYG1" s="18"/>
      <c r="BYH1" s="18"/>
      <c r="BYI1" s="18"/>
      <c r="BYJ1" s="18"/>
      <c r="BYK1" s="18"/>
      <c r="BYL1" s="18"/>
      <c r="BYM1" s="18"/>
      <c r="BYN1" s="18"/>
      <c r="BYO1" s="18"/>
      <c r="BYP1" s="18"/>
      <c r="BYQ1" s="18"/>
      <c r="BYR1" s="18"/>
      <c r="BYS1" s="18"/>
      <c r="BYT1" s="18"/>
      <c r="BYU1" s="18"/>
      <c r="BYV1" s="18"/>
      <c r="BYW1" s="18"/>
      <c r="BYX1" s="18"/>
      <c r="BYY1" s="18"/>
      <c r="BYZ1" s="18"/>
      <c r="BZA1" s="18"/>
      <c r="BZB1" s="18"/>
      <c r="BZC1" s="18"/>
      <c r="BZD1" s="18"/>
      <c r="BZE1" s="18"/>
      <c r="BZF1" s="18"/>
      <c r="BZG1" s="18"/>
      <c r="BZH1" s="18"/>
      <c r="BZI1" s="18"/>
      <c r="BZJ1" s="18"/>
      <c r="BZK1" s="18"/>
      <c r="BZL1" s="18"/>
      <c r="BZM1" s="18"/>
      <c r="BZN1" s="18"/>
      <c r="BZO1" s="18"/>
      <c r="BZP1" s="18"/>
      <c r="BZQ1" s="18"/>
      <c r="BZR1" s="18"/>
      <c r="BZS1" s="18"/>
      <c r="BZT1" s="18"/>
      <c r="BZU1" s="18"/>
      <c r="BZV1" s="18"/>
      <c r="BZW1" s="18"/>
      <c r="BZX1" s="18"/>
      <c r="BZY1" s="18"/>
      <c r="BZZ1" s="18"/>
      <c r="CAA1" s="18"/>
      <c r="CAB1" s="18"/>
      <c r="CAC1" s="18"/>
      <c r="CAD1" s="18"/>
      <c r="CAE1" s="18"/>
      <c r="CAF1" s="18"/>
      <c r="CAG1" s="18"/>
      <c r="CAH1" s="18"/>
      <c r="CAI1" s="18"/>
      <c r="CAJ1" s="18"/>
      <c r="CAK1" s="18"/>
      <c r="CAL1" s="18"/>
      <c r="CAM1" s="18"/>
      <c r="CAN1" s="18"/>
      <c r="CAO1" s="18"/>
      <c r="CAP1" s="18"/>
      <c r="CAQ1" s="18"/>
      <c r="CAR1" s="18"/>
      <c r="CAS1" s="18"/>
      <c r="CAT1" s="18"/>
      <c r="CAU1" s="18"/>
      <c r="CAV1" s="18"/>
      <c r="CAW1" s="18"/>
      <c r="CAX1" s="18"/>
      <c r="CAY1" s="18"/>
      <c r="CAZ1" s="18"/>
      <c r="CBA1" s="18"/>
      <c r="CBB1" s="18"/>
      <c r="CBC1" s="18"/>
      <c r="CBD1" s="18"/>
      <c r="CBE1" s="18"/>
      <c r="CBF1" s="18"/>
      <c r="CBG1" s="18"/>
      <c r="CBH1" s="18"/>
      <c r="CBI1" s="18"/>
      <c r="CBJ1" s="18"/>
      <c r="CBK1" s="18"/>
      <c r="CBL1" s="18"/>
      <c r="CBM1" s="18"/>
      <c r="CBN1" s="18"/>
      <c r="CBO1" s="18"/>
      <c r="CBP1" s="18"/>
      <c r="CBQ1" s="18"/>
      <c r="CBR1" s="18"/>
      <c r="CBS1" s="18"/>
      <c r="CBT1" s="18"/>
      <c r="CBU1" s="18"/>
      <c r="CBV1" s="18"/>
      <c r="CBW1" s="18"/>
      <c r="CBX1" s="18"/>
      <c r="CBY1" s="18"/>
      <c r="CBZ1" s="18"/>
      <c r="CCA1" s="18"/>
      <c r="CCB1" s="18"/>
      <c r="CCC1" s="18"/>
      <c r="CCD1" s="18"/>
      <c r="CCE1" s="18"/>
      <c r="CCF1" s="18"/>
      <c r="CCG1" s="18"/>
      <c r="CCH1" s="18"/>
      <c r="CCI1" s="18"/>
      <c r="CCJ1" s="18"/>
      <c r="CCK1" s="18"/>
      <c r="CCL1" s="18"/>
      <c r="CCM1" s="18"/>
      <c r="CCN1" s="18"/>
      <c r="CCO1" s="18"/>
      <c r="CCP1" s="18"/>
      <c r="CCQ1" s="18"/>
      <c r="CCR1" s="18"/>
      <c r="CCS1" s="18"/>
      <c r="CCT1" s="18"/>
      <c r="CCU1" s="18"/>
      <c r="CCV1" s="18"/>
      <c r="CCW1" s="18"/>
      <c r="CCX1" s="18"/>
      <c r="CCY1" s="18"/>
      <c r="CCZ1" s="18"/>
      <c r="CDA1" s="18"/>
      <c r="CDB1" s="18"/>
      <c r="CDC1" s="18"/>
      <c r="CDD1" s="18"/>
      <c r="CDE1" s="18"/>
      <c r="CDF1" s="18"/>
      <c r="CDG1" s="18"/>
      <c r="CDH1" s="18"/>
      <c r="CDI1" s="18"/>
      <c r="CDJ1" s="18"/>
      <c r="CDK1" s="18"/>
      <c r="CDL1" s="18"/>
      <c r="CDM1" s="18"/>
      <c r="CDN1" s="18"/>
      <c r="CDO1" s="18"/>
      <c r="CDP1" s="18"/>
      <c r="CDQ1" s="18"/>
      <c r="CDR1" s="18"/>
      <c r="CDS1" s="18"/>
      <c r="CDT1" s="18"/>
      <c r="CDU1" s="18"/>
      <c r="CDV1" s="18"/>
      <c r="CDW1" s="18"/>
      <c r="CDX1" s="18"/>
      <c r="CDY1" s="18"/>
      <c r="CDZ1" s="18"/>
      <c r="CEA1" s="18"/>
      <c r="CEB1" s="18"/>
      <c r="CEC1" s="18"/>
      <c r="CED1" s="18"/>
      <c r="CEE1" s="18"/>
      <c r="CEF1" s="18"/>
      <c r="CEG1" s="18"/>
      <c r="CEH1" s="18"/>
      <c r="CEI1" s="18"/>
      <c r="CEJ1" s="18"/>
      <c r="CEK1" s="18"/>
      <c r="CEL1" s="18"/>
      <c r="CEM1" s="18"/>
      <c r="CEN1" s="18"/>
      <c r="CEO1" s="18"/>
      <c r="CEP1" s="18"/>
      <c r="CEQ1" s="18"/>
      <c r="CER1" s="18"/>
      <c r="CES1" s="18"/>
      <c r="CET1" s="18"/>
      <c r="CEU1" s="18"/>
      <c r="CEV1" s="18"/>
      <c r="CEW1" s="18"/>
      <c r="CEX1" s="18"/>
      <c r="CEY1" s="18"/>
      <c r="CEZ1" s="18"/>
      <c r="CFA1" s="18"/>
      <c r="CFB1" s="18"/>
      <c r="CFC1" s="18"/>
      <c r="CFD1" s="18"/>
      <c r="CFE1" s="18"/>
      <c r="CFF1" s="18"/>
      <c r="CFG1" s="18"/>
      <c r="CFH1" s="18"/>
      <c r="CFI1" s="18"/>
      <c r="CFJ1" s="18"/>
      <c r="CFK1" s="18"/>
      <c r="CFL1" s="18"/>
      <c r="CFM1" s="18"/>
      <c r="CFN1" s="18"/>
      <c r="CFO1" s="18"/>
      <c r="CFP1" s="18"/>
      <c r="CFQ1" s="18"/>
      <c r="CFR1" s="18"/>
      <c r="CFS1" s="18"/>
      <c r="CFT1" s="18"/>
      <c r="CFU1" s="18"/>
      <c r="CFV1" s="18"/>
      <c r="CFW1" s="18"/>
      <c r="CFX1" s="18"/>
      <c r="CFY1" s="18"/>
      <c r="CFZ1" s="18"/>
      <c r="CGA1" s="18"/>
      <c r="CGB1" s="18"/>
      <c r="CGC1" s="18"/>
      <c r="CGD1" s="18"/>
      <c r="CGE1" s="18"/>
      <c r="CGF1" s="18"/>
      <c r="CGG1" s="18"/>
      <c r="CGH1" s="18"/>
      <c r="CGI1" s="18"/>
      <c r="CGJ1" s="18"/>
      <c r="CGK1" s="18"/>
      <c r="CGL1" s="18"/>
      <c r="CGM1" s="18"/>
      <c r="CGN1" s="18"/>
      <c r="CGO1" s="18"/>
      <c r="CGP1" s="18"/>
      <c r="CGQ1" s="18"/>
      <c r="CGR1" s="18"/>
      <c r="CGS1" s="18"/>
      <c r="CGT1" s="18"/>
      <c r="CGU1" s="18"/>
      <c r="CGV1" s="18"/>
      <c r="CGW1" s="18"/>
      <c r="CGX1" s="18"/>
      <c r="CGY1" s="18"/>
      <c r="CGZ1" s="18"/>
      <c r="CHA1" s="18"/>
      <c r="CHB1" s="18"/>
      <c r="CHC1" s="18"/>
      <c r="CHD1" s="18"/>
      <c r="CHE1" s="18"/>
      <c r="CHF1" s="18"/>
      <c r="CHG1" s="18"/>
      <c r="CHH1" s="18"/>
      <c r="CHI1" s="18"/>
      <c r="CHJ1" s="18"/>
      <c r="CHK1" s="18"/>
      <c r="CHL1" s="18"/>
      <c r="CHM1" s="18"/>
      <c r="CHN1" s="18"/>
      <c r="CHO1" s="18"/>
      <c r="CHP1" s="18"/>
      <c r="CHQ1" s="18"/>
      <c r="CHR1" s="18"/>
      <c r="CHS1" s="18"/>
      <c r="CHT1" s="18"/>
      <c r="CHU1" s="18"/>
      <c r="CHV1" s="18"/>
      <c r="CHW1" s="18"/>
      <c r="CHX1" s="18"/>
      <c r="CHY1" s="18"/>
      <c r="CHZ1" s="18"/>
      <c r="CIA1" s="18"/>
      <c r="CIB1" s="18"/>
      <c r="CIC1" s="18"/>
      <c r="CID1" s="18"/>
      <c r="CIE1" s="18"/>
      <c r="CIF1" s="18"/>
      <c r="CIG1" s="18"/>
      <c r="CIH1" s="18"/>
      <c r="CII1" s="18"/>
      <c r="CIJ1" s="18"/>
      <c r="CIK1" s="18"/>
      <c r="CIL1" s="18"/>
      <c r="CIM1" s="18"/>
      <c r="CIN1" s="18"/>
      <c r="CIO1" s="18"/>
      <c r="CIP1" s="18"/>
      <c r="CIQ1" s="18"/>
      <c r="CIR1" s="18"/>
      <c r="CIS1" s="18"/>
      <c r="CIT1" s="18"/>
      <c r="CIU1" s="18"/>
      <c r="CIV1" s="18"/>
      <c r="CIW1" s="18"/>
      <c r="CIX1" s="18"/>
      <c r="CIY1" s="18"/>
      <c r="CIZ1" s="18"/>
      <c r="CJA1" s="18"/>
      <c r="CJB1" s="18"/>
      <c r="CJC1" s="18"/>
      <c r="CJD1" s="18"/>
      <c r="CJE1" s="18"/>
      <c r="CJF1" s="18"/>
      <c r="CJG1" s="18"/>
      <c r="CJH1" s="18"/>
      <c r="CJI1" s="18"/>
      <c r="CJJ1" s="18"/>
      <c r="CJK1" s="18"/>
      <c r="CJL1" s="18"/>
      <c r="CJM1" s="18"/>
      <c r="CJN1" s="18"/>
      <c r="CJO1" s="18"/>
      <c r="CJP1" s="18"/>
      <c r="CJQ1" s="18"/>
      <c r="CJR1" s="18"/>
      <c r="CJS1" s="18"/>
      <c r="CJT1" s="18"/>
      <c r="CJU1" s="18"/>
      <c r="CJV1" s="18"/>
      <c r="CJW1" s="18"/>
      <c r="CJX1" s="18"/>
      <c r="CJY1" s="18"/>
      <c r="CJZ1" s="18"/>
      <c r="CKA1" s="18"/>
      <c r="CKB1" s="18"/>
      <c r="CKC1" s="18"/>
      <c r="CKD1" s="18"/>
      <c r="CKE1" s="18"/>
      <c r="CKF1" s="18"/>
      <c r="CKG1" s="18"/>
      <c r="CKH1" s="18"/>
      <c r="CKI1" s="18"/>
      <c r="CKJ1" s="18"/>
      <c r="CKK1" s="18"/>
      <c r="CKL1" s="18"/>
      <c r="CKM1" s="18"/>
      <c r="CKN1" s="18"/>
      <c r="CKO1" s="18"/>
      <c r="CKP1" s="18"/>
      <c r="CKQ1" s="18"/>
      <c r="CKR1" s="18"/>
      <c r="CKS1" s="18"/>
      <c r="CKT1" s="18"/>
      <c r="CKU1" s="18"/>
      <c r="CKV1" s="18"/>
      <c r="CKW1" s="18"/>
      <c r="CKX1" s="18"/>
      <c r="CKY1" s="18"/>
      <c r="CKZ1" s="18"/>
      <c r="CLA1" s="18"/>
      <c r="CLB1" s="18"/>
      <c r="CLC1" s="18"/>
      <c r="CLD1" s="18"/>
      <c r="CLE1" s="18"/>
      <c r="CLF1" s="18"/>
      <c r="CLG1" s="18"/>
      <c r="CLH1" s="18"/>
      <c r="CLI1" s="18"/>
      <c r="CLJ1" s="18"/>
      <c r="CLK1" s="18"/>
      <c r="CLL1" s="18"/>
      <c r="CLM1" s="18"/>
      <c r="CLN1" s="18"/>
      <c r="CLO1" s="18"/>
      <c r="CLP1" s="18"/>
      <c r="CLQ1" s="18"/>
      <c r="CLR1" s="18"/>
      <c r="CLS1" s="18"/>
      <c r="CLT1" s="18"/>
      <c r="CLU1" s="18"/>
      <c r="CLV1" s="18"/>
      <c r="CLW1" s="18"/>
      <c r="CLX1" s="18"/>
      <c r="CLY1" s="18"/>
      <c r="CLZ1" s="18"/>
      <c r="CMA1" s="18"/>
      <c r="CMB1" s="18"/>
      <c r="CMC1" s="18"/>
      <c r="CMD1" s="18"/>
      <c r="CME1" s="18"/>
      <c r="CMF1" s="18"/>
      <c r="CMG1" s="18"/>
      <c r="CMH1" s="18"/>
      <c r="CMI1" s="18"/>
      <c r="CMJ1" s="18"/>
      <c r="CMK1" s="18"/>
      <c r="CML1" s="18"/>
      <c r="CMM1" s="18"/>
      <c r="CMN1" s="18"/>
      <c r="CMO1" s="18"/>
      <c r="CMP1" s="18"/>
      <c r="CMQ1" s="18"/>
      <c r="CMR1" s="18"/>
      <c r="CMS1" s="18"/>
      <c r="CMT1" s="18"/>
      <c r="CMU1" s="18"/>
      <c r="CMV1" s="18"/>
      <c r="CMW1" s="18"/>
      <c r="CMX1" s="18"/>
      <c r="CMY1" s="18"/>
      <c r="CMZ1" s="18"/>
      <c r="CNA1" s="18"/>
      <c r="CNB1" s="18"/>
      <c r="CNC1" s="18"/>
      <c r="CND1" s="18"/>
      <c r="CNE1" s="18"/>
      <c r="CNF1" s="18"/>
      <c r="CNG1" s="18"/>
      <c r="CNH1" s="18"/>
      <c r="CNI1" s="18"/>
      <c r="CNJ1" s="18"/>
      <c r="CNK1" s="18"/>
      <c r="CNL1" s="18"/>
      <c r="CNM1" s="18"/>
      <c r="CNN1" s="18"/>
      <c r="CNO1" s="18"/>
      <c r="CNP1" s="18"/>
      <c r="CNQ1" s="18"/>
      <c r="CNR1" s="18"/>
      <c r="CNS1" s="18"/>
      <c r="CNT1" s="18"/>
      <c r="CNU1" s="18"/>
      <c r="CNV1" s="18"/>
      <c r="CNW1" s="18"/>
      <c r="CNX1" s="18"/>
      <c r="CNY1" s="18"/>
      <c r="CNZ1" s="18"/>
      <c r="COA1" s="18"/>
      <c r="COB1" s="18"/>
      <c r="COC1" s="18"/>
      <c r="COD1" s="18"/>
      <c r="COE1" s="18"/>
      <c r="COF1" s="18"/>
      <c r="COG1" s="18"/>
      <c r="COH1" s="18"/>
      <c r="COI1" s="18"/>
      <c r="COJ1" s="18"/>
      <c r="COK1" s="18"/>
      <c r="COL1" s="18"/>
      <c r="COM1" s="18"/>
      <c r="CON1" s="18"/>
      <c r="COO1" s="18"/>
      <c r="COP1" s="18"/>
      <c r="COQ1" s="18"/>
      <c r="COR1" s="18"/>
      <c r="COS1" s="18"/>
      <c r="COT1" s="18"/>
      <c r="COU1" s="18"/>
      <c r="COV1" s="18"/>
      <c r="COW1" s="18"/>
      <c r="COX1" s="18"/>
      <c r="COY1" s="18"/>
      <c r="COZ1" s="18"/>
      <c r="CPA1" s="18"/>
      <c r="CPB1" s="18"/>
      <c r="CPC1" s="18"/>
      <c r="CPD1" s="18"/>
      <c r="CPE1" s="18"/>
      <c r="CPF1" s="18"/>
      <c r="CPG1" s="18"/>
      <c r="CPH1" s="18"/>
      <c r="CPI1" s="18"/>
      <c r="CPJ1" s="18"/>
      <c r="CPK1" s="18"/>
      <c r="CPL1" s="18"/>
      <c r="CPM1" s="18"/>
      <c r="CPN1" s="18"/>
      <c r="CPO1" s="18"/>
      <c r="CPP1" s="18"/>
      <c r="CPQ1" s="18"/>
      <c r="CPR1" s="18"/>
      <c r="CPS1" s="18"/>
      <c r="CPT1" s="18"/>
      <c r="CPU1" s="18"/>
      <c r="CPV1" s="18"/>
      <c r="CPW1" s="18"/>
      <c r="CPX1" s="18"/>
      <c r="CPY1" s="18"/>
      <c r="CPZ1" s="18"/>
      <c r="CQA1" s="18"/>
      <c r="CQB1" s="18"/>
      <c r="CQC1" s="18"/>
      <c r="CQD1" s="18"/>
      <c r="CQE1" s="18"/>
      <c r="CQF1" s="18"/>
      <c r="CQG1" s="18"/>
      <c r="CQH1" s="18"/>
      <c r="CQI1" s="18"/>
      <c r="CQJ1" s="18"/>
      <c r="CQK1" s="18"/>
      <c r="CQL1" s="18"/>
      <c r="CQM1" s="18"/>
      <c r="CQN1" s="18"/>
      <c r="CQO1" s="18"/>
      <c r="CQP1" s="18"/>
      <c r="CQQ1" s="18"/>
      <c r="CQR1" s="18"/>
      <c r="CQS1" s="18"/>
      <c r="CQT1" s="18"/>
      <c r="CQU1" s="18"/>
      <c r="CQV1" s="18"/>
      <c r="CQW1" s="18"/>
      <c r="CQX1" s="18"/>
      <c r="CQY1" s="18"/>
      <c r="CQZ1" s="18"/>
      <c r="CRA1" s="18"/>
      <c r="CRB1" s="18"/>
      <c r="CRC1" s="18"/>
      <c r="CRD1" s="18"/>
      <c r="CRE1" s="18"/>
      <c r="CRF1" s="18"/>
      <c r="CRG1" s="18"/>
      <c r="CRH1" s="18"/>
      <c r="CRI1" s="18"/>
      <c r="CRJ1" s="18"/>
      <c r="CRK1" s="18"/>
      <c r="CRL1" s="18"/>
      <c r="CRM1" s="18"/>
      <c r="CRN1" s="18"/>
      <c r="CRO1" s="18"/>
      <c r="CRP1" s="18"/>
      <c r="CRQ1" s="18"/>
      <c r="CRR1" s="18"/>
      <c r="CRS1" s="18"/>
      <c r="CRT1" s="18"/>
      <c r="CRU1" s="18"/>
      <c r="CRV1" s="18"/>
      <c r="CRW1" s="18"/>
      <c r="CRX1" s="18"/>
      <c r="CRY1" s="18"/>
      <c r="CRZ1" s="18"/>
      <c r="CSA1" s="18"/>
      <c r="CSB1" s="18"/>
      <c r="CSC1" s="18"/>
      <c r="CSD1" s="18"/>
      <c r="CSE1" s="18"/>
      <c r="CSF1" s="18"/>
      <c r="CSG1" s="18"/>
      <c r="CSH1" s="18"/>
      <c r="CSI1" s="18"/>
      <c r="CSJ1" s="18"/>
      <c r="CSK1" s="18"/>
      <c r="CSL1" s="18"/>
      <c r="CSM1" s="18"/>
      <c r="CSN1" s="18"/>
      <c r="CSO1" s="18"/>
      <c r="CSP1" s="18"/>
      <c r="CSQ1" s="18"/>
      <c r="CSR1" s="18"/>
      <c r="CSS1" s="18"/>
      <c r="CST1" s="18"/>
      <c r="CSU1" s="18"/>
      <c r="CSV1" s="18"/>
      <c r="CSW1" s="18"/>
      <c r="CSX1" s="18"/>
      <c r="CSY1" s="18"/>
      <c r="CSZ1" s="18"/>
      <c r="CTA1" s="18"/>
      <c r="CTB1" s="18"/>
      <c r="CTC1" s="18"/>
      <c r="CTD1" s="18"/>
      <c r="CTE1" s="18"/>
      <c r="CTF1" s="18"/>
      <c r="CTG1" s="18"/>
      <c r="CTH1" s="18"/>
      <c r="CTI1" s="18"/>
      <c r="CTJ1" s="18"/>
      <c r="CTK1" s="18"/>
      <c r="CTL1" s="18"/>
      <c r="CTM1" s="18"/>
      <c r="CTN1" s="18"/>
      <c r="CTO1" s="18"/>
      <c r="CTP1" s="18"/>
      <c r="CTQ1" s="18"/>
      <c r="CTR1" s="18"/>
      <c r="CTS1" s="18"/>
      <c r="CTT1" s="18"/>
      <c r="CTU1" s="18"/>
      <c r="CTV1" s="18"/>
      <c r="CTW1" s="18"/>
      <c r="CTX1" s="18"/>
      <c r="CTY1" s="18"/>
      <c r="CTZ1" s="18"/>
      <c r="CUA1" s="18"/>
      <c r="CUB1" s="18"/>
      <c r="CUC1" s="18"/>
      <c r="CUD1" s="18"/>
      <c r="CUE1" s="18"/>
      <c r="CUF1" s="18"/>
      <c r="CUG1" s="18"/>
      <c r="CUH1" s="18"/>
      <c r="CUI1" s="18"/>
      <c r="CUJ1" s="18"/>
      <c r="CUK1" s="18"/>
      <c r="CUL1" s="18"/>
      <c r="CUM1" s="18"/>
      <c r="CUN1" s="18"/>
      <c r="CUO1" s="18"/>
      <c r="CUP1" s="18"/>
      <c r="CUQ1" s="18"/>
      <c r="CUR1" s="18"/>
      <c r="CUS1" s="18"/>
      <c r="CUT1" s="18"/>
      <c r="CUU1" s="18"/>
      <c r="CUV1" s="18"/>
      <c r="CUW1" s="18"/>
      <c r="CUX1" s="18"/>
      <c r="CUY1" s="18"/>
      <c r="CUZ1" s="18"/>
      <c r="CVA1" s="18"/>
      <c r="CVB1" s="18"/>
      <c r="CVC1" s="18"/>
      <c r="CVD1" s="18"/>
      <c r="CVE1" s="18"/>
      <c r="CVF1" s="18"/>
      <c r="CVG1" s="18"/>
      <c r="CVH1" s="18"/>
      <c r="CVI1" s="18"/>
      <c r="CVJ1" s="18"/>
      <c r="CVK1" s="18"/>
      <c r="CVL1" s="18"/>
      <c r="CVM1" s="18"/>
      <c r="CVN1" s="18"/>
      <c r="CVO1" s="18"/>
      <c r="CVP1" s="18"/>
      <c r="CVQ1" s="18"/>
      <c r="CVR1" s="18"/>
      <c r="CVS1" s="18"/>
      <c r="CVT1" s="18"/>
      <c r="CVU1" s="18"/>
      <c r="CVV1" s="18"/>
      <c r="CVW1" s="18"/>
      <c r="CVX1" s="18"/>
      <c r="CVY1" s="18"/>
      <c r="CVZ1" s="18"/>
      <c r="CWA1" s="18"/>
      <c r="CWB1" s="18"/>
      <c r="CWC1" s="18"/>
      <c r="CWD1" s="18"/>
      <c r="CWE1" s="18"/>
      <c r="CWF1" s="18"/>
      <c r="CWG1" s="18"/>
      <c r="CWH1" s="18"/>
      <c r="CWI1" s="18"/>
      <c r="CWJ1" s="18"/>
      <c r="CWK1" s="18"/>
      <c r="CWL1" s="18"/>
      <c r="CWM1" s="18"/>
      <c r="CWN1" s="18"/>
      <c r="CWO1" s="18"/>
      <c r="CWP1" s="18"/>
      <c r="CWQ1" s="18"/>
      <c r="CWR1" s="18"/>
      <c r="CWS1" s="18"/>
      <c r="CWT1" s="18"/>
      <c r="CWU1" s="18"/>
      <c r="CWV1" s="18"/>
      <c r="CWW1" s="18"/>
      <c r="CWX1" s="18"/>
      <c r="CWY1" s="18"/>
      <c r="CWZ1" s="18"/>
      <c r="CXA1" s="18"/>
      <c r="CXB1" s="18"/>
      <c r="CXC1" s="18"/>
      <c r="CXD1" s="18"/>
      <c r="CXE1" s="18"/>
      <c r="CXF1" s="18"/>
      <c r="CXG1" s="18"/>
      <c r="CXH1" s="18"/>
      <c r="CXI1" s="18"/>
      <c r="CXJ1" s="18"/>
      <c r="CXK1" s="18"/>
      <c r="CXL1" s="18"/>
      <c r="CXM1" s="18"/>
      <c r="CXN1" s="18"/>
      <c r="CXO1" s="18"/>
      <c r="CXP1" s="18"/>
      <c r="CXQ1" s="18"/>
      <c r="CXR1" s="18"/>
      <c r="CXS1" s="18"/>
      <c r="CXT1" s="18"/>
      <c r="CXU1" s="18"/>
      <c r="CXV1" s="18"/>
      <c r="CXW1" s="18"/>
      <c r="CXX1" s="18"/>
      <c r="CXY1" s="18"/>
      <c r="CXZ1" s="18"/>
      <c r="CYA1" s="18"/>
      <c r="CYB1" s="18"/>
      <c r="CYC1" s="18"/>
      <c r="CYD1" s="18"/>
      <c r="CYE1" s="18"/>
      <c r="CYF1" s="18"/>
      <c r="CYG1" s="18"/>
      <c r="CYH1" s="18"/>
      <c r="CYI1" s="18"/>
      <c r="CYJ1" s="18"/>
      <c r="CYK1" s="18"/>
      <c r="CYL1" s="18"/>
      <c r="CYM1" s="18"/>
      <c r="CYN1" s="18"/>
      <c r="CYO1" s="18"/>
      <c r="CYP1" s="18"/>
      <c r="CYQ1" s="18"/>
      <c r="CYR1" s="18"/>
      <c r="CYS1" s="18"/>
      <c r="CYT1" s="18"/>
      <c r="CYU1" s="18"/>
      <c r="CYV1" s="18"/>
      <c r="CYW1" s="18"/>
      <c r="CYX1" s="18"/>
      <c r="CYY1" s="18"/>
      <c r="CYZ1" s="18"/>
      <c r="CZA1" s="18"/>
      <c r="CZB1" s="18"/>
      <c r="CZC1" s="18"/>
      <c r="CZD1" s="18"/>
      <c r="CZE1" s="18"/>
      <c r="CZF1" s="18"/>
      <c r="CZG1" s="18"/>
      <c r="CZH1" s="18"/>
      <c r="CZI1" s="18"/>
      <c r="CZJ1" s="18"/>
      <c r="CZK1" s="18"/>
      <c r="CZL1" s="18"/>
      <c r="CZM1" s="18"/>
      <c r="CZN1" s="18"/>
      <c r="CZO1" s="18"/>
      <c r="CZP1" s="18"/>
      <c r="CZQ1" s="18"/>
      <c r="CZR1" s="18"/>
      <c r="CZS1" s="18"/>
      <c r="CZT1" s="18"/>
      <c r="CZU1" s="18"/>
      <c r="CZV1" s="18"/>
      <c r="CZW1" s="18"/>
      <c r="CZX1" s="18"/>
      <c r="CZY1" s="18"/>
      <c r="CZZ1" s="18"/>
      <c r="DAA1" s="18"/>
      <c r="DAB1" s="18"/>
      <c r="DAC1" s="18"/>
      <c r="DAD1" s="18"/>
      <c r="DAE1" s="18"/>
      <c r="DAF1" s="18"/>
      <c r="DAG1" s="18"/>
      <c r="DAH1" s="18"/>
      <c r="DAI1" s="18"/>
      <c r="DAJ1" s="18"/>
      <c r="DAK1" s="18"/>
      <c r="DAL1" s="18"/>
      <c r="DAM1" s="18"/>
      <c r="DAN1" s="18"/>
      <c r="DAO1" s="18"/>
      <c r="DAP1" s="18"/>
      <c r="DAQ1" s="18"/>
      <c r="DAR1" s="18"/>
      <c r="DAS1" s="18"/>
      <c r="DAT1" s="18"/>
      <c r="DAU1" s="18"/>
      <c r="DAV1" s="18"/>
      <c r="DAW1" s="18"/>
      <c r="DAX1" s="18"/>
      <c r="DAY1" s="18"/>
      <c r="DAZ1" s="18"/>
      <c r="DBA1" s="18"/>
      <c r="DBB1" s="18"/>
      <c r="DBC1" s="18"/>
      <c r="DBD1" s="18"/>
      <c r="DBE1" s="18"/>
      <c r="DBF1" s="18"/>
      <c r="DBG1" s="18"/>
      <c r="DBH1" s="18"/>
      <c r="DBI1" s="18"/>
      <c r="DBJ1" s="18"/>
      <c r="DBK1" s="18"/>
      <c r="DBL1" s="18"/>
      <c r="DBM1" s="18"/>
      <c r="DBN1" s="18"/>
      <c r="DBO1" s="18"/>
      <c r="DBP1" s="18"/>
      <c r="DBQ1" s="18"/>
      <c r="DBR1" s="18"/>
      <c r="DBS1" s="18"/>
      <c r="DBT1" s="18"/>
      <c r="DBU1" s="18"/>
      <c r="DBV1" s="18"/>
      <c r="DBW1" s="18"/>
      <c r="DBX1" s="18"/>
      <c r="DBY1" s="18"/>
      <c r="DBZ1" s="18"/>
      <c r="DCA1" s="18"/>
      <c r="DCB1" s="18"/>
      <c r="DCC1" s="18"/>
      <c r="DCD1" s="18"/>
      <c r="DCE1" s="18"/>
      <c r="DCF1" s="18"/>
      <c r="DCG1" s="18"/>
      <c r="DCH1" s="18"/>
      <c r="DCI1" s="18"/>
      <c r="DCJ1" s="18"/>
      <c r="DCK1" s="18"/>
      <c r="DCL1" s="18"/>
      <c r="DCM1" s="18"/>
      <c r="DCN1" s="18"/>
      <c r="DCO1" s="18"/>
      <c r="DCP1" s="18"/>
      <c r="DCQ1" s="18"/>
      <c r="DCR1" s="18"/>
      <c r="DCS1" s="18"/>
      <c r="DCT1" s="18"/>
      <c r="DCU1" s="18"/>
      <c r="DCV1" s="18"/>
      <c r="DCW1" s="18"/>
      <c r="DCX1" s="18"/>
      <c r="DCY1" s="18"/>
      <c r="DCZ1" s="18"/>
      <c r="DDA1" s="18"/>
      <c r="DDB1" s="18"/>
      <c r="DDC1" s="18"/>
      <c r="DDD1" s="18"/>
      <c r="DDE1" s="18"/>
      <c r="DDF1" s="18"/>
      <c r="DDG1" s="18"/>
      <c r="DDH1" s="18"/>
      <c r="DDI1" s="18"/>
      <c r="DDJ1" s="18"/>
      <c r="DDK1" s="18"/>
      <c r="DDL1" s="18"/>
      <c r="DDM1" s="18"/>
      <c r="DDN1" s="18"/>
      <c r="DDO1" s="18"/>
      <c r="DDP1" s="18"/>
      <c r="DDQ1" s="18"/>
      <c r="DDR1" s="18"/>
      <c r="DDS1" s="18"/>
      <c r="DDT1" s="18"/>
      <c r="DDU1" s="18"/>
      <c r="DDV1" s="18"/>
      <c r="DDW1" s="18"/>
      <c r="DDX1" s="18"/>
      <c r="DDY1" s="18"/>
      <c r="DDZ1" s="18"/>
      <c r="DEA1" s="18"/>
      <c r="DEB1" s="18"/>
      <c r="DEC1" s="18"/>
      <c r="DED1" s="18"/>
      <c r="DEE1" s="18"/>
      <c r="DEF1" s="18"/>
      <c r="DEG1" s="18"/>
      <c r="DEH1" s="18"/>
      <c r="DEI1" s="18"/>
      <c r="DEJ1" s="18"/>
      <c r="DEK1" s="18"/>
      <c r="DEL1" s="18"/>
      <c r="DEM1" s="18"/>
      <c r="DEN1" s="18"/>
      <c r="DEO1" s="18"/>
      <c r="DEP1" s="18"/>
      <c r="DEQ1" s="18"/>
      <c r="DER1" s="18"/>
      <c r="DES1" s="18"/>
      <c r="DET1" s="18"/>
      <c r="DEU1" s="18"/>
      <c r="DEV1" s="18"/>
      <c r="DEW1" s="18"/>
      <c r="DEX1" s="18"/>
      <c r="DEY1" s="18"/>
      <c r="DEZ1" s="18"/>
      <c r="DFA1" s="18"/>
      <c r="DFB1" s="18"/>
      <c r="DFC1" s="18"/>
      <c r="DFD1" s="18"/>
      <c r="DFE1" s="18"/>
      <c r="DFF1" s="18"/>
      <c r="DFG1" s="18"/>
      <c r="DFH1" s="18"/>
      <c r="DFI1" s="18"/>
      <c r="DFJ1" s="18"/>
      <c r="DFK1" s="18"/>
      <c r="DFL1" s="18"/>
      <c r="DFM1" s="18"/>
      <c r="DFN1" s="18"/>
      <c r="DFO1" s="18"/>
      <c r="DFP1" s="18"/>
      <c r="DFQ1" s="18"/>
      <c r="DFR1" s="18"/>
      <c r="DFS1" s="18"/>
      <c r="DFT1" s="18"/>
      <c r="DFU1" s="18"/>
      <c r="DFV1" s="18"/>
      <c r="DFW1" s="18"/>
      <c r="DFX1" s="18"/>
      <c r="DFY1" s="18"/>
      <c r="DFZ1" s="18"/>
      <c r="DGA1" s="18"/>
      <c r="DGB1" s="18"/>
      <c r="DGC1" s="18"/>
      <c r="DGD1" s="18"/>
      <c r="DGE1" s="18"/>
      <c r="DGF1" s="18"/>
      <c r="DGG1" s="18"/>
      <c r="DGH1" s="18"/>
      <c r="DGI1" s="18"/>
      <c r="DGJ1" s="18"/>
      <c r="DGK1" s="18"/>
      <c r="DGL1" s="18"/>
      <c r="DGM1" s="18"/>
      <c r="DGN1" s="18"/>
      <c r="DGO1" s="18"/>
      <c r="DGP1" s="18"/>
      <c r="DGQ1" s="18"/>
      <c r="DGR1" s="18"/>
      <c r="DGS1" s="18"/>
      <c r="DGT1" s="18"/>
      <c r="DGU1" s="18"/>
      <c r="DGV1" s="18"/>
      <c r="DGW1" s="18"/>
      <c r="DGX1" s="18"/>
      <c r="DGY1" s="18"/>
      <c r="DGZ1" s="18"/>
      <c r="DHA1" s="18"/>
      <c r="DHB1" s="18"/>
      <c r="DHC1" s="18"/>
      <c r="DHD1" s="18"/>
      <c r="DHE1" s="18"/>
      <c r="DHF1" s="18"/>
      <c r="DHG1" s="18"/>
      <c r="DHH1" s="18"/>
      <c r="DHI1" s="18"/>
      <c r="DHJ1" s="18"/>
      <c r="DHK1" s="18"/>
      <c r="DHL1" s="18"/>
      <c r="DHM1" s="18"/>
      <c r="DHN1" s="18"/>
      <c r="DHO1" s="18"/>
      <c r="DHP1" s="18"/>
      <c r="DHQ1" s="18"/>
      <c r="DHR1" s="18"/>
      <c r="DHS1" s="18"/>
      <c r="DHT1" s="18"/>
      <c r="DHU1" s="18"/>
      <c r="DHV1" s="18"/>
      <c r="DHW1" s="18"/>
      <c r="DHX1" s="18"/>
      <c r="DHY1" s="18"/>
      <c r="DHZ1" s="18"/>
      <c r="DIA1" s="18"/>
      <c r="DIB1" s="18"/>
      <c r="DIC1" s="18"/>
      <c r="DID1" s="18"/>
      <c r="DIE1" s="18"/>
      <c r="DIF1" s="18"/>
      <c r="DIG1" s="18"/>
      <c r="DIH1" s="18"/>
      <c r="DII1" s="18"/>
      <c r="DIJ1" s="18"/>
      <c r="DIK1" s="18"/>
      <c r="DIL1" s="18"/>
      <c r="DIM1" s="18"/>
      <c r="DIN1" s="18"/>
      <c r="DIO1" s="18"/>
      <c r="DIP1" s="18"/>
      <c r="DIQ1" s="18"/>
      <c r="DIR1" s="18"/>
      <c r="DIS1" s="18"/>
      <c r="DIT1" s="18"/>
      <c r="DIU1" s="18"/>
      <c r="DIV1" s="18"/>
      <c r="DIW1" s="18"/>
      <c r="DIX1" s="18"/>
      <c r="DIY1" s="18"/>
      <c r="DIZ1" s="18"/>
      <c r="DJA1" s="18"/>
      <c r="DJB1" s="18"/>
      <c r="DJC1" s="18"/>
      <c r="DJD1" s="18"/>
      <c r="DJE1" s="18"/>
      <c r="DJF1" s="18"/>
      <c r="DJG1" s="18"/>
      <c r="DJH1" s="18"/>
      <c r="DJI1" s="18"/>
      <c r="DJJ1" s="18"/>
      <c r="DJK1" s="18"/>
      <c r="DJL1" s="18"/>
      <c r="DJM1" s="18"/>
      <c r="DJN1" s="18"/>
      <c r="DJO1" s="18"/>
      <c r="DJP1" s="18"/>
      <c r="DJQ1" s="18"/>
      <c r="DJR1" s="18"/>
      <c r="DJS1" s="18"/>
      <c r="DJT1" s="18"/>
      <c r="DJU1" s="18"/>
      <c r="DJV1" s="18"/>
      <c r="DJW1" s="18"/>
      <c r="DJX1" s="18"/>
      <c r="DJY1" s="18"/>
      <c r="DJZ1" s="18"/>
      <c r="DKA1" s="18"/>
      <c r="DKB1" s="18"/>
      <c r="DKC1" s="18"/>
      <c r="DKD1" s="18"/>
      <c r="DKE1" s="18"/>
      <c r="DKF1" s="18"/>
      <c r="DKG1" s="18"/>
      <c r="DKH1" s="18"/>
      <c r="DKI1" s="18"/>
      <c r="DKJ1" s="18"/>
      <c r="DKK1" s="18"/>
      <c r="DKL1" s="18"/>
      <c r="DKM1" s="18"/>
      <c r="DKN1" s="18"/>
      <c r="DKO1" s="18"/>
      <c r="DKP1" s="18"/>
      <c r="DKQ1" s="18"/>
      <c r="DKR1" s="18"/>
      <c r="DKS1" s="18"/>
      <c r="DKT1" s="18"/>
      <c r="DKU1" s="18"/>
      <c r="DKV1" s="18"/>
      <c r="DKW1" s="18"/>
      <c r="DKX1" s="18"/>
      <c r="DKY1" s="18"/>
      <c r="DKZ1" s="18"/>
      <c r="DLA1" s="18"/>
      <c r="DLB1" s="18"/>
      <c r="DLC1" s="18"/>
      <c r="DLD1" s="18"/>
      <c r="DLE1" s="18"/>
      <c r="DLF1" s="18"/>
      <c r="DLG1" s="18"/>
      <c r="DLH1" s="18"/>
      <c r="DLI1" s="18"/>
      <c r="DLJ1" s="18"/>
      <c r="DLK1" s="18"/>
      <c r="DLL1" s="18"/>
      <c r="DLM1" s="18"/>
      <c r="DLN1" s="18"/>
      <c r="DLO1" s="18"/>
      <c r="DLP1" s="18"/>
      <c r="DLQ1" s="18"/>
      <c r="DLR1" s="18"/>
      <c r="DLS1" s="18"/>
      <c r="DLT1" s="18"/>
      <c r="DLU1" s="18"/>
      <c r="DLV1" s="18"/>
      <c r="DLW1" s="18"/>
      <c r="DLX1" s="18"/>
      <c r="DLY1" s="18"/>
      <c r="DLZ1" s="18"/>
      <c r="DMA1" s="18"/>
      <c r="DMB1" s="18"/>
      <c r="DMC1" s="18"/>
      <c r="DMD1" s="18"/>
      <c r="DME1" s="18"/>
      <c r="DMF1" s="18"/>
      <c r="DMG1" s="18"/>
      <c r="DMH1" s="18"/>
      <c r="DMI1" s="18"/>
      <c r="DMJ1" s="18"/>
      <c r="DMK1" s="18"/>
      <c r="DML1" s="18"/>
      <c r="DMM1" s="18"/>
      <c r="DMN1" s="18"/>
      <c r="DMO1" s="18"/>
      <c r="DMP1" s="18"/>
      <c r="DMQ1" s="18"/>
      <c r="DMR1" s="18"/>
      <c r="DMS1" s="18"/>
      <c r="DMT1" s="18"/>
      <c r="DMU1" s="18"/>
      <c r="DMV1" s="18"/>
      <c r="DMW1" s="18"/>
      <c r="DMX1" s="18"/>
      <c r="DMY1" s="18"/>
      <c r="DMZ1" s="18"/>
      <c r="DNA1" s="18"/>
      <c r="DNB1" s="18"/>
      <c r="DNC1" s="18"/>
      <c r="DND1" s="18"/>
      <c r="DNE1" s="18"/>
      <c r="DNF1" s="18"/>
      <c r="DNG1" s="18"/>
      <c r="DNH1" s="18"/>
      <c r="DNI1" s="18"/>
      <c r="DNJ1" s="18"/>
      <c r="DNK1" s="18"/>
      <c r="DNL1" s="18"/>
      <c r="DNM1" s="18"/>
      <c r="DNN1" s="18"/>
      <c r="DNO1" s="18"/>
      <c r="DNP1" s="18"/>
      <c r="DNQ1" s="18"/>
      <c r="DNR1" s="18"/>
      <c r="DNS1" s="18"/>
      <c r="DNT1" s="18"/>
      <c r="DNU1" s="18"/>
      <c r="DNV1" s="18"/>
      <c r="DNW1" s="18"/>
      <c r="DNX1" s="18"/>
      <c r="DNY1" s="18"/>
      <c r="DNZ1" s="18"/>
      <c r="DOA1" s="18"/>
      <c r="DOB1" s="18"/>
      <c r="DOC1" s="18"/>
      <c r="DOD1" s="18"/>
      <c r="DOE1" s="18"/>
      <c r="DOF1" s="18"/>
      <c r="DOG1" s="18"/>
      <c r="DOH1" s="18"/>
      <c r="DOI1" s="18"/>
      <c r="DOJ1" s="18"/>
      <c r="DOK1" s="18"/>
      <c r="DOL1" s="18"/>
      <c r="DOM1" s="18"/>
      <c r="DON1" s="18"/>
      <c r="DOO1" s="18"/>
      <c r="DOP1" s="18"/>
      <c r="DOQ1" s="18"/>
      <c r="DOR1" s="18"/>
      <c r="DOS1" s="18"/>
      <c r="DOT1" s="18"/>
      <c r="DOU1" s="18"/>
      <c r="DOV1" s="18"/>
      <c r="DOW1" s="18"/>
      <c r="DOX1" s="18"/>
      <c r="DOY1" s="18"/>
      <c r="DOZ1" s="18"/>
      <c r="DPA1" s="18"/>
      <c r="DPB1" s="18"/>
      <c r="DPC1" s="18"/>
      <c r="DPD1" s="18"/>
      <c r="DPE1" s="18"/>
      <c r="DPF1" s="18"/>
      <c r="DPG1" s="18"/>
      <c r="DPH1" s="18"/>
      <c r="DPI1" s="18"/>
      <c r="DPJ1" s="18"/>
      <c r="DPK1" s="18"/>
      <c r="DPL1" s="18"/>
      <c r="DPM1" s="18"/>
      <c r="DPN1" s="18"/>
      <c r="DPO1" s="18"/>
      <c r="DPP1" s="18"/>
      <c r="DPQ1" s="18"/>
      <c r="DPR1" s="18"/>
      <c r="DPS1" s="18"/>
      <c r="DPT1" s="18"/>
      <c r="DPU1" s="18"/>
      <c r="DPV1" s="18"/>
      <c r="DPW1" s="18"/>
      <c r="DPX1" s="18"/>
      <c r="DPY1" s="18"/>
      <c r="DPZ1" s="18"/>
      <c r="DQA1" s="18"/>
      <c r="DQB1" s="18"/>
      <c r="DQC1" s="18"/>
      <c r="DQD1" s="18"/>
      <c r="DQE1" s="18"/>
      <c r="DQF1" s="18"/>
      <c r="DQG1" s="18"/>
      <c r="DQH1" s="18"/>
      <c r="DQI1" s="18"/>
      <c r="DQJ1" s="18"/>
      <c r="DQK1" s="18"/>
      <c r="DQL1" s="18"/>
      <c r="DQM1" s="18"/>
      <c r="DQN1" s="18"/>
      <c r="DQO1" s="18"/>
      <c r="DQP1" s="18"/>
      <c r="DQQ1" s="18"/>
      <c r="DQR1" s="18"/>
      <c r="DQS1" s="18"/>
      <c r="DQT1" s="18"/>
      <c r="DQU1" s="18"/>
      <c r="DQV1" s="18"/>
      <c r="DQW1" s="18"/>
      <c r="DQX1" s="18"/>
      <c r="DQY1" s="18"/>
      <c r="DQZ1" s="18"/>
      <c r="DRA1" s="18"/>
      <c r="DRB1" s="18"/>
      <c r="DRC1" s="18"/>
      <c r="DRD1" s="18"/>
      <c r="DRE1" s="18"/>
      <c r="DRF1" s="18"/>
      <c r="DRG1" s="18"/>
      <c r="DRH1" s="18"/>
      <c r="DRI1" s="18"/>
      <c r="DRJ1" s="18"/>
      <c r="DRK1" s="18"/>
      <c r="DRL1" s="18"/>
      <c r="DRM1" s="18"/>
      <c r="DRN1" s="18"/>
      <c r="DRO1" s="18"/>
      <c r="DRP1" s="18"/>
      <c r="DRQ1" s="18"/>
      <c r="DRR1" s="18"/>
      <c r="DRS1" s="18"/>
      <c r="DRT1" s="18"/>
      <c r="DRU1" s="18"/>
      <c r="DRV1" s="18"/>
      <c r="DRW1" s="18"/>
      <c r="DRX1" s="18"/>
      <c r="DRY1" s="18"/>
      <c r="DRZ1" s="18"/>
      <c r="DSA1" s="18"/>
      <c r="DSB1" s="18"/>
      <c r="DSC1" s="18"/>
      <c r="DSD1" s="18"/>
      <c r="DSE1" s="18"/>
      <c r="DSF1" s="18"/>
      <c r="DSG1" s="18"/>
      <c r="DSH1" s="18"/>
      <c r="DSI1" s="18"/>
      <c r="DSJ1" s="18"/>
      <c r="DSK1" s="18"/>
      <c r="DSL1" s="18"/>
      <c r="DSM1" s="18"/>
      <c r="DSN1" s="18"/>
      <c r="DSO1" s="18"/>
      <c r="DSP1" s="18"/>
      <c r="DSQ1" s="18"/>
      <c r="DSR1" s="18"/>
      <c r="DSS1" s="18"/>
      <c r="DST1" s="18"/>
      <c r="DSU1" s="18"/>
      <c r="DSV1" s="18"/>
      <c r="DSW1" s="18"/>
      <c r="DSX1" s="18"/>
      <c r="DSY1" s="18"/>
      <c r="DSZ1" s="18"/>
      <c r="DTA1" s="18"/>
      <c r="DTB1" s="18"/>
      <c r="DTC1" s="18"/>
      <c r="DTD1" s="18"/>
      <c r="DTE1" s="18"/>
      <c r="DTF1" s="18"/>
      <c r="DTG1" s="18"/>
      <c r="DTH1" s="18"/>
      <c r="DTI1" s="18"/>
      <c r="DTJ1" s="18"/>
      <c r="DTK1" s="18"/>
      <c r="DTL1" s="18"/>
      <c r="DTM1" s="18"/>
      <c r="DTN1" s="18"/>
      <c r="DTO1" s="18"/>
      <c r="DTP1" s="18"/>
      <c r="DTQ1" s="18"/>
      <c r="DTR1" s="18"/>
      <c r="DTS1" s="18"/>
      <c r="DTT1" s="18"/>
      <c r="DTU1" s="18"/>
      <c r="DTV1" s="18"/>
      <c r="DTW1" s="18"/>
      <c r="DTX1" s="18"/>
      <c r="DTY1" s="18"/>
      <c r="DTZ1" s="18"/>
      <c r="DUA1" s="18"/>
      <c r="DUB1" s="18"/>
      <c r="DUC1" s="18"/>
      <c r="DUD1" s="18"/>
      <c r="DUE1" s="18"/>
      <c r="DUF1" s="18"/>
      <c r="DUG1" s="18"/>
      <c r="DUH1" s="18"/>
      <c r="DUI1" s="18"/>
      <c r="DUJ1" s="18"/>
      <c r="DUK1" s="18"/>
      <c r="DUL1" s="18"/>
      <c r="DUM1" s="18"/>
      <c r="DUN1" s="18"/>
      <c r="DUO1" s="18"/>
      <c r="DUP1" s="18"/>
      <c r="DUQ1" s="18"/>
      <c r="DUR1" s="18"/>
      <c r="DUS1" s="18"/>
      <c r="DUT1" s="18"/>
      <c r="DUU1" s="18"/>
      <c r="DUV1" s="18"/>
      <c r="DUW1" s="18"/>
      <c r="DUX1" s="18"/>
      <c r="DUY1" s="18"/>
      <c r="DUZ1" s="18"/>
      <c r="DVA1" s="18"/>
      <c r="DVB1" s="18"/>
      <c r="DVC1" s="18"/>
      <c r="DVD1" s="18"/>
      <c r="DVE1" s="18"/>
      <c r="DVF1" s="18"/>
      <c r="DVG1" s="18"/>
      <c r="DVH1" s="18"/>
      <c r="DVI1" s="18"/>
      <c r="DVJ1" s="18"/>
      <c r="DVK1" s="18"/>
      <c r="DVL1" s="18"/>
      <c r="DVM1" s="18"/>
      <c r="DVN1" s="18"/>
      <c r="DVO1" s="18"/>
      <c r="DVP1" s="18"/>
      <c r="DVQ1" s="18"/>
      <c r="DVR1" s="18"/>
      <c r="DVS1" s="18"/>
      <c r="DVT1" s="18"/>
      <c r="DVU1" s="18"/>
      <c r="DVV1" s="18"/>
      <c r="DVW1" s="18"/>
      <c r="DVX1" s="18"/>
      <c r="DVY1" s="18"/>
      <c r="DVZ1" s="18"/>
      <c r="DWA1" s="18"/>
      <c r="DWB1" s="18"/>
      <c r="DWC1" s="18"/>
      <c r="DWD1" s="18"/>
      <c r="DWE1" s="18"/>
      <c r="DWF1" s="18"/>
      <c r="DWG1" s="18"/>
      <c r="DWH1" s="18"/>
      <c r="DWI1" s="18"/>
      <c r="DWJ1" s="18"/>
      <c r="DWK1" s="18"/>
      <c r="DWL1" s="18"/>
      <c r="DWM1" s="18"/>
      <c r="DWN1" s="18"/>
      <c r="DWO1" s="18"/>
      <c r="DWP1" s="18"/>
      <c r="DWQ1" s="18"/>
      <c r="DWR1" s="18"/>
      <c r="DWS1" s="18"/>
      <c r="DWT1" s="18"/>
      <c r="DWU1" s="18"/>
      <c r="DWV1" s="18"/>
      <c r="DWW1" s="18"/>
      <c r="DWX1" s="18"/>
      <c r="DWY1" s="18"/>
      <c r="DWZ1" s="18"/>
      <c r="DXA1" s="18"/>
      <c r="DXB1" s="18"/>
      <c r="DXC1" s="18"/>
      <c r="DXD1" s="18"/>
      <c r="DXE1" s="18"/>
      <c r="DXF1" s="18"/>
      <c r="DXG1" s="18"/>
      <c r="DXH1" s="18"/>
      <c r="DXI1" s="18"/>
      <c r="DXJ1" s="18"/>
      <c r="DXK1" s="18"/>
      <c r="DXL1" s="18"/>
      <c r="DXM1" s="18"/>
      <c r="DXN1" s="18"/>
      <c r="DXO1" s="18"/>
      <c r="DXP1" s="18"/>
      <c r="DXQ1" s="18"/>
      <c r="DXR1" s="18"/>
      <c r="DXS1" s="18"/>
      <c r="DXT1" s="18"/>
      <c r="DXU1" s="18"/>
      <c r="DXV1" s="18"/>
      <c r="DXW1" s="18"/>
      <c r="DXX1" s="18"/>
      <c r="DXY1" s="18"/>
      <c r="DXZ1" s="18"/>
      <c r="DYA1" s="18"/>
      <c r="DYB1" s="18"/>
      <c r="DYC1" s="18"/>
      <c r="DYD1" s="18"/>
      <c r="DYE1" s="18"/>
      <c r="DYF1" s="18"/>
      <c r="DYG1" s="18"/>
      <c r="DYH1" s="18"/>
      <c r="DYI1" s="18"/>
      <c r="DYJ1" s="18"/>
      <c r="DYK1" s="18"/>
      <c r="DYL1" s="18"/>
      <c r="DYM1" s="18"/>
      <c r="DYN1" s="18"/>
      <c r="DYO1" s="18"/>
      <c r="DYP1" s="18"/>
      <c r="DYQ1" s="18"/>
      <c r="DYR1" s="18"/>
      <c r="DYS1" s="18"/>
      <c r="DYT1" s="18"/>
      <c r="DYU1" s="18"/>
      <c r="DYV1" s="18"/>
      <c r="DYW1" s="18"/>
      <c r="DYX1" s="18"/>
      <c r="DYY1" s="18"/>
      <c r="DYZ1" s="18"/>
      <c r="DZA1" s="18"/>
      <c r="DZB1" s="18"/>
      <c r="DZC1" s="18"/>
      <c r="DZD1" s="18"/>
      <c r="DZE1" s="18"/>
      <c r="DZF1" s="18"/>
      <c r="DZG1" s="18"/>
      <c r="DZH1" s="18"/>
      <c r="DZI1" s="18"/>
      <c r="DZJ1" s="18"/>
      <c r="DZK1" s="18"/>
      <c r="DZL1" s="18"/>
      <c r="DZM1" s="18"/>
      <c r="DZN1" s="18"/>
      <c r="DZO1" s="18"/>
      <c r="DZP1" s="18"/>
      <c r="DZQ1" s="18"/>
      <c r="DZR1" s="18"/>
      <c r="DZS1" s="18"/>
      <c r="DZT1" s="18"/>
      <c r="DZU1" s="18"/>
      <c r="DZV1" s="18"/>
      <c r="DZW1" s="18"/>
      <c r="DZX1" s="18"/>
      <c r="DZY1" s="18"/>
      <c r="DZZ1" s="18"/>
      <c r="EAA1" s="18"/>
      <c r="EAB1" s="18"/>
      <c r="EAC1" s="18"/>
      <c r="EAD1" s="18"/>
      <c r="EAE1" s="18"/>
      <c r="EAF1" s="18"/>
      <c r="EAG1" s="18"/>
      <c r="EAH1" s="18"/>
      <c r="EAI1" s="18"/>
      <c r="EAJ1" s="18"/>
      <c r="EAK1" s="18"/>
      <c r="EAL1" s="18"/>
      <c r="EAM1" s="18"/>
      <c r="EAN1" s="18"/>
      <c r="EAO1" s="18"/>
      <c r="EAP1" s="18"/>
      <c r="EAQ1" s="18"/>
      <c r="EAR1" s="18"/>
      <c r="EAS1" s="18"/>
      <c r="EAT1" s="18"/>
      <c r="EAU1" s="18"/>
      <c r="EAV1" s="18"/>
      <c r="EAW1" s="18"/>
      <c r="EAX1" s="18"/>
      <c r="EAY1" s="18"/>
      <c r="EAZ1" s="18"/>
      <c r="EBA1" s="18"/>
      <c r="EBB1" s="18"/>
      <c r="EBC1" s="18"/>
      <c r="EBD1" s="18"/>
      <c r="EBE1" s="18"/>
      <c r="EBF1" s="18"/>
      <c r="EBG1" s="18"/>
      <c r="EBH1" s="18"/>
      <c r="EBI1" s="18"/>
      <c r="EBJ1" s="18"/>
      <c r="EBK1" s="18"/>
      <c r="EBL1" s="18"/>
      <c r="EBM1" s="18"/>
      <c r="EBN1" s="18"/>
      <c r="EBO1" s="18"/>
      <c r="EBP1" s="18"/>
      <c r="EBQ1" s="18"/>
      <c r="EBR1" s="18"/>
      <c r="EBS1" s="18"/>
      <c r="EBT1" s="18"/>
      <c r="EBU1" s="18"/>
      <c r="EBV1" s="18"/>
      <c r="EBW1" s="18"/>
      <c r="EBX1" s="18"/>
      <c r="EBY1" s="18"/>
      <c r="EBZ1" s="18"/>
      <c r="ECA1" s="18"/>
      <c r="ECB1" s="18"/>
      <c r="ECC1" s="18"/>
      <c r="ECD1" s="18"/>
      <c r="ECE1" s="18"/>
      <c r="ECF1" s="18"/>
      <c r="ECG1" s="18"/>
      <c r="ECH1" s="18"/>
      <c r="ECI1" s="18"/>
      <c r="ECJ1" s="18"/>
      <c r="ECK1" s="18"/>
      <c r="ECL1" s="18"/>
      <c r="ECM1" s="18"/>
      <c r="ECN1" s="18"/>
      <c r="ECO1" s="18"/>
      <c r="ECP1" s="18"/>
      <c r="ECQ1" s="18"/>
      <c r="ECR1" s="18"/>
      <c r="ECS1" s="18"/>
      <c r="ECT1" s="18"/>
      <c r="ECU1" s="18"/>
      <c r="ECV1" s="18"/>
      <c r="ECW1" s="18"/>
      <c r="ECX1" s="18"/>
      <c r="ECY1" s="18"/>
      <c r="ECZ1" s="18"/>
      <c r="EDA1" s="18"/>
      <c r="EDB1" s="18"/>
      <c r="EDC1" s="18"/>
      <c r="EDD1" s="18"/>
      <c r="EDE1" s="18"/>
      <c r="EDF1" s="18"/>
      <c r="EDG1" s="18"/>
      <c r="EDH1" s="18"/>
      <c r="EDI1" s="18"/>
      <c r="EDJ1" s="18"/>
      <c r="EDK1" s="18"/>
      <c r="EDL1" s="18"/>
      <c r="EDM1" s="18"/>
      <c r="EDN1" s="18"/>
      <c r="EDO1" s="18"/>
      <c r="EDP1" s="18"/>
      <c r="EDQ1" s="18"/>
      <c r="EDR1" s="18"/>
      <c r="EDS1" s="18"/>
      <c r="EDT1" s="18"/>
      <c r="EDU1" s="18"/>
      <c r="EDV1" s="18"/>
      <c r="EDW1" s="18"/>
      <c r="EDX1" s="18"/>
      <c r="EDY1" s="18"/>
      <c r="EDZ1" s="18"/>
      <c r="EEA1" s="18"/>
      <c r="EEB1" s="18"/>
      <c r="EEC1" s="18"/>
      <c r="EED1" s="18"/>
      <c r="EEE1" s="18"/>
      <c r="EEF1" s="18"/>
      <c r="EEG1" s="18"/>
      <c r="EEH1" s="18"/>
      <c r="EEI1" s="18"/>
      <c r="EEJ1" s="18"/>
      <c r="EEK1" s="18"/>
      <c r="EEL1" s="18"/>
      <c r="EEM1" s="18"/>
      <c r="EEN1" s="18"/>
      <c r="EEO1" s="18"/>
      <c r="EEP1" s="18"/>
      <c r="EEQ1" s="18"/>
      <c r="EER1" s="18"/>
      <c r="EES1" s="18"/>
      <c r="EET1" s="18"/>
      <c r="EEU1" s="18"/>
      <c r="EEV1" s="18"/>
      <c r="EEW1" s="18"/>
      <c r="EEX1" s="18"/>
      <c r="EEY1" s="18"/>
      <c r="EEZ1" s="18"/>
      <c r="EFA1" s="18"/>
      <c r="EFB1" s="18"/>
      <c r="EFC1" s="18"/>
      <c r="EFD1" s="18"/>
      <c r="EFE1" s="18"/>
      <c r="EFF1" s="18"/>
      <c r="EFG1" s="18"/>
      <c r="EFH1" s="18"/>
      <c r="EFI1" s="18"/>
      <c r="EFJ1" s="18"/>
      <c r="EFK1" s="18"/>
      <c r="EFL1" s="18"/>
      <c r="EFM1" s="18"/>
      <c r="EFN1" s="18"/>
      <c r="EFO1" s="18"/>
      <c r="EFP1" s="18"/>
      <c r="EFQ1" s="18"/>
      <c r="EFR1" s="18"/>
      <c r="EFS1" s="18"/>
      <c r="EFT1" s="18"/>
      <c r="EFU1" s="18"/>
      <c r="EFV1" s="18"/>
      <c r="EFW1" s="18"/>
      <c r="EFX1" s="18"/>
      <c r="EFY1" s="18"/>
      <c r="EFZ1" s="18"/>
      <c r="EGA1" s="18"/>
      <c r="EGB1" s="18"/>
      <c r="EGC1" s="18"/>
      <c r="EGD1" s="18"/>
      <c r="EGE1" s="18"/>
      <c r="EGF1" s="18"/>
      <c r="EGG1" s="18"/>
      <c r="EGH1" s="18"/>
      <c r="EGI1" s="18"/>
      <c r="EGJ1" s="18"/>
      <c r="EGK1" s="18"/>
      <c r="EGL1" s="18"/>
      <c r="EGM1" s="18"/>
      <c r="EGN1" s="18"/>
      <c r="EGO1" s="18"/>
      <c r="EGP1" s="18"/>
      <c r="EGQ1" s="18"/>
      <c r="EGR1" s="18"/>
      <c r="EGS1" s="18"/>
      <c r="EGT1" s="18"/>
      <c r="EGU1" s="18"/>
      <c r="EGV1" s="18"/>
      <c r="EGW1" s="18"/>
      <c r="EGX1" s="18"/>
      <c r="EGY1" s="18"/>
      <c r="EGZ1" s="18"/>
      <c r="EHA1" s="18"/>
      <c r="EHB1" s="18"/>
      <c r="EHC1" s="18"/>
      <c r="EHD1" s="18"/>
      <c r="EHE1" s="18"/>
      <c r="EHF1" s="18"/>
      <c r="EHG1" s="18"/>
      <c r="EHH1" s="18"/>
      <c r="EHI1" s="18"/>
      <c r="EHJ1" s="18"/>
      <c r="EHK1" s="18"/>
      <c r="EHL1" s="18"/>
      <c r="EHM1" s="18"/>
      <c r="EHN1" s="18"/>
      <c r="EHO1" s="18"/>
      <c r="EHP1" s="18"/>
      <c r="EHQ1" s="18"/>
      <c r="EHR1" s="18"/>
      <c r="EHS1" s="18"/>
      <c r="EHT1" s="18"/>
      <c r="EHU1" s="18"/>
      <c r="EHV1" s="18"/>
      <c r="EHW1" s="18"/>
      <c r="EHX1" s="18"/>
      <c r="EHY1" s="18"/>
      <c r="EHZ1" s="18"/>
      <c r="EIA1" s="18"/>
      <c r="EIB1" s="18"/>
      <c r="EIC1" s="18"/>
      <c r="EID1" s="18"/>
      <c r="EIE1" s="18"/>
      <c r="EIF1" s="18"/>
      <c r="EIG1" s="18"/>
      <c r="EIH1" s="18"/>
      <c r="EII1" s="18"/>
      <c r="EIJ1" s="18"/>
      <c r="EIK1" s="18"/>
      <c r="EIL1" s="18"/>
      <c r="EIM1" s="18"/>
      <c r="EIN1" s="18"/>
      <c r="EIO1" s="18"/>
      <c r="EIP1" s="18"/>
      <c r="EIQ1" s="18"/>
      <c r="EIR1" s="18"/>
      <c r="EIS1" s="18"/>
      <c r="EIT1" s="18"/>
      <c r="EIU1" s="18"/>
      <c r="EIV1" s="18"/>
      <c r="EIW1" s="18"/>
      <c r="EIX1" s="18"/>
      <c r="EIY1" s="18"/>
      <c r="EIZ1" s="18"/>
      <c r="EJA1" s="18"/>
      <c r="EJB1" s="18"/>
      <c r="EJC1" s="18"/>
      <c r="EJD1" s="18"/>
      <c r="EJE1" s="18"/>
      <c r="EJF1" s="18"/>
      <c r="EJG1" s="18"/>
      <c r="EJH1" s="18"/>
      <c r="EJI1" s="18"/>
      <c r="EJJ1" s="18"/>
      <c r="EJK1" s="18"/>
      <c r="EJL1" s="18"/>
      <c r="EJM1" s="18"/>
      <c r="EJN1" s="18"/>
      <c r="EJO1" s="18"/>
      <c r="EJP1" s="18"/>
      <c r="EJQ1" s="18"/>
      <c r="EJR1" s="18"/>
      <c r="EJS1" s="18"/>
      <c r="EJT1" s="18"/>
      <c r="EJU1" s="18"/>
      <c r="EJV1" s="18"/>
      <c r="EJW1" s="18"/>
      <c r="EJX1" s="18"/>
      <c r="EJY1" s="18"/>
      <c r="EJZ1" s="18"/>
      <c r="EKA1" s="18"/>
      <c r="EKB1" s="18"/>
      <c r="EKC1" s="18"/>
      <c r="EKD1" s="18"/>
      <c r="EKE1" s="18"/>
      <c r="EKF1" s="18"/>
      <c r="EKG1" s="18"/>
      <c r="EKH1" s="18"/>
      <c r="EKI1" s="18"/>
      <c r="EKJ1" s="18"/>
      <c r="EKK1" s="18"/>
      <c r="EKL1" s="18"/>
      <c r="EKM1" s="18"/>
      <c r="EKN1" s="18"/>
      <c r="EKO1" s="18"/>
      <c r="EKP1" s="18"/>
      <c r="EKQ1" s="18"/>
      <c r="EKR1" s="18"/>
      <c r="EKS1" s="18"/>
      <c r="EKT1" s="18"/>
      <c r="EKU1" s="18"/>
      <c r="EKV1" s="18"/>
      <c r="EKW1" s="18"/>
      <c r="EKX1" s="18"/>
      <c r="EKY1" s="18"/>
      <c r="EKZ1" s="18"/>
      <c r="ELA1" s="18"/>
      <c r="ELB1" s="18"/>
      <c r="ELC1" s="18"/>
      <c r="ELD1" s="18"/>
      <c r="ELE1" s="18"/>
      <c r="ELF1" s="18"/>
      <c r="ELG1" s="18"/>
      <c r="ELH1" s="18"/>
      <c r="ELI1" s="18"/>
      <c r="ELJ1" s="18"/>
      <c r="ELK1" s="18"/>
      <c r="ELL1" s="18"/>
      <c r="ELM1" s="18"/>
      <c r="ELN1" s="18"/>
      <c r="ELO1" s="18"/>
      <c r="ELP1" s="18"/>
      <c r="ELQ1" s="18"/>
      <c r="ELR1" s="18"/>
      <c r="ELS1" s="18"/>
      <c r="ELT1" s="18"/>
      <c r="ELU1" s="18"/>
      <c r="ELV1" s="18"/>
      <c r="ELW1" s="18"/>
      <c r="ELX1" s="18"/>
      <c r="ELY1" s="18"/>
      <c r="ELZ1" s="18"/>
      <c r="EMA1" s="18"/>
      <c r="EMB1" s="18"/>
      <c r="EMC1" s="18"/>
      <c r="EMD1" s="18"/>
      <c r="EME1" s="18"/>
      <c r="EMF1" s="18"/>
      <c r="EMG1" s="18"/>
      <c r="EMH1" s="18"/>
      <c r="EMI1" s="18"/>
      <c r="EMJ1" s="18"/>
      <c r="EMK1" s="18"/>
      <c r="EML1" s="18"/>
      <c r="EMM1" s="18"/>
      <c r="EMN1" s="18"/>
      <c r="EMO1" s="18"/>
      <c r="EMP1" s="18"/>
      <c r="EMQ1" s="18"/>
      <c r="EMR1" s="18"/>
      <c r="EMS1" s="18"/>
      <c r="EMT1" s="18"/>
      <c r="EMU1" s="18"/>
      <c r="EMV1" s="18"/>
      <c r="EMW1" s="18"/>
      <c r="EMX1" s="18"/>
      <c r="EMY1" s="18"/>
      <c r="EMZ1" s="18"/>
      <c r="ENA1" s="18"/>
      <c r="ENB1" s="18"/>
      <c r="ENC1" s="18"/>
      <c r="END1" s="18"/>
      <c r="ENE1" s="18"/>
      <c r="ENF1" s="18"/>
      <c r="ENG1" s="18"/>
      <c r="ENH1" s="18"/>
      <c r="ENI1" s="18"/>
      <c r="ENJ1" s="18"/>
      <c r="ENK1" s="18"/>
      <c r="ENL1" s="18"/>
      <c r="ENM1" s="18"/>
      <c r="ENN1" s="18"/>
      <c r="ENO1" s="18"/>
      <c r="ENP1" s="18"/>
      <c r="ENQ1" s="18"/>
      <c r="ENR1" s="18"/>
      <c r="ENS1" s="18"/>
      <c r="ENT1" s="18"/>
      <c r="ENU1" s="18"/>
      <c r="ENV1" s="18"/>
      <c r="ENW1" s="18"/>
      <c r="ENX1" s="18"/>
      <c r="ENY1" s="18"/>
      <c r="ENZ1" s="18"/>
      <c r="EOA1" s="18"/>
      <c r="EOB1" s="18"/>
      <c r="EOC1" s="18"/>
      <c r="EOD1" s="18"/>
      <c r="EOE1" s="18"/>
      <c r="EOF1" s="18"/>
      <c r="EOG1" s="18"/>
      <c r="EOH1" s="18"/>
      <c r="EOI1" s="18"/>
      <c r="EOJ1" s="18"/>
      <c r="EOK1" s="18"/>
      <c r="EOL1" s="18"/>
      <c r="EOM1" s="18"/>
      <c r="EON1" s="18"/>
      <c r="EOO1" s="18"/>
      <c r="EOP1" s="18"/>
      <c r="EOQ1" s="18"/>
      <c r="EOR1" s="18"/>
      <c r="EOS1" s="18"/>
      <c r="EOT1" s="18"/>
      <c r="EOU1" s="18"/>
      <c r="EOV1" s="18"/>
      <c r="EOW1" s="18"/>
      <c r="EOX1" s="18"/>
      <c r="EOY1" s="18"/>
      <c r="EOZ1" s="18"/>
      <c r="EPA1" s="18"/>
      <c r="EPB1" s="18"/>
      <c r="EPC1" s="18"/>
      <c r="EPD1" s="18"/>
      <c r="EPE1" s="18"/>
      <c r="EPF1" s="18"/>
      <c r="EPG1" s="18"/>
      <c r="EPH1" s="18"/>
      <c r="EPI1" s="18"/>
      <c r="EPJ1" s="18"/>
      <c r="EPK1" s="18"/>
      <c r="EPL1" s="18"/>
      <c r="EPM1" s="18"/>
      <c r="EPN1" s="18"/>
      <c r="EPO1" s="18"/>
      <c r="EPP1" s="18"/>
      <c r="EPQ1" s="18"/>
      <c r="EPR1" s="18"/>
      <c r="EPS1" s="18"/>
      <c r="EPT1" s="18"/>
      <c r="EPU1" s="18"/>
      <c r="EPV1" s="18"/>
      <c r="EPW1" s="18"/>
      <c r="EPX1" s="18"/>
      <c r="EPY1" s="18"/>
      <c r="EPZ1" s="18"/>
      <c r="EQA1" s="18"/>
      <c r="EQB1" s="18"/>
      <c r="EQC1" s="18"/>
      <c r="EQD1" s="18"/>
      <c r="EQE1" s="18"/>
      <c r="EQF1" s="18"/>
      <c r="EQG1" s="18"/>
      <c r="EQH1" s="18"/>
      <c r="EQI1" s="18"/>
      <c r="EQJ1" s="18"/>
      <c r="EQK1" s="18"/>
      <c r="EQL1" s="18"/>
      <c r="EQM1" s="18"/>
      <c r="EQN1" s="18"/>
      <c r="EQO1" s="18"/>
      <c r="EQP1" s="18"/>
      <c r="EQQ1" s="18"/>
      <c r="EQR1" s="18"/>
      <c r="EQS1" s="18"/>
      <c r="EQT1" s="18"/>
      <c r="EQU1" s="18"/>
      <c r="EQV1" s="18"/>
      <c r="EQW1" s="18"/>
      <c r="EQX1" s="18"/>
      <c r="EQY1" s="18"/>
      <c r="EQZ1" s="18"/>
      <c r="ERA1" s="18"/>
      <c r="ERB1" s="18"/>
      <c r="ERC1" s="18"/>
      <c r="ERD1" s="18"/>
      <c r="ERE1" s="18"/>
      <c r="ERF1" s="18"/>
      <c r="ERG1" s="18"/>
      <c r="ERH1" s="18"/>
      <c r="ERI1" s="18"/>
      <c r="ERJ1" s="18"/>
      <c r="ERK1" s="18"/>
      <c r="ERL1" s="18"/>
      <c r="ERM1" s="18"/>
      <c r="ERN1" s="18"/>
      <c r="ERO1" s="18"/>
      <c r="ERP1" s="18"/>
      <c r="ERQ1" s="18"/>
      <c r="ERR1" s="18"/>
      <c r="ERS1" s="18"/>
      <c r="ERT1" s="18"/>
      <c r="ERU1" s="18"/>
      <c r="ERV1" s="18"/>
      <c r="ERW1" s="18"/>
      <c r="ERX1" s="18"/>
      <c r="ERY1" s="18"/>
      <c r="ERZ1" s="18"/>
      <c r="ESA1" s="18"/>
      <c r="ESB1" s="18"/>
      <c r="ESC1" s="18"/>
      <c r="ESD1" s="18"/>
      <c r="ESE1" s="18"/>
      <c r="ESF1" s="18"/>
      <c r="ESG1" s="18"/>
      <c r="ESH1" s="18"/>
      <c r="ESI1" s="18"/>
      <c r="ESJ1" s="18"/>
      <c r="ESK1" s="18"/>
      <c r="ESL1" s="18"/>
      <c r="ESM1" s="18"/>
      <c r="ESN1" s="18"/>
      <c r="ESO1" s="18"/>
      <c r="ESP1" s="18"/>
      <c r="ESQ1" s="18"/>
      <c r="ESR1" s="18"/>
      <c r="ESS1" s="18"/>
      <c r="EST1" s="18"/>
      <c r="ESU1" s="18"/>
      <c r="ESV1" s="18"/>
      <c r="ESW1" s="18"/>
      <c r="ESX1" s="18"/>
      <c r="ESY1" s="18"/>
      <c r="ESZ1" s="18"/>
      <c r="ETA1" s="18"/>
      <c r="ETB1" s="18"/>
      <c r="ETC1" s="18"/>
      <c r="ETD1" s="18"/>
      <c r="ETE1" s="18"/>
      <c r="ETF1" s="18"/>
      <c r="ETG1" s="18"/>
      <c r="ETH1" s="18"/>
      <c r="ETI1" s="18"/>
      <c r="ETJ1" s="18"/>
      <c r="ETK1" s="18"/>
      <c r="ETL1" s="18"/>
      <c r="ETM1" s="18"/>
      <c r="ETN1" s="18"/>
      <c r="ETO1" s="18"/>
      <c r="ETP1" s="18"/>
      <c r="ETQ1" s="18"/>
      <c r="ETR1" s="18"/>
      <c r="ETS1" s="18"/>
      <c r="ETT1" s="18"/>
      <c r="ETU1" s="18"/>
      <c r="ETV1" s="18"/>
      <c r="ETW1" s="18"/>
      <c r="ETX1" s="18"/>
      <c r="ETY1" s="18"/>
      <c r="ETZ1" s="18"/>
      <c r="EUA1" s="18"/>
      <c r="EUB1" s="18"/>
      <c r="EUC1" s="18"/>
      <c r="EUD1" s="18"/>
      <c r="EUE1" s="18"/>
      <c r="EUF1" s="18"/>
      <c r="EUG1" s="18"/>
      <c r="EUH1" s="18"/>
      <c r="EUI1" s="18"/>
      <c r="EUJ1" s="18"/>
      <c r="EUK1" s="18"/>
      <c r="EUL1" s="18"/>
      <c r="EUM1" s="18"/>
      <c r="EUN1" s="18"/>
      <c r="EUO1" s="18"/>
      <c r="EUP1" s="18"/>
      <c r="EUQ1" s="18"/>
      <c r="EUR1" s="18"/>
      <c r="EUS1" s="18"/>
      <c r="EUT1" s="18"/>
      <c r="EUU1" s="18"/>
      <c r="EUV1" s="18"/>
      <c r="EUW1" s="18"/>
      <c r="EUX1" s="18"/>
      <c r="EUY1" s="18"/>
      <c r="EUZ1" s="18"/>
      <c r="EVA1" s="18"/>
      <c r="EVB1" s="18"/>
      <c r="EVC1" s="18"/>
      <c r="EVD1" s="18"/>
      <c r="EVE1" s="18"/>
      <c r="EVF1" s="18"/>
      <c r="EVG1" s="18"/>
      <c r="EVH1" s="18"/>
      <c r="EVI1" s="18"/>
      <c r="EVJ1" s="18"/>
      <c r="EVK1" s="18"/>
      <c r="EVL1" s="18"/>
      <c r="EVM1" s="18"/>
      <c r="EVN1" s="18"/>
      <c r="EVO1" s="18"/>
      <c r="EVP1" s="18"/>
      <c r="EVQ1" s="18"/>
      <c r="EVR1" s="18"/>
      <c r="EVS1" s="18"/>
      <c r="EVT1" s="18"/>
      <c r="EVU1" s="18"/>
      <c r="EVV1" s="18"/>
      <c r="EVW1" s="18"/>
      <c r="EVX1" s="18"/>
      <c r="EVY1" s="18"/>
      <c r="EVZ1" s="18"/>
      <c r="EWA1" s="18"/>
      <c r="EWB1" s="18"/>
      <c r="EWC1" s="18"/>
      <c r="EWD1" s="18"/>
      <c r="EWE1" s="18"/>
      <c r="EWF1" s="18"/>
      <c r="EWG1" s="18"/>
      <c r="EWH1" s="18"/>
      <c r="EWI1" s="18"/>
      <c r="EWJ1" s="18"/>
      <c r="EWK1" s="18"/>
      <c r="EWL1" s="18"/>
      <c r="EWM1" s="18"/>
      <c r="EWN1" s="18"/>
      <c r="EWO1" s="18"/>
      <c r="EWP1" s="18"/>
      <c r="EWQ1" s="18"/>
      <c r="EWR1" s="18"/>
      <c r="EWS1" s="18"/>
      <c r="EWT1" s="18"/>
      <c r="EWU1" s="18"/>
      <c r="EWV1" s="18"/>
      <c r="EWW1" s="18"/>
      <c r="EWX1" s="18"/>
      <c r="EWY1" s="18"/>
      <c r="EWZ1" s="18"/>
      <c r="EXA1" s="18"/>
      <c r="EXB1" s="18"/>
      <c r="EXC1" s="18"/>
      <c r="EXD1" s="18"/>
      <c r="EXE1" s="18"/>
      <c r="EXF1" s="18"/>
      <c r="EXG1" s="18"/>
      <c r="EXH1" s="18"/>
      <c r="EXI1" s="18"/>
      <c r="EXJ1" s="18"/>
      <c r="EXK1" s="18"/>
      <c r="EXL1" s="18"/>
      <c r="EXM1" s="18"/>
      <c r="EXN1" s="18"/>
      <c r="EXO1" s="18"/>
      <c r="EXP1" s="18"/>
      <c r="EXQ1" s="18"/>
      <c r="EXR1" s="18"/>
      <c r="EXS1" s="18"/>
      <c r="EXT1" s="18"/>
      <c r="EXU1" s="18"/>
      <c r="EXV1" s="18"/>
      <c r="EXW1" s="18"/>
      <c r="EXX1" s="18"/>
      <c r="EXY1" s="18"/>
      <c r="EXZ1" s="18"/>
      <c r="EYA1" s="18"/>
      <c r="EYB1" s="18"/>
      <c r="EYC1" s="18"/>
      <c r="EYD1" s="18"/>
      <c r="EYE1" s="18"/>
      <c r="EYF1" s="18"/>
      <c r="EYG1" s="18"/>
      <c r="EYH1" s="18"/>
      <c r="EYI1" s="18"/>
      <c r="EYJ1" s="18"/>
      <c r="EYK1" s="18"/>
      <c r="EYL1" s="18"/>
      <c r="EYM1" s="18"/>
      <c r="EYN1" s="18"/>
      <c r="EYO1" s="18"/>
      <c r="EYP1" s="18"/>
      <c r="EYQ1" s="18"/>
      <c r="EYR1" s="18"/>
      <c r="EYS1" s="18"/>
      <c r="EYT1" s="18"/>
      <c r="EYU1" s="18"/>
      <c r="EYV1" s="18"/>
      <c r="EYW1" s="18"/>
      <c r="EYX1" s="18"/>
      <c r="EYY1" s="18"/>
      <c r="EYZ1" s="18"/>
      <c r="EZA1" s="18"/>
      <c r="EZB1" s="18"/>
      <c r="EZC1" s="18"/>
      <c r="EZD1" s="18"/>
      <c r="EZE1" s="18"/>
      <c r="EZF1" s="18"/>
      <c r="EZG1" s="18"/>
      <c r="EZH1" s="18"/>
      <c r="EZI1" s="18"/>
      <c r="EZJ1" s="18"/>
      <c r="EZK1" s="18"/>
      <c r="EZL1" s="18"/>
      <c r="EZM1" s="18"/>
      <c r="EZN1" s="18"/>
      <c r="EZO1" s="18"/>
      <c r="EZP1" s="18"/>
      <c r="EZQ1" s="18"/>
      <c r="EZR1" s="18"/>
      <c r="EZS1" s="18"/>
      <c r="EZT1" s="18"/>
      <c r="EZU1" s="18"/>
      <c r="EZV1" s="18"/>
      <c r="EZW1" s="18"/>
      <c r="EZX1" s="18"/>
      <c r="EZY1" s="18"/>
      <c r="EZZ1" s="18"/>
      <c r="FAA1" s="18"/>
      <c r="FAB1" s="18"/>
      <c r="FAC1" s="18"/>
      <c r="FAD1" s="18"/>
      <c r="FAE1" s="18"/>
      <c r="FAF1" s="18"/>
      <c r="FAG1" s="18"/>
      <c r="FAH1" s="18"/>
      <c r="FAI1" s="18"/>
      <c r="FAJ1" s="18"/>
      <c r="FAK1" s="18"/>
      <c r="FAL1" s="18"/>
      <c r="FAM1" s="18"/>
      <c r="FAN1" s="18"/>
      <c r="FAO1" s="18"/>
      <c r="FAP1" s="18"/>
      <c r="FAQ1" s="18"/>
      <c r="FAR1" s="18"/>
      <c r="FAS1" s="18"/>
      <c r="FAT1" s="18"/>
      <c r="FAU1" s="18"/>
      <c r="FAV1" s="18"/>
      <c r="FAW1" s="18"/>
      <c r="FAX1" s="18"/>
      <c r="FAY1" s="18"/>
      <c r="FAZ1" s="18"/>
      <c r="FBA1" s="18"/>
      <c r="FBB1" s="18"/>
      <c r="FBC1" s="18"/>
      <c r="FBD1" s="18"/>
      <c r="FBE1" s="18"/>
      <c r="FBF1" s="18"/>
      <c r="FBG1" s="18"/>
      <c r="FBH1" s="18"/>
      <c r="FBI1" s="18"/>
      <c r="FBJ1" s="18"/>
      <c r="FBK1" s="18"/>
      <c r="FBL1" s="18"/>
      <c r="FBM1" s="18"/>
      <c r="FBN1" s="18"/>
      <c r="FBO1" s="18"/>
      <c r="FBP1" s="18"/>
      <c r="FBQ1" s="18"/>
      <c r="FBR1" s="18"/>
      <c r="FBS1" s="18"/>
      <c r="FBT1" s="18"/>
      <c r="FBU1" s="18"/>
      <c r="FBV1" s="18"/>
      <c r="FBW1" s="18"/>
      <c r="FBX1" s="18"/>
      <c r="FBY1" s="18"/>
      <c r="FBZ1" s="18"/>
      <c r="FCA1" s="18"/>
      <c r="FCB1" s="18"/>
      <c r="FCC1" s="18"/>
      <c r="FCD1" s="18"/>
      <c r="FCE1" s="18"/>
      <c r="FCF1" s="18"/>
      <c r="FCG1" s="18"/>
      <c r="FCH1" s="18"/>
      <c r="FCI1" s="18"/>
      <c r="FCJ1" s="18"/>
      <c r="FCK1" s="18"/>
      <c r="FCL1" s="18"/>
      <c r="FCM1" s="18"/>
      <c r="FCN1" s="18"/>
      <c r="FCO1" s="18"/>
      <c r="FCP1" s="18"/>
      <c r="FCQ1" s="18"/>
      <c r="FCR1" s="18"/>
      <c r="FCS1" s="18"/>
      <c r="FCT1" s="18"/>
      <c r="FCU1" s="18"/>
      <c r="FCV1" s="18"/>
      <c r="FCW1" s="18"/>
      <c r="FCX1" s="18"/>
      <c r="FCY1" s="18"/>
      <c r="FCZ1" s="18"/>
      <c r="FDA1" s="18"/>
      <c r="FDB1" s="18"/>
      <c r="FDC1" s="18"/>
      <c r="FDD1" s="18"/>
      <c r="FDE1" s="18"/>
      <c r="FDF1" s="18"/>
      <c r="FDG1" s="18"/>
      <c r="FDH1" s="18"/>
      <c r="FDI1" s="18"/>
      <c r="FDJ1" s="18"/>
      <c r="FDK1" s="18"/>
      <c r="FDL1" s="18"/>
      <c r="FDM1" s="18"/>
      <c r="FDN1" s="18"/>
      <c r="FDO1" s="18"/>
      <c r="FDP1" s="18"/>
      <c r="FDQ1" s="18"/>
      <c r="FDR1" s="18"/>
      <c r="FDS1" s="18"/>
      <c r="FDT1" s="18"/>
      <c r="FDU1" s="18"/>
      <c r="FDV1" s="18"/>
      <c r="FDW1" s="18"/>
      <c r="FDX1" s="18"/>
      <c r="FDY1" s="18"/>
      <c r="FDZ1" s="18"/>
      <c r="FEA1" s="18"/>
      <c r="FEB1" s="18"/>
      <c r="FEC1" s="18"/>
      <c r="FED1" s="18"/>
      <c r="FEE1" s="18"/>
      <c r="FEF1" s="18"/>
      <c r="FEG1" s="18"/>
      <c r="FEH1" s="18"/>
      <c r="FEI1" s="18"/>
      <c r="FEJ1" s="18"/>
      <c r="FEK1" s="18"/>
      <c r="FEL1" s="18"/>
      <c r="FEM1" s="18"/>
      <c r="FEN1" s="18"/>
      <c r="FEO1" s="18"/>
      <c r="FEP1" s="18"/>
      <c r="FEQ1" s="18"/>
      <c r="FER1" s="18"/>
      <c r="FES1" s="18"/>
      <c r="FET1" s="18"/>
      <c r="FEU1" s="18"/>
      <c r="FEV1" s="18"/>
      <c r="FEW1" s="18"/>
      <c r="FEX1" s="18"/>
      <c r="FEY1" s="18"/>
      <c r="FEZ1" s="18"/>
      <c r="FFA1" s="18"/>
      <c r="FFB1" s="18"/>
      <c r="FFC1" s="18"/>
      <c r="FFD1" s="18"/>
      <c r="FFE1" s="18"/>
      <c r="FFF1" s="18"/>
      <c r="FFG1" s="18"/>
      <c r="FFH1" s="18"/>
      <c r="FFI1" s="18"/>
      <c r="FFJ1" s="18"/>
      <c r="FFK1" s="18"/>
      <c r="FFL1" s="18"/>
      <c r="FFM1" s="18"/>
      <c r="FFN1" s="18"/>
      <c r="FFO1" s="18"/>
      <c r="FFP1" s="18"/>
      <c r="FFQ1" s="18"/>
      <c r="FFR1" s="18"/>
      <c r="FFS1" s="18"/>
      <c r="FFT1" s="18"/>
      <c r="FFU1" s="18"/>
      <c r="FFV1" s="18"/>
      <c r="FFW1" s="18"/>
      <c r="FFX1" s="18"/>
      <c r="FFY1" s="18"/>
      <c r="FFZ1" s="18"/>
      <c r="FGA1" s="18"/>
      <c r="FGB1" s="18"/>
      <c r="FGC1" s="18"/>
      <c r="FGD1" s="18"/>
      <c r="FGE1" s="18"/>
      <c r="FGF1" s="18"/>
      <c r="FGG1" s="18"/>
      <c r="FGH1" s="18"/>
      <c r="FGI1" s="18"/>
      <c r="FGJ1" s="18"/>
      <c r="FGK1" s="18"/>
      <c r="FGL1" s="18"/>
      <c r="FGM1" s="18"/>
      <c r="FGN1" s="18"/>
      <c r="FGO1" s="18"/>
      <c r="FGP1" s="18"/>
      <c r="FGQ1" s="18"/>
      <c r="FGR1" s="18"/>
      <c r="FGS1" s="18"/>
      <c r="FGT1" s="18"/>
      <c r="FGU1" s="18"/>
      <c r="FGV1" s="18"/>
      <c r="FGW1" s="18"/>
      <c r="FGX1" s="18"/>
      <c r="FGY1" s="18"/>
      <c r="FGZ1" s="18"/>
      <c r="FHA1" s="18"/>
      <c r="FHB1" s="18"/>
      <c r="FHC1" s="18"/>
      <c r="FHD1" s="18"/>
      <c r="FHE1" s="18"/>
      <c r="FHF1" s="18"/>
      <c r="FHG1" s="18"/>
      <c r="FHH1" s="18"/>
      <c r="FHI1" s="18"/>
      <c r="FHJ1" s="18"/>
      <c r="FHK1" s="18"/>
      <c r="FHL1" s="18"/>
      <c r="FHM1" s="18"/>
      <c r="FHN1" s="18"/>
      <c r="FHO1" s="18"/>
      <c r="FHP1" s="18"/>
      <c r="FHQ1" s="18"/>
      <c r="FHR1" s="18"/>
      <c r="FHS1" s="18"/>
      <c r="FHT1" s="18"/>
      <c r="FHU1" s="18"/>
      <c r="FHV1" s="18"/>
      <c r="FHW1" s="18"/>
      <c r="FHX1" s="18"/>
      <c r="FHY1" s="18"/>
      <c r="FHZ1" s="18"/>
      <c r="FIA1" s="18"/>
      <c r="FIB1" s="18"/>
      <c r="FIC1" s="18"/>
      <c r="FID1" s="18"/>
      <c r="FIE1" s="18"/>
      <c r="FIF1" s="18"/>
      <c r="FIG1" s="18"/>
      <c r="FIH1" s="18"/>
      <c r="FII1" s="18"/>
      <c r="FIJ1" s="18"/>
      <c r="FIK1" s="18"/>
      <c r="FIL1" s="18"/>
      <c r="FIM1" s="18"/>
      <c r="FIN1" s="18"/>
      <c r="FIO1" s="18"/>
      <c r="FIP1" s="18"/>
      <c r="FIQ1" s="18"/>
      <c r="FIR1" s="18"/>
      <c r="FIS1" s="18"/>
      <c r="FIT1" s="18"/>
      <c r="FIU1" s="18"/>
      <c r="FIV1" s="18"/>
      <c r="FIW1" s="18"/>
      <c r="FIX1" s="18"/>
      <c r="FIY1" s="18"/>
      <c r="FIZ1" s="18"/>
      <c r="FJA1" s="18"/>
      <c r="FJB1" s="18"/>
      <c r="FJC1" s="18"/>
      <c r="FJD1" s="18"/>
      <c r="FJE1" s="18"/>
      <c r="FJF1" s="18"/>
      <c r="FJG1" s="18"/>
      <c r="FJH1" s="18"/>
      <c r="FJI1" s="18"/>
      <c r="FJJ1" s="18"/>
      <c r="FJK1" s="18"/>
      <c r="FJL1" s="18"/>
      <c r="FJM1" s="18"/>
      <c r="FJN1" s="18"/>
      <c r="FJO1" s="18"/>
      <c r="FJP1" s="18"/>
      <c r="FJQ1" s="18"/>
      <c r="FJR1" s="18"/>
      <c r="FJS1" s="18"/>
      <c r="FJT1" s="18"/>
      <c r="FJU1" s="18"/>
      <c r="FJV1" s="18"/>
      <c r="FJW1" s="18"/>
      <c r="FJX1" s="18"/>
      <c r="FJY1" s="18"/>
      <c r="FJZ1" s="18"/>
      <c r="FKA1" s="18"/>
      <c r="FKB1" s="18"/>
      <c r="FKC1" s="18"/>
      <c r="FKD1" s="18"/>
      <c r="FKE1" s="18"/>
      <c r="FKF1" s="18"/>
      <c r="FKG1" s="18"/>
      <c r="FKH1" s="18"/>
      <c r="FKI1" s="18"/>
      <c r="FKJ1" s="18"/>
      <c r="FKK1" s="18"/>
      <c r="FKL1" s="18"/>
      <c r="FKM1" s="18"/>
      <c r="FKN1" s="18"/>
      <c r="FKO1" s="18"/>
      <c r="FKP1" s="18"/>
      <c r="FKQ1" s="18"/>
      <c r="FKR1" s="18"/>
      <c r="FKS1" s="18"/>
      <c r="FKT1" s="18"/>
      <c r="FKU1" s="18"/>
      <c r="FKV1" s="18"/>
      <c r="FKW1" s="18"/>
      <c r="FKX1" s="18"/>
      <c r="FKY1" s="18"/>
      <c r="FKZ1" s="18"/>
      <c r="FLA1" s="18"/>
      <c r="FLB1" s="18"/>
      <c r="FLC1" s="18"/>
      <c r="FLD1" s="18"/>
      <c r="FLE1" s="18"/>
      <c r="FLF1" s="18"/>
      <c r="FLG1" s="18"/>
      <c r="FLH1" s="18"/>
      <c r="FLI1" s="18"/>
      <c r="FLJ1" s="18"/>
      <c r="FLK1" s="18"/>
      <c r="FLL1" s="18"/>
      <c r="FLM1" s="18"/>
      <c r="FLN1" s="18"/>
      <c r="FLO1" s="18"/>
      <c r="FLP1" s="18"/>
      <c r="FLQ1" s="18"/>
      <c r="FLR1" s="18"/>
      <c r="FLS1" s="18"/>
      <c r="FLT1" s="18"/>
      <c r="FLU1" s="18"/>
      <c r="FLV1" s="18"/>
      <c r="FLW1" s="18"/>
      <c r="FLX1" s="18"/>
      <c r="FLY1" s="18"/>
      <c r="FLZ1" s="18"/>
      <c r="FMA1" s="18"/>
      <c r="FMB1" s="18"/>
      <c r="FMC1" s="18"/>
      <c r="FMD1" s="18"/>
      <c r="FME1" s="18"/>
      <c r="FMF1" s="18"/>
      <c r="FMG1" s="18"/>
      <c r="FMH1" s="18"/>
      <c r="FMI1" s="18"/>
      <c r="FMJ1" s="18"/>
      <c r="FMK1" s="18"/>
      <c r="FML1" s="18"/>
      <c r="FMM1" s="18"/>
      <c r="FMN1" s="18"/>
      <c r="FMO1" s="18"/>
      <c r="FMP1" s="18"/>
      <c r="FMQ1" s="18"/>
      <c r="FMR1" s="18"/>
      <c r="FMS1" s="18"/>
      <c r="FMT1" s="18"/>
      <c r="FMU1" s="18"/>
      <c r="FMV1" s="18"/>
      <c r="FMW1" s="18"/>
      <c r="FMX1" s="18"/>
      <c r="FMY1" s="18"/>
      <c r="FMZ1" s="18"/>
      <c r="FNA1" s="18"/>
      <c r="FNB1" s="18"/>
      <c r="FNC1" s="18"/>
      <c r="FND1" s="18"/>
      <c r="FNE1" s="18"/>
      <c r="FNF1" s="18"/>
      <c r="FNG1" s="18"/>
      <c r="FNH1" s="18"/>
      <c r="FNI1" s="18"/>
      <c r="FNJ1" s="18"/>
      <c r="FNK1" s="18"/>
      <c r="FNL1" s="18"/>
      <c r="FNM1" s="18"/>
      <c r="FNN1" s="18"/>
      <c r="FNO1" s="18"/>
      <c r="FNP1" s="18"/>
      <c r="FNQ1" s="18"/>
      <c r="FNR1" s="18"/>
      <c r="FNS1" s="18"/>
      <c r="FNT1" s="18"/>
      <c r="FNU1" s="18"/>
      <c r="FNV1" s="18"/>
      <c r="FNW1" s="18"/>
      <c r="FNX1" s="18"/>
      <c r="FNY1" s="18"/>
      <c r="FNZ1" s="18"/>
      <c r="FOA1" s="18"/>
      <c r="FOB1" s="18"/>
      <c r="FOC1" s="18"/>
      <c r="FOD1" s="18"/>
      <c r="FOE1" s="18"/>
      <c r="FOF1" s="18"/>
      <c r="FOG1" s="18"/>
      <c r="FOH1" s="18"/>
      <c r="FOI1" s="18"/>
      <c r="FOJ1" s="18"/>
      <c r="FOK1" s="18"/>
      <c r="FOL1" s="18"/>
      <c r="FOM1" s="18"/>
      <c r="FON1" s="18"/>
      <c r="FOO1" s="18"/>
      <c r="FOP1" s="18"/>
      <c r="FOQ1" s="18"/>
      <c r="FOR1" s="18"/>
      <c r="FOS1" s="18"/>
      <c r="FOT1" s="18"/>
      <c r="FOU1" s="18"/>
      <c r="FOV1" s="18"/>
      <c r="FOW1" s="18"/>
      <c r="FOX1" s="18"/>
      <c r="FOY1" s="18"/>
      <c r="FOZ1" s="18"/>
      <c r="FPA1" s="18"/>
      <c r="FPB1" s="18"/>
      <c r="FPC1" s="18"/>
      <c r="FPD1" s="18"/>
      <c r="FPE1" s="18"/>
      <c r="FPF1" s="18"/>
      <c r="FPG1" s="18"/>
      <c r="FPH1" s="18"/>
      <c r="FPI1" s="18"/>
      <c r="FPJ1" s="18"/>
      <c r="FPK1" s="18"/>
      <c r="FPL1" s="18"/>
      <c r="FPM1" s="18"/>
      <c r="FPN1" s="18"/>
      <c r="FPO1" s="18"/>
      <c r="FPP1" s="18"/>
      <c r="FPQ1" s="18"/>
      <c r="FPR1" s="18"/>
      <c r="FPS1" s="18"/>
      <c r="FPT1" s="18"/>
      <c r="FPU1" s="18"/>
      <c r="FPV1" s="18"/>
      <c r="FPW1" s="18"/>
      <c r="FPX1" s="18"/>
      <c r="FPY1" s="18"/>
      <c r="FPZ1" s="18"/>
      <c r="FQA1" s="18"/>
      <c r="FQB1" s="18"/>
      <c r="FQC1" s="18"/>
      <c r="FQD1" s="18"/>
      <c r="FQE1" s="18"/>
      <c r="FQF1" s="18"/>
      <c r="FQG1" s="18"/>
      <c r="FQH1" s="18"/>
      <c r="FQI1" s="18"/>
      <c r="FQJ1" s="18"/>
      <c r="FQK1" s="18"/>
      <c r="FQL1" s="18"/>
      <c r="FQM1" s="18"/>
      <c r="FQN1" s="18"/>
      <c r="FQO1" s="18"/>
      <c r="FQP1" s="18"/>
      <c r="FQQ1" s="18"/>
      <c r="FQR1" s="18"/>
      <c r="FQS1" s="18"/>
      <c r="FQT1" s="18"/>
      <c r="FQU1" s="18"/>
      <c r="FQV1" s="18"/>
      <c r="FQW1" s="18"/>
      <c r="FQX1" s="18"/>
      <c r="FQY1" s="18"/>
      <c r="FQZ1" s="18"/>
      <c r="FRA1" s="18"/>
      <c r="FRB1" s="18"/>
      <c r="FRC1" s="18"/>
      <c r="FRD1" s="18"/>
      <c r="FRE1" s="18"/>
      <c r="FRF1" s="18"/>
      <c r="FRG1" s="18"/>
      <c r="FRH1" s="18"/>
      <c r="FRI1" s="18"/>
      <c r="FRJ1" s="18"/>
      <c r="FRK1" s="18"/>
      <c r="FRL1" s="18"/>
      <c r="FRM1" s="18"/>
      <c r="FRN1" s="18"/>
      <c r="FRO1" s="18"/>
      <c r="FRP1" s="18"/>
      <c r="FRQ1" s="18"/>
      <c r="FRR1" s="18"/>
      <c r="FRS1" s="18"/>
      <c r="FRT1" s="18"/>
      <c r="FRU1" s="18"/>
      <c r="FRV1" s="18"/>
      <c r="FRW1" s="18"/>
      <c r="FRX1" s="18"/>
      <c r="FRY1" s="18"/>
      <c r="FRZ1" s="18"/>
      <c r="FSA1" s="18"/>
      <c r="FSB1" s="18"/>
      <c r="FSC1" s="18"/>
      <c r="FSD1" s="18"/>
      <c r="FSE1" s="18"/>
      <c r="FSF1" s="18"/>
      <c r="FSG1" s="18"/>
      <c r="FSH1" s="18"/>
      <c r="FSI1" s="18"/>
      <c r="FSJ1" s="18"/>
      <c r="FSK1" s="18"/>
      <c r="FSL1" s="18"/>
      <c r="FSM1" s="18"/>
      <c r="FSN1" s="18"/>
      <c r="FSO1" s="18"/>
      <c r="FSP1" s="18"/>
      <c r="FSQ1" s="18"/>
      <c r="FSR1" s="18"/>
      <c r="FSS1" s="18"/>
      <c r="FST1" s="18"/>
      <c r="FSU1" s="18"/>
      <c r="FSV1" s="18"/>
      <c r="FSW1" s="18"/>
      <c r="FSX1" s="18"/>
      <c r="FSY1" s="18"/>
      <c r="FSZ1" s="18"/>
      <c r="FTA1" s="18"/>
      <c r="FTB1" s="18"/>
      <c r="FTC1" s="18"/>
      <c r="FTD1" s="18"/>
      <c r="FTE1" s="18"/>
      <c r="FTF1" s="18"/>
      <c r="FTG1" s="18"/>
      <c r="FTH1" s="18"/>
      <c r="FTI1" s="18"/>
      <c r="FTJ1" s="18"/>
      <c r="FTK1" s="18"/>
      <c r="FTL1" s="18"/>
      <c r="FTM1" s="18"/>
      <c r="FTN1" s="18"/>
      <c r="FTO1" s="18"/>
      <c r="FTP1" s="18"/>
      <c r="FTQ1" s="18"/>
      <c r="FTR1" s="18"/>
      <c r="FTS1" s="18"/>
      <c r="FTT1" s="18"/>
      <c r="FTU1" s="18"/>
      <c r="FTV1" s="18"/>
      <c r="FTW1" s="18"/>
      <c r="FTX1" s="18"/>
      <c r="FTY1" s="18"/>
      <c r="FTZ1" s="18"/>
      <c r="FUA1" s="18"/>
      <c r="FUB1" s="18"/>
      <c r="FUC1" s="18"/>
      <c r="FUD1" s="18"/>
      <c r="FUE1" s="18"/>
      <c r="FUF1" s="18"/>
      <c r="FUG1" s="18"/>
      <c r="FUH1" s="18"/>
      <c r="FUI1" s="18"/>
      <c r="FUJ1" s="18"/>
      <c r="FUK1" s="18"/>
      <c r="FUL1" s="18"/>
      <c r="FUM1" s="18"/>
      <c r="FUN1" s="18"/>
      <c r="FUO1" s="18"/>
      <c r="FUP1" s="18"/>
      <c r="FUQ1" s="18"/>
      <c r="FUR1" s="18"/>
      <c r="FUS1" s="18"/>
      <c r="FUT1" s="18"/>
      <c r="FUU1" s="18"/>
      <c r="FUV1" s="18"/>
      <c r="FUW1" s="18"/>
      <c r="FUX1" s="18"/>
      <c r="FUY1" s="18"/>
      <c r="FUZ1" s="18"/>
      <c r="FVA1" s="18"/>
      <c r="FVB1" s="18"/>
      <c r="FVC1" s="18"/>
      <c r="FVD1" s="18"/>
      <c r="FVE1" s="18"/>
      <c r="FVF1" s="18"/>
      <c r="FVG1" s="18"/>
      <c r="FVH1" s="18"/>
      <c r="FVI1" s="18"/>
      <c r="FVJ1" s="18"/>
      <c r="FVK1" s="18"/>
      <c r="FVL1" s="18"/>
      <c r="FVM1" s="18"/>
      <c r="FVN1" s="18"/>
      <c r="FVO1" s="18"/>
      <c r="FVP1" s="18"/>
      <c r="FVQ1" s="18"/>
      <c r="FVR1" s="18"/>
      <c r="FVS1" s="18"/>
      <c r="FVT1" s="18"/>
      <c r="FVU1" s="18"/>
      <c r="FVV1" s="18"/>
      <c r="FVW1" s="18"/>
      <c r="FVX1" s="18"/>
      <c r="FVY1" s="18"/>
      <c r="FVZ1" s="18"/>
      <c r="FWA1" s="18"/>
      <c r="FWB1" s="18"/>
      <c r="FWC1" s="18"/>
      <c r="FWD1" s="18"/>
      <c r="FWE1" s="18"/>
      <c r="FWF1" s="18"/>
      <c r="FWG1" s="18"/>
      <c r="FWH1" s="18"/>
      <c r="FWI1" s="18"/>
      <c r="FWJ1" s="18"/>
      <c r="FWK1" s="18"/>
      <c r="FWL1" s="18"/>
      <c r="FWM1" s="18"/>
      <c r="FWN1" s="18"/>
      <c r="FWO1" s="18"/>
      <c r="FWP1" s="18"/>
      <c r="FWQ1" s="18"/>
      <c r="FWR1" s="18"/>
      <c r="FWS1" s="18"/>
      <c r="FWT1" s="18"/>
      <c r="FWU1" s="18"/>
      <c r="FWV1" s="18"/>
      <c r="FWW1" s="18"/>
      <c r="FWX1" s="18"/>
      <c r="FWY1" s="18"/>
      <c r="FWZ1" s="18"/>
      <c r="FXA1" s="18"/>
      <c r="FXB1" s="18"/>
      <c r="FXC1" s="18"/>
      <c r="FXD1" s="18"/>
      <c r="FXE1" s="18"/>
      <c r="FXF1" s="18"/>
      <c r="FXG1" s="18"/>
      <c r="FXH1" s="18"/>
      <c r="FXI1" s="18"/>
      <c r="FXJ1" s="18"/>
      <c r="FXK1" s="18"/>
      <c r="FXL1" s="18"/>
      <c r="FXM1" s="18"/>
      <c r="FXN1" s="18"/>
      <c r="FXO1" s="18"/>
      <c r="FXP1" s="18"/>
      <c r="FXQ1" s="18"/>
      <c r="FXR1" s="18"/>
      <c r="FXS1" s="18"/>
      <c r="FXT1" s="18"/>
      <c r="FXU1" s="18"/>
      <c r="FXV1" s="18"/>
      <c r="FXW1" s="18"/>
      <c r="FXX1" s="18"/>
      <c r="FXY1" s="18"/>
      <c r="FXZ1" s="18"/>
      <c r="FYA1" s="18"/>
      <c r="FYB1" s="18"/>
      <c r="FYC1" s="18"/>
      <c r="FYD1" s="18"/>
      <c r="FYE1" s="18"/>
      <c r="FYF1" s="18"/>
      <c r="FYG1" s="18"/>
      <c r="FYH1" s="18"/>
      <c r="FYI1" s="18"/>
      <c r="FYJ1" s="18"/>
      <c r="FYK1" s="18"/>
      <c r="FYL1" s="18"/>
      <c r="FYM1" s="18"/>
      <c r="FYN1" s="18"/>
      <c r="FYO1" s="18"/>
      <c r="FYP1" s="18"/>
      <c r="FYQ1" s="18"/>
      <c r="FYR1" s="18"/>
      <c r="FYS1" s="18"/>
      <c r="FYT1" s="18"/>
      <c r="FYU1" s="18"/>
      <c r="FYV1" s="18"/>
      <c r="FYW1" s="18"/>
      <c r="FYX1" s="18"/>
      <c r="FYY1" s="18"/>
      <c r="FYZ1" s="18"/>
      <c r="FZA1" s="18"/>
      <c r="FZB1" s="18"/>
      <c r="FZC1" s="18"/>
      <c r="FZD1" s="18"/>
      <c r="FZE1" s="18"/>
      <c r="FZF1" s="18"/>
      <c r="FZG1" s="18"/>
      <c r="FZH1" s="18"/>
      <c r="FZI1" s="18"/>
      <c r="FZJ1" s="18"/>
      <c r="FZK1" s="18"/>
      <c r="FZL1" s="18"/>
      <c r="FZM1" s="18"/>
      <c r="FZN1" s="18"/>
      <c r="FZO1" s="18"/>
      <c r="FZP1" s="18"/>
      <c r="FZQ1" s="18"/>
      <c r="FZR1" s="18"/>
      <c r="FZS1" s="18"/>
      <c r="FZT1" s="18"/>
      <c r="FZU1" s="18"/>
      <c r="FZV1" s="18"/>
      <c r="FZW1" s="18"/>
      <c r="FZX1" s="18"/>
      <c r="FZY1" s="18"/>
      <c r="FZZ1" s="18"/>
      <c r="GAA1" s="18"/>
      <c r="GAB1" s="18"/>
      <c r="GAC1" s="18"/>
      <c r="GAD1" s="18"/>
      <c r="GAE1" s="18"/>
      <c r="GAF1" s="18"/>
      <c r="GAG1" s="18"/>
      <c r="GAH1" s="18"/>
      <c r="GAI1" s="18"/>
      <c r="GAJ1" s="18"/>
      <c r="GAK1" s="18"/>
      <c r="GAL1" s="18"/>
      <c r="GAM1" s="18"/>
      <c r="GAN1" s="18"/>
      <c r="GAO1" s="18"/>
      <c r="GAP1" s="18"/>
      <c r="GAQ1" s="18"/>
      <c r="GAR1" s="18"/>
      <c r="GAS1" s="18"/>
      <c r="GAT1" s="18"/>
      <c r="GAU1" s="18"/>
      <c r="GAV1" s="18"/>
      <c r="GAW1" s="18"/>
      <c r="GAX1" s="18"/>
      <c r="GAY1" s="18"/>
      <c r="GAZ1" s="18"/>
      <c r="GBA1" s="18"/>
      <c r="GBB1" s="18"/>
      <c r="GBC1" s="18"/>
      <c r="GBD1" s="18"/>
      <c r="GBE1" s="18"/>
      <c r="GBF1" s="18"/>
      <c r="GBG1" s="18"/>
      <c r="GBH1" s="18"/>
      <c r="GBI1" s="18"/>
      <c r="GBJ1" s="18"/>
      <c r="GBK1" s="18"/>
      <c r="GBL1" s="18"/>
      <c r="GBM1" s="18"/>
      <c r="GBN1" s="18"/>
      <c r="GBO1" s="18"/>
      <c r="GBP1" s="18"/>
      <c r="GBQ1" s="18"/>
      <c r="GBR1" s="18"/>
      <c r="GBS1" s="18"/>
      <c r="GBT1" s="18"/>
      <c r="GBU1" s="18"/>
      <c r="GBV1" s="18"/>
      <c r="GBW1" s="18"/>
      <c r="GBX1" s="18"/>
      <c r="GBY1" s="18"/>
      <c r="GBZ1" s="18"/>
      <c r="GCA1" s="18"/>
      <c r="GCB1" s="18"/>
      <c r="GCC1" s="18"/>
      <c r="GCD1" s="18"/>
      <c r="GCE1" s="18"/>
      <c r="GCF1" s="18"/>
      <c r="GCG1" s="18"/>
      <c r="GCH1" s="18"/>
      <c r="GCI1" s="18"/>
      <c r="GCJ1" s="18"/>
      <c r="GCK1" s="18"/>
      <c r="GCL1" s="18"/>
      <c r="GCM1" s="18"/>
      <c r="GCN1" s="18"/>
      <c r="GCO1" s="18"/>
      <c r="GCP1" s="18"/>
      <c r="GCQ1" s="18"/>
      <c r="GCR1" s="18"/>
      <c r="GCS1" s="18"/>
      <c r="GCT1" s="18"/>
      <c r="GCU1" s="18"/>
      <c r="GCV1" s="18"/>
      <c r="GCW1" s="18"/>
      <c r="GCX1" s="18"/>
      <c r="GCY1" s="18"/>
      <c r="GCZ1" s="18"/>
      <c r="GDA1" s="18"/>
      <c r="GDB1" s="18"/>
      <c r="GDC1" s="18"/>
      <c r="GDD1" s="18"/>
      <c r="GDE1" s="18"/>
      <c r="GDF1" s="18"/>
      <c r="GDG1" s="18"/>
      <c r="GDH1" s="18"/>
      <c r="GDI1" s="18"/>
      <c r="GDJ1" s="18"/>
      <c r="GDK1" s="18"/>
      <c r="GDL1" s="18"/>
      <c r="GDM1" s="18"/>
      <c r="GDN1" s="18"/>
      <c r="GDO1" s="18"/>
      <c r="GDP1" s="18"/>
      <c r="GDQ1" s="18"/>
      <c r="GDR1" s="18"/>
      <c r="GDS1" s="18"/>
      <c r="GDT1" s="18"/>
      <c r="GDU1" s="18"/>
      <c r="GDV1" s="18"/>
      <c r="GDW1" s="18"/>
      <c r="GDX1" s="18"/>
      <c r="GDY1" s="18"/>
      <c r="GDZ1" s="18"/>
      <c r="GEA1" s="18"/>
      <c r="GEB1" s="18"/>
      <c r="GEC1" s="18"/>
      <c r="GED1" s="18"/>
      <c r="GEE1" s="18"/>
      <c r="GEF1" s="18"/>
      <c r="GEG1" s="18"/>
      <c r="GEH1" s="18"/>
      <c r="GEI1" s="18"/>
      <c r="GEJ1" s="18"/>
      <c r="GEK1" s="18"/>
      <c r="GEL1" s="18"/>
      <c r="GEM1" s="18"/>
      <c r="GEN1" s="18"/>
      <c r="GEO1" s="18"/>
      <c r="GEP1" s="18"/>
      <c r="GEQ1" s="18"/>
      <c r="GER1" s="18"/>
      <c r="GES1" s="18"/>
      <c r="GET1" s="18"/>
      <c r="GEU1" s="18"/>
      <c r="GEV1" s="18"/>
      <c r="GEW1" s="18"/>
      <c r="GEX1" s="18"/>
      <c r="GEY1" s="18"/>
      <c r="GEZ1" s="18"/>
      <c r="GFA1" s="18"/>
      <c r="GFB1" s="18"/>
      <c r="GFC1" s="18"/>
      <c r="GFD1" s="18"/>
      <c r="GFE1" s="18"/>
      <c r="GFF1" s="18"/>
      <c r="GFG1" s="18"/>
      <c r="GFH1" s="18"/>
      <c r="GFI1" s="18"/>
      <c r="GFJ1" s="18"/>
      <c r="GFK1" s="18"/>
      <c r="GFL1" s="18"/>
      <c r="GFM1" s="18"/>
      <c r="GFN1" s="18"/>
      <c r="GFO1" s="18"/>
      <c r="GFP1" s="18"/>
      <c r="GFQ1" s="18"/>
      <c r="GFR1" s="18"/>
      <c r="GFS1" s="18"/>
      <c r="GFT1" s="18"/>
      <c r="GFU1" s="18"/>
      <c r="GFV1" s="18"/>
      <c r="GFW1" s="18"/>
      <c r="GFX1" s="18"/>
      <c r="GFY1" s="18"/>
      <c r="GFZ1" s="18"/>
      <c r="GGA1" s="18"/>
      <c r="GGB1" s="18"/>
      <c r="GGC1" s="18"/>
      <c r="GGD1" s="18"/>
      <c r="GGE1" s="18"/>
      <c r="GGF1" s="18"/>
      <c r="GGG1" s="18"/>
      <c r="GGH1" s="18"/>
      <c r="GGI1" s="18"/>
      <c r="GGJ1" s="18"/>
      <c r="GGK1" s="18"/>
      <c r="GGL1" s="18"/>
      <c r="GGM1" s="18"/>
      <c r="GGN1" s="18"/>
      <c r="GGO1" s="18"/>
      <c r="GGP1" s="18"/>
      <c r="GGQ1" s="18"/>
      <c r="GGR1" s="18"/>
      <c r="GGS1" s="18"/>
      <c r="GGT1" s="18"/>
      <c r="GGU1" s="18"/>
      <c r="GGV1" s="18"/>
      <c r="GGW1" s="18"/>
      <c r="GGX1" s="18"/>
      <c r="GGY1" s="18"/>
      <c r="GGZ1" s="18"/>
      <c r="GHA1" s="18"/>
      <c r="GHB1" s="18"/>
      <c r="GHC1" s="18"/>
      <c r="GHD1" s="18"/>
      <c r="GHE1" s="18"/>
      <c r="GHF1" s="18"/>
      <c r="GHG1" s="18"/>
      <c r="GHH1" s="18"/>
      <c r="GHI1" s="18"/>
      <c r="GHJ1" s="18"/>
      <c r="GHK1" s="18"/>
      <c r="GHL1" s="18"/>
      <c r="GHM1" s="18"/>
      <c r="GHN1" s="18"/>
      <c r="GHO1" s="18"/>
      <c r="GHP1" s="18"/>
      <c r="GHQ1" s="18"/>
      <c r="GHR1" s="18"/>
      <c r="GHS1" s="18"/>
      <c r="GHT1" s="18"/>
      <c r="GHU1" s="18"/>
      <c r="GHV1" s="18"/>
      <c r="GHW1" s="18"/>
      <c r="GHX1" s="18"/>
      <c r="GHY1" s="18"/>
      <c r="GHZ1" s="18"/>
      <c r="GIA1" s="18"/>
      <c r="GIB1" s="18"/>
      <c r="GIC1" s="18"/>
      <c r="GID1" s="18"/>
      <c r="GIE1" s="18"/>
      <c r="GIF1" s="18"/>
      <c r="GIG1" s="18"/>
      <c r="GIH1" s="18"/>
      <c r="GII1" s="18"/>
      <c r="GIJ1" s="18"/>
      <c r="GIK1" s="18"/>
      <c r="GIL1" s="18"/>
      <c r="GIM1" s="18"/>
      <c r="GIN1" s="18"/>
      <c r="GIO1" s="18"/>
      <c r="GIP1" s="18"/>
      <c r="GIQ1" s="18"/>
      <c r="GIR1" s="18"/>
      <c r="GIS1" s="18"/>
      <c r="GIT1" s="18"/>
      <c r="GIU1" s="18"/>
      <c r="GIV1" s="18"/>
      <c r="GIW1" s="18"/>
      <c r="GIX1" s="18"/>
      <c r="GIY1" s="18"/>
      <c r="GIZ1" s="18"/>
      <c r="GJA1" s="18"/>
      <c r="GJB1" s="18"/>
      <c r="GJC1" s="18"/>
      <c r="GJD1" s="18"/>
      <c r="GJE1" s="18"/>
      <c r="GJF1" s="18"/>
      <c r="GJG1" s="18"/>
      <c r="GJH1" s="18"/>
      <c r="GJI1" s="18"/>
      <c r="GJJ1" s="18"/>
      <c r="GJK1" s="18"/>
      <c r="GJL1" s="18"/>
      <c r="GJM1" s="18"/>
      <c r="GJN1" s="18"/>
      <c r="GJO1" s="18"/>
      <c r="GJP1" s="18"/>
      <c r="GJQ1" s="18"/>
      <c r="GJR1" s="18"/>
      <c r="GJS1" s="18"/>
      <c r="GJT1" s="18"/>
      <c r="GJU1" s="18"/>
      <c r="GJV1" s="18"/>
      <c r="GJW1" s="18"/>
      <c r="GJX1" s="18"/>
      <c r="GJY1" s="18"/>
      <c r="GJZ1" s="18"/>
      <c r="GKA1" s="18"/>
      <c r="GKB1" s="18"/>
      <c r="GKC1" s="18"/>
      <c r="GKD1" s="18"/>
      <c r="GKE1" s="18"/>
      <c r="GKF1" s="18"/>
      <c r="GKG1" s="18"/>
      <c r="GKH1" s="18"/>
      <c r="GKI1" s="18"/>
      <c r="GKJ1" s="18"/>
      <c r="GKK1" s="18"/>
      <c r="GKL1" s="18"/>
      <c r="GKM1" s="18"/>
      <c r="GKN1" s="18"/>
      <c r="GKO1" s="18"/>
      <c r="GKP1" s="18"/>
      <c r="GKQ1" s="18"/>
      <c r="GKR1" s="18"/>
      <c r="GKS1" s="18"/>
      <c r="GKT1" s="18"/>
      <c r="GKU1" s="18"/>
      <c r="GKV1" s="18"/>
      <c r="GKW1" s="18"/>
      <c r="GKX1" s="18"/>
      <c r="GKY1" s="18"/>
      <c r="GKZ1" s="18"/>
      <c r="GLA1" s="18"/>
      <c r="GLB1" s="18"/>
      <c r="GLC1" s="18"/>
      <c r="GLD1" s="18"/>
      <c r="GLE1" s="18"/>
      <c r="GLF1" s="18"/>
      <c r="GLG1" s="18"/>
      <c r="GLH1" s="18"/>
      <c r="GLI1" s="18"/>
      <c r="GLJ1" s="18"/>
      <c r="GLK1" s="18"/>
      <c r="GLL1" s="18"/>
      <c r="GLM1" s="18"/>
      <c r="GLN1" s="18"/>
      <c r="GLO1" s="18"/>
      <c r="GLP1" s="18"/>
      <c r="GLQ1" s="18"/>
      <c r="GLR1" s="18"/>
      <c r="GLS1" s="18"/>
      <c r="GLT1" s="18"/>
      <c r="GLU1" s="18"/>
      <c r="GLV1" s="18"/>
      <c r="GLW1" s="18"/>
      <c r="GLX1" s="18"/>
      <c r="GLY1" s="18"/>
      <c r="GLZ1" s="18"/>
      <c r="GMA1" s="18"/>
      <c r="GMB1" s="18"/>
      <c r="GMC1" s="18"/>
      <c r="GMD1" s="18"/>
      <c r="GME1" s="18"/>
      <c r="GMF1" s="18"/>
      <c r="GMG1" s="18"/>
      <c r="GMH1" s="18"/>
      <c r="GMI1" s="18"/>
      <c r="GMJ1" s="18"/>
      <c r="GMK1" s="18"/>
      <c r="GML1" s="18"/>
      <c r="GMM1" s="18"/>
      <c r="GMN1" s="18"/>
      <c r="GMO1" s="18"/>
      <c r="GMP1" s="18"/>
      <c r="GMQ1" s="18"/>
      <c r="GMR1" s="18"/>
      <c r="GMS1" s="18"/>
      <c r="GMT1" s="18"/>
      <c r="GMU1" s="18"/>
      <c r="GMV1" s="18"/>
      <c r="GMW1" s="18"/>
      <c r="GMX1" s="18"/>
      <c r="GMY1" s="18"/>
      <c r="GMZ1" s="18"/>
      <c r="GNA1" s="18"/>
      <c r="GNB1" s="18"/>
      <c r="GNC1" s="18"/>
      <c r="GND1" s="18"/>
      <c r="GNE1" s="18"/>
      <c r="GNF1" s="18"/>
      <c r="GNG1" s="18"/>
      <c r="GNH1" s="18"/>
      <c r="GNI1" s="18"/>
      <c r="GNJ1" s="18"/>
      <c r="GNK1" s="18"/>
      <c r="GNL1" s="18"/>
      <c r="GNM1" s="18"/>
      <c r="GNN1" s="18"/>
      <c r="GNO1" s="18"/>
      <c r="GNP1" s="18"/>
      <c r="GNQ1" s="18"/>
      <c r="GNR1" s="18"/>
      <c r="GNS1" s="18"/>
      <c r="GNT1" s="18"/>
      <c r="GNU1" s="18"/>
      <c r="GNV1" s="18"/>
      <c r="GNW1" s="18"/>
      <c r="GNX1" s="18"/>
      <c r="GNY1" s="18"/>
      <c r="GNZ1" s="18"/>
      <c r="GOA1" s="18"/>
      <c r="GOB1" s="18"/>
      <c r="GOC1" s="18"/>
      <c r="GOD1" s="18"/>
      <c r="GOE1" s="18"/>
      <c r="GOF1" s="18"/>
      <c r="GOG1" s="18"/>
      <c r="GOH1" s="18"/>
      <c r="GOI1" s="18"/>
      <c r="GOJ1" s="18"/>
      <c r="GOK1" s="18"/>
      <c r="GOL1" s="18"/>
      <c r="GOM1" s="18"/>
      <c r="GON1" s="18"/>
      <c r="GOO1" s="18"/>
      <c r="GOP1" s="18"/>
      <c r="GOQ1" s="18"/>
      <c r="GOR1" s="18"/>
      <c r="GOS1" s="18"/>
      <c r="GOT1" s="18"/>
      <c r="GOU1" s="18"/>
      <c r="GOV1" s="18"/>
      <c r="GOW1" s="18"/>
      <c r="GOX1" s="18"/>
      <c r="GOY1" s="18"/>
      <c r="GOZ1" s="18"/>
      <c r="GPA1" s="18"/>
      <c r="GPB1" s="18"/>
      <c r="GPC1" s="18"/>
      <c r="GPD1" s="18"/>
      <c r="GPE1" s="18"/>
      <c r="GPF1" s="18"/>
      <c r="GPG1" s="18"/>
      <c r="GPH1" s="18"/>
      <c r="GPI1" s="18"/>
      <c r="GPJ1" s="18"/>
      <c r="GPK1" s="18"/>
      <c r="GPL1" s="18"/>
      <c r="GPM1" s="18"/>
      <c r="GPN1" s="18"/>
      <c r="GPO1" s="18"/>
      <c r="GPP1" s="18"/>
      <c r="GPQ1" s="18"/>
      <c r="GPR1" s="18"/>
      <c r="GPS1" s="18"/>
      <c r="GPT1" s="18"/>
      <c r="GPU1" s="18"/>
      <c r="GPV1" s="18"/>
      <c r="GPW1" s="18"/>
      <c r="GPX1" s="18"/>
      <c r="GPY1" s="18"/>
      <c r="GPZ1" s="18"/>
      <c r="GQA1" s="18"/>
      <c r="GQB1" s="18"/>
      <c r="GQC1" s="18"/>
      <c r="GQD1" s="18"/>
      <c r="GQE1" s="18"/>
      <c r="GQF1" s="18"/>
      <c r="GQG1" s="18"/>
      <c r="GQH1" s="18"/>
      <c r="GQI1" s="18"/>
      <c r="GQJ1" s="18"/>
      <c r="GQK1" s="18"/>
      <c r="GQL1" s="18"/>
      <c r="GQM1" s="18"/>
      <c r="GQN1" s="18"/>
      <c r="GQO1" s="18"/>
      <c r="GQP1" s="18"/>
      <c r="GQQ1" s="18"/>
      <c r="GQR1" s="18"/>
      <c r="GQS1" s="18"/>
      <c r="GQT1" s="18"/>
      <c r="GQU1" s="18"/>
      <c r="GQV1" s="18"/>
      <c r="GQW1" s="18"/>
      <c r="GQX1" s="18"/>
      <c r="GQY1" s="18"/>
      <c r="GQZ1" s="18"/>
      <c r="GRA1" s="18"/>
      <c r="GRB1" s="18"/>
      <c r="GRC1" s="18"/>
      <c r="GRD1" s="18"/>
      <c r="GRE1" s="18"/>
      <c r="GRF1" s="18"/>
      <c r="GRG1" s="18"/>
      <c r="GRH1" s="18"/>
      <c r="GRI1" s="18"/>
      <c r="GRJ1" s="18"/>
      <c r="GRK1" s="18"/>
      <c r="GRL1" s="18"/>
      <c r="GRM1" s="18"/>
      <c r="GRN1" s="18"/>
      <c r="GRO1" s="18"/>
      <c r="GRP1" s="18"/>
      <c r="GRQ1" s="18"/>
      <c r="GRR1" s="18"/>
      <c r="GRS1" s="18"/>
      <c r="GRT1" s="18"/>
      <c r="GRU1" s="18"/>
      <c r="GRV1" s="18"/>
      <c r="GRW1" s="18"/>
      <c r="GRX1" s="18"/>
      <c r="GRY1" s="18"/>
      <c r="GRZ1" s="18"/>
      <c r="GSA1" s="18"/>
      <c r="GSB1" s="18"/>
      <c r="GSC1" s="18"/>
      <c r="GSD1" s="18"/>
      <c r="GSE1" s="18"/>
      <c r="GSF1" s="18"/>
      <c r="GSG1" s="18"/>
      <c r="GSH1" s="18"/>
      <c r="GSI1" s="18"/>
      <c r="GSJ1" s="18"/>
      <c r="GSK1" s="18"/>
      <c r="GSL1" s="18"/>
      <c r="GSM1" s="18"/>
      <c r="GSN1" s="18"/>
      <c r="GSO1" s="18"/>
      <c r="GSP1" s="18"/>
      <c r="GSQ1" s="18"/>
      <c r="GSR1" s="18"/>
      <c r="GSS1" s="18"/>
      <c r="GST1" s="18"/>
      <c r="GSU1" s="18"/>
      <c r="GSV1" s="18"/>
      <c r="GSW1" s="18"/>
      <c r="GSX1" s="18"/>
      <c r="GSY1" s="18"/>
      <c r="GSZ1" s="18"/>
      <c r="GTA1" s="18"/>
      <c r="GTB1" s="18"/>
      <c r="GTC1" s="18"/>
      <c r="GTD1" s="18"/>
      <c r="GTE1" s="18"/>
      <c r="GTF1" s="18"/>
      <c r="GTG1" s="18"/>
      <c r="GTH1" s="18"/>
      <c r="GTI1" s="18"/>
      <c r="GTJ1" s="18"/>
      <c r="GTK1" s="18"/>
      <c r="GTL1" s="18"/>
      <c r="GTM1" s="18"/>
      <c r="GTN1" s="18"/>
      <c r="GTO1" s="18"/>
      <c r="GTP1" s="18"/>
      <c r="GTQ1" s="18"/>
      <c r="GTR1" s="18"/>
      <c r="GTS1" s="18"/>
      <c r="GTT1" s="18"/>
      <c r="GTU1" s="18"/>
      <c r="GTV1" s="18"/>
      <c r="GTW1" s="18"/>
      <c r="GTX1" s="18"/>
      <c r="GTY1" s="18"/>
      <c r="GTZ1" s="18"/>
      <c r="GUA1" s="18"/>
      <c r="GUB1" s="18"/>
      <c r="GUC1" s="18"/>
      <c r="GUD1" s="18"/>
      <c r="GUE1" s="18"/>
      <c r="GUF1" s="18"/>
      <c r="GUG1" s="18"/>
      <c r="GUH1" s="18"/>
      <c r="GUI1" s="18"/>
      <c r="GUJ1" s="18"/>
      <c r="GUK1" s="18"/>
      <c r="GUL1" s="18"/>
      <c r="GUM1" s="18"/>
      <c r="GUN1" s="18"/>
      <c r="GUO1" s="18"/>
      <c r="GUP1" s="18"/>
      <c r="GUQ1" s="18"/>
      <c r="GUR1" s="18"/>
      <c r="GUS1" s="18"/>
      <c r="GUT1" s="18"/>
      <c r="GUU1" s="18"/>
      <c r="GUV1" s="18"/>
      <c r="GUW1" s="18"/>
      <c r="GUX1" s="18"/>
      <c r="GUY1" s="18"/>
      <c r="GUZ1" s="18"/>
      <c r="GVA1" s="18"/>
      <c r="GVB1" s="18"/>
      <c r="GVC1" s="18"/>
      <c r="GVD1" s="18"/>
      <c r="GVE1" s="18"/>
      <c r="GVF1" s="18"/>
      <c r="GVG1" s="18"/>
      <c r="GVH1" s="18"/>
      <c r="GVI1" s="18"/>
      <c r="GVJ1" s="18"/>
      <c r="GVK1" s="18"/>
      <c r="GVL1" s="18"/>
      <c r="GVM1" s="18"/>
      <c r="GVN1" s="18"/>
      <c r="GVO1" s="18"/>
      <c r="GVP1" s="18"/>
      <c r="GVQ1" s="18"/>
      <c r="GVR1" s="18"/>
      <c r="GVS1" s="18"/>
      <c r="GVT1" s="18"/>
      <c r="GVU1" s="18"/>
      <c r="GVV1" s="18"/>
      <c r="GVW1" s="18"/>
      <c r="GVX1" s="18"/>
      <c r="GVY1" s="18"/>
      <c r="GVZ1" s="18"/>
      <c r="GWA1" s="18"/>
      <c r="GWB1" s="18"/>
      <c r="GWC1" s="18"/>
      <c r="GWD1" s="18"/>
      <c r="GWE1" s="18"/>
      <c r="GWF1" s="18"/>
      <c r="GWG1" s="18"/>
      <c r="GWH1" s="18"/>
      <c r="GWI1" s="18"/>
      <c r="GWJ1" s="18"/>
      <c r="GWK1" s="18"/>
      <c r="GWL1" s="18"/>
      <c r="GWM1" s="18"/>
      <c r="GWN1" s="18"/>
      <c r="GWO1" s="18"/>
      <c r="GWP1" s="18"/>
      <c r="GWQ1" s="18"/>
      <c r="GWR1" s="18"/>
      <c r="GWS1" s="18"/>
      <c r="GWT1" s="18"/>
      <c r="GWU1" s="18"/>
      <c r="GWV1" s="18"/>
      <c r="GWW1" s="18"/>
      <c r="GWX1" s="18"/>
      <c r="GWY1" s="18"/>
      <c r="GWZ1" s="18"/>
      <c r="GXA1" s="18"/>
      <c r="GXB1" s="18"/>
      <c r="GXC1" s="18"/>
      <c r="GXD1" s="18"/>
      <c r="GXE1" s="18"/>
      <c r="GXF1" s="18"/>
      <c r="GXG1" s="18"/>
      <c r="GXH1" s="18"/>
      <c r="GXI1" s="18"/>
      <c r="GXJ1" s="18"/>
      <c r="GXK1" s="18"/>
      <c r="GXL1" s="18"/>
      <c r="GXM1" s="18"/>
      <c r="GXN1" s="18"/>
      <c r="GXO1" s="18"/>
      <c r="GXP1" s="18"/>
      <c r="GXQ1" s="18"/>
      <c r="GXR1" s="18"/>
      <c r="GXS1" s="18"/>
      <c r="GXT1" s="18"/>
      <c r="GXU1" s="18"/>
      <c r="GXV1" s="18"/>
      <c r="GXW1" s="18"/>
      <c r="GXX1" s="18"/>
      <c r="GXY1" s="18"/>
      <c r="GXZ1" s="18"/>
      <c r="GYA1" s="18"/>
      <c r="GYB1" s="18"/>
      <c r="GYC1" s="18"/>
      <c r="GYD1" s="18"/>
      <c r="GYE1" s="18"/>
      <c r="GYF1" s="18"/>
      <c r="GYG1" s="18"/>
      <c r="GYH1" s="18"/>
      <c r="GYI1" s="18"/>
      <c r="GYJ1" s="18"/>
      <c r="GYK1" s="18"/>
      <c r="GYL1" s="18"/>
      <c r="GYM1" s="18"/>
      <c r="GYN1" s="18"/>
      <c r="GYO1" s="18"/>
      <c r="GYP1" s="18"/>
      <c r="GYQ1" s="18"/>
      <c r="GYR1" s="18"/>
      <c r="GYS1" s="18"/>
      <c r="GYT1" s="18"/>
      <c r="GYU1" s="18"/>
      <c r="GYV1" s="18"/>
      <c r="GYW1" s="18"/>
      <c r="GYX1" s="18"/>
      <c r="GYY1" s="18"/>
      <c r="GYZ1" s="18"/>
      <c r="GZA1" s="18"/>
      <c r="GZB1" s="18"/>
      <c r="GZC1" s="18"/>
      <c r="GZD1" s="18"/>
      <c r="GZE1" s="18"/>
      <c r="GZF1" s="18"/>
      <c r="GZG1" s="18"/>
      <c r="GZH1" s="18"/>
      <c r="GZI1" s="18"/>
      <c r="GZJ1" s="18"/>
      <c r="GZK1" s="18"/>
      <c r="GZL1" s="18"/>
      <c r="GZM1" s="18"/>
      <c r="GZN1" s="18"/>
      <c r="GZO1" s="18"/>
      <c r="GZP1" s="18"/>
      <c r="GZQ1" s="18"/>
      <c r="GZR1" s="18"/>
      <c r="GZS1" s="18"/>
      <c r="GZT1" s="18"/>
      <c r="GZU1" s="18"/>
      <c r="GZV1" s="18"/>
      <c r="GZW1" s="18"/>
      <c r="GZX1" s="18"/>
      <c r="GZY1" s="18"/>
      <c r="GZZ1" s="18"/>
      <c r="HAA1" s="18"/>
      <c r="HAB1" s="18"/>
      <c r="HAC1" s="18"/>
      <c r="HAD1" s="18"/>
      <c r="HAE1" s="18"/>
      <c r="HAF1" s="18"/>
      <c r="HAG1" s="18"/>
      <c r="HAH1" s="18"/>
      <c r="HAI1" s="18"/>
      <c r="HAJ1" s="18"/>
      <c r="HAK1" s="18"/>
      <c r="HAL1" s="18"/>
      <c r="HAM1" s="18"/>
      <c r="HAN1" s="18"/>
      <c r="HAO1" s="18"/>
      <c r="HAP1" s="18"/>
      <c r="HAQ1" s="18"/>
      <c r="HAR1" s="18"/>
      <c r="HAS1" s="18"/>
      <c r="HAT1" s="18"/>
      <c r="HAU1" s="18"/>
      <c r="HAV1" s="18"/>
      <c r="HAW1" s="18"/>
      <c r="HAX1" s="18"/>
      <c r="HAY1" s="18"/>
      <c r="HAZ1" s="18"/>
      <c r="HBA1" s="18"/>
      <c r="HBB1" s="18"/>
      <c r="HBC1" s="18"/>
      <c r="HBD1" s="18"/>
      <c r="HBE1" s="18"/>
      <c r="HBF1" s="18"/>
      <c r="HBG1" s="18"/>
      <c r="HBH1" s="18"/>
      <c r="HBI1" s="18"/>
      <c r="HBJ1" s="18"/>
      <c r="HBK1" s="18"/>
      <c r="HBL1" s="18"/>
      <c r="HBM1" s="18"/>
      <c r="HBN1" s="18"/>
      <c r="HBO1" s="18"/>
      <c r="HBP1" s="18"/>
      <c r="HBQ1" s="18"/>
      <c r="HBR1" s="18"/>
      <c r="HBS1" s="18"/>
      <c r="HBT1" s="18"/>
      <c r="HBU1" s="18"/>
      <c r="HBV1" s="18"/>
      <c r="HBW1" s="18"/>
      <c r="HBX1" s="18"/>
      <c r="HBY1" s="18"/>
      <c r="HBZ1" s="18"/>
      <c r="HCA1" s="18"/>
      <c r="HCB1" s="18"/>
      <c r="HCC1" s="18"/>
      <c r="HCD1" s="18"/>
      <c r="HCE1" s="18"/>
      <c r="HCF1" s="18"/>
      <c r="HCG1" s="18"/>
      <c r="HCH1" s="18"/>
      <c r="HCI1" s="18"/>
      <c r="HCJ1" s="18"/>
      <c r="HCK1" s="18"/>
      <c r="HCL1" s="18"/>
      <c r="HCM1" s="18"/>
      <c r="HCN1" s="18"/>
      <c r="HCO1" s="18"/>
      <c r="HCP1" s="18"/>
      <c r="HCQ1" s="18"/>
      <c r="HCR1" s="18"/>
      <c r="HCS1" s="18"/>
      <c r="HCT1" s="18"/>
      <c r="HCU1" s="18"/>
      <c r="HCV1" s="18"/>
      <c r="HCW1" s="18"/>
      <c r="HCX1" s="18"/>
      <c r="HCY1" s="18"/>
      <c r="HCZ1" s="18"/>
      <c r="HDA1" s="18"/>
      <c r="HDB1" s="18"/>
      <c r="HDC1" s="18"/>
      <c r="HDD1" s="18"/>
      <c r="HDE1" s="18"/>
      <c r="HDF1" s="18"/>
      <c r="HDG1" s="18"/>
      <c r="HDH1" s="18"/>
      <c r="HDI1" s="18"/>
      <c r="HDJ1" s="18"/>
      <c r="HDK1" s="18"/>
      <c r="HDL1" s="18"/>
      <c r="HDM1" s="18"/>
      <c r="HDN1" s="18"/>
      <c r="HDO1" s="18"/>
      <c r="HDP1" s="18"/>
      <c r="HDQ1" s="18"/>
      <c r="HDR1" s="18"/>
      <c r="HDS1" s="18"/>
      <c r="HDT1" s="18"/>
      <c r="HDU1" s="18"/>
      <c r="HDV1" s="18"/>
      <c r="HDW1" s="18"/>
      <c r="HDX1" s="18"/>
      <c r="HDY1" s="18"/>
      <c r="HDZ1" s="18"/>
      <c r="HEA1" s="18"/>
      <c r="HEB1" s="18"/>
      <c r="HEC1" s="18"/>
      <c r="HED1" s="18"/>
      <c r="HEE1" s="18"/>
      <c r="HEF1" s="18"/>
      <c r="HEG1" s="18"/>
      <c r="HEH1" s="18"/>
      <c r="HEI1" s="18"/>
      <c r="HEJ1" s="18"/>
      <c r="HEK1" s="18"/>
      <c r="HEL1" s="18"/>
      <c r="HEM1" s="18"/>
      <c r="HEN1" s="18"/>
      <c r="HEO1" s="18"/>
      <c r="HEP1" s="18"/>
      <c r="HEQ1" s="18"/>
      <c r="HER1" s="18"/>
      <c r="HES1" s="18"/>
      <c r="HET1" s="18"/>
      <c r="HEU1" s="18"/>
      <c r="HEV1" s="18"/>
      <c r="HEW1" s="18"/>
      <c r="HEX1" s="18"/>
      <c r="HEY1" s="18"/>
      <c r="HEZ1" s="18"/>
      <c r="HFA1" s="18"/>
      <c r="HFB1" s="18"/>
      <c r="HFC1" s="18"/>
      <c r="HFD1" s="18"/>
      <c r="HFE1" s="18"/>
      <c r="HFF1" s="18"/>
      <c r="HFG1" s="18"/>
      <c r="HFH1" s="18"/>
      <c r="HFI1" s="18"/>
      <c r="HFJ1" s="18"/>
      <c r="HFK1" s="18"/>
      <c r="HFL1" s="18"/>
      <c r="HFM1" s="18"/>
      <c r="HFN1" s="18"/>
      <c r="HFO1" s="18"/>
      <c r="HFP1" s="18"/>
      <c r="HFQ1" s="18"/>
      <c r="HFR1" s="18"/>
      <c r="HFS1" s="18"/>
      <c r="HFT1" s="18"/>
      <c r="HFU1" s="18"/>
      <c r="HFV1" s="18"/>
      <c r="HFW1" s="18"/>
      <c r="HFX1" s="18"/>
      <c r="HFY1" s="18"/>
      <c r="HFZ1" s="18"/>
      <c r="HGA1" s="18"/>
      <c r="HGB1" s="18"/>
      <c r="HGC1" s="18"/>
      <c r="HGD1" s="18"/>
      <c r="HGE1" s="18"/>
      <c r="HGF1" s="18"/>
      <c r="HGG1" s="18"/>
      <c r="HGH1" s="18"/>
      <c r="HGI1" s="18"/>
      <c r="HGJ1" s="18"/>
      <c r="HGK1" s="18"/>
      <c r="HGL1" s="18"/>
      <c r="HGM1" s="18"/>
      <c r="HGN1" s="18"/>
      <c r="HGO1" s="18"/>
      <c r="HGP1" s="18"/>
      <c r="HGQ1" s="18"/>
      <c r="HGR1" s="18"/>
      <c r="HGS1" s="18"/>
      <c r="HGT1" s="18"/>
      <c r="HGU1" s="18"/>
      <c r="HGV1" s="18"/>
      <c r="HGW1" s="18"/>
      <c r="HGX1" s="18"/>
      <c r="HGY1" s="18"/>
      <c r="HGZ1" s="18"/>
      <c r="HHA1" s="18"/>
      <c r="HHB1" s="18"/>
      <c r="HHC1" s="18"/>
      <c r="HHD1" s="18"/>
      <c r="HHE1" s="18"/>
      <c r="HHF1" s="18"/>
      <c r="HHG1" s="18"/>
      <c r="HHH1" s="18"/>
      <c r="HHI1" s="18"/>
      <c r="HHJ1" s="18"/>
      <c r="HHK1" s="18"/>
      <c r="HHL1" s="18"/>
      <c r="HHM1" s="18"/>
      <c r="HHN1" s="18"/>
      <c r="HHO1" s="18"/>
      <c r="HHP1" s="18"/>
      <c r="HHQ1" s="18"/>
      <c r="HHR1" s="18"/>
      <c r="HHS1" s="18"/>
      <c r="HHT1" s="18"/>
      <c r="HHU1" s="18"/>
      <c r="HHV1" s="18"/>
      <c r="HHW1" s="18"/>
      <c r="HHX1" s="18"/>
      <c r="HHY1" s="18"/>
      <c r="HHZ1" s="18"/>
      <c r="HIA1" s="18"/>
      <c r="HIB1" s="18"/>
      <c r="HIC1" s="18"/>
      <c r="HID1" s="18"/>
      <c r="HIE1" s="18"/>
      <c r="HIF1" s="18"/>
      <c r="HIG1" s="18"/>
      <c r="HIH1" s="18"/>
      <c r="HII1" s="18"/>
      <c r="HIJ1" s="18"/>
      <c r="HIK1" s="18"/>
      <c r="HIL1" s="18"/>
      <c r="HIM1" s="18"/>
      <c r="HIN1" s="18"/>
      <c r="HIO1" s="18"/>
      <c r="HIP1" s="18"/>
      <c r="HIQ1" s="18"/>
      <c r="HIR1" s="18"/>
      <c r="HIS1" s="18"/>
      <c r="HIT1" s="18"/>
      <c r="HIU1" s="18"/>
      <c r="HIV1" s="18"/>
      <c r="HIW1" s="18"/>
      <c r="HIX1" s="18"/>
      <c r="HIY1" s="18"/>
      <c r="HIZ1" s="18"/>
      <c r="HJA1" s="18"/>
      <c r="HJB1" s="18"/>
      <c r="HJC1" s="18"/>
      <c r="HJD1" s="18"/>
      <c r="HJE1" s="18"/>
      <c r="HJF1" s="18"/>
      <c r="HJG1" s="18"/>
      <c r="HJH1" s="18"/>
      <c r="HJI1" s="18"/>
      <c r="HJJ1" s="18"/>
      <c r="HJK1" s="18"/>
      <c r="HJL1" s="18"/>
      <c r="HJM1" s="18"/>
      <c r="HJN1" s="18"/>
      <c r="HJO1" s="18"/>
      <c r="HJP1" s="18"/>
      <c r="HJQ1" s="18"/>
      <c r="HJR1" s="18"/>
      <c r="HJS1" s="18"/>
      <c r="HJT1" s="18"/>
      <c r="HJU1" s="18"/>
      <c r="HJV1" s="18"/>
      <c r="HJW1" s="18"/>
      <c r="HJX1" s="18"/>
      <c r="HJY1" s="18"/>
      <c r="HJZ1" s="18"/>
      <c r="HKA1" s="18"/>
      <c r="HKB1" s="18"/>
      <c r="HKC1" s="18"/>
      <c r="HKD1" s="18"/>
      <c r="HKE1" s="18"/>
      <c r="HKF1" s="18"/>
      <c r="HKG1" s="18"/>
      <c r="HKH1" s="18"/>
      <c r="HKI1" s="18"/>
      <c r="HKJ1" s="18"/>
      <c r="HKK1" s="18"/>
      <c r="HKL1" s="18"/>
      <c r="HKM1" s="18"/>
      <c r="HKN1" s="18"/>
      <c r="HKO1" s="18"/>
      <c r="HKP1" s="18"/>
      <c r="HKQ1" s="18"/>
      <c r="HKR1" s="18"/>
      <c r="HKS1" s="18"/>
      <c r="HKT1" s="18"/>
      <c r="HKU1" s="18"/>
      <c r="HKV1" s="18"/>
      <c r="HKW1" s="18"/>
      <c r="HKX1" s="18"/>
      <c r="HKY1" s="18"/>
      <c r="HKZ1" s="18"/>
      <c r="HLA1" s="18"/>
      <c r="HLB1" s="18"/>
      <c r="HLC1" s="18"/>
      <c r="HLD1" s="18"/>
      <c r="HLE1" s="18"/>
      <c r="HLF1" s="18"/>
      <c r="HLG1" s="18"/>
      <c r="HLH1" s="18"/>
      <c r="HLI1" s="18"/>
      <c r="HLJ1" s="18"/>
      <c r="HLK1" s="18"/>
      <c r="HLL1" s="18"/>
      <c r="HLM1" s="18"/>
      <c r="HLN1" s="18"/>
      <c r="HLO1" s="18"/>
      <c r="HLP1" s="18"/>
      <c r="HLQ1" s="18"/>
      <c r="HLR1" s="18"/>
      <c r="HLS1" s="18"/>
      <c r="HLT1" s="18"/>
      <c r="HLU1" s="18"/>
      <c r="HLV1" s="18"/>
      <c r="HLW1" s="18"/>
      <c r="HLX1" s="18"/>
      <c r="HLY1" s="18"/>
      <c r="HLZ1" s="18"/>
      <c r="HMA1" s="18"/>
      <c r="HMB1" s="18"/>
      <c r="HMC1" s="18"/>
      <c r="HMD1" s="18"/>
      <c r="HME1" s="18"/>
      <c r="HMF1" s="18"/>
      <c r="HMG1" s="18"/>
      <c r="HMH1" s="18"/>
      <c r="HMI1" s="18"/>
      <c r="HMJ1" s="18"/>
      <c r="HMK1" s="18"/>
      <c r="HML1" s="18"/>
      <c r="HMM1" s="18"/>
      <c r="HMN1" s="18"/>
      <c r="HMO1" s="18"/>
      <c r="HMP1" s="18"/>
      <c r="HMQ1" s="18"/>
      <c r="HMR1" s="18"/>
      <c r="HMS1" s="18"/>
      <c r="HMT1" s="18"/>
      <c r="HMU1" s="18"/>
      <c r="HMV1" s="18"/>
      <c r="HMW1" s="18"/>
      <c r="HMX1" s="18"/>
      <c r="HMY1" s="18"/>
      <c r="HMZ1" s="18"/>
      <c r="HNA1" s="18"/>
      <c r="HNB1" s="18"/>
      <c r="HNC1" s="18"/>
      <c r="HND1" s="18"/>
      <c r="HNE1" s="18"/>
      <c r="HNF1" s="18"/>
      <c r="HNG1" s="18"/>
      <c r="HNH1" s="18"/>
      <c r="HNI1" s="18"/>
      <c r="HNJ1" s="18"/>
      <c r="HNK1" s="18"/>
      <c r="HNL1" s="18"/>
      <c r="HNM1" s="18"/>
      <c r="HNN1" s="18"/>
      <c r="HNO1" s="18"/>
      <c r="HNP1" s="18"/>
      <c r="HNQ1" s="18"/>
      <c r="HNR1" s="18"/>
      <c r="HNS1" s="18"/>
      <c r="HNT1" s="18"/>
      <c r="HNU1" s="18"/>
      <c r="HNV1" s="18"/>
      <c r="HNW1" s="18"/>
      <c r="HNX1" s="18"/>
      <c r="HNY1" s="18"/>
      <c r="HNZ1" s="18"/>
      <c r="HOA1" s="18"/>
      <c r="HOB1" s="18"/>
      <c r="HOC1" s="18"/>
      <c r="HOD1" s="18"/>
      <c r="HOE1" s="18"/>
      <c r="HOF1" s="18"/>
      <c r="HOG1" s="18"/>
      <c r="HOH1" s="18"/>
      <c r="HOI1" s="18"/>
      <c r="HOJ1" s="18"/>
      <c r="HOK1" s="18"/>
      <c r="HOL1" s="18"/>
      <c r="HOM1" s="18"/>
      <c r="HON1" s="18"/>
      <c r="HOO1" s="18"/>
      <c r="HOP1" s="18"/>
      <c r="HOQ1" s="18"/>
      <c r="HOR1" s="18"/>
      <c r="HOS1" s="18"/>
      <c r="HOT1" s="18"/>
      <c r="HOU1" s="18"/>
      <c r="HOV1" s="18"/>
      <c r="HOW1" s="18"/>
      <c r="HOX1" s="18"/>
      <c r="HOY1" s="18"/>
      <c r="HOZ1" s="18"/>
      <c r="HPA1" s="18"/>
      <c r="HPB1" s="18"/>
      <c r="HPC1" s="18"/>
      <c r="HPD1" s="18"/>
      <c r="HPE1" s="18"/>
      <c r="HPF1" s="18"/>
      <c r="HPG1" s="18"/>
      <c r="HPH1" s="18"/>
      <c r="HPI1" s="18"/>
      <c r="HPJ1" s="18"/>
      <c r="HPK1" s="18"/>
      <c r="HPL1" s="18"/>
      <c r="HPM1" s="18"/>
      <c r="HPN1" s="18"/>
      <c r="HPO1" s="18"/>
      <c r="HPP1" s="18"/>
      <c r="HPQ1" s="18"/>
      <c r="HPR1" s="18"/>
      <c r="HPS1" s="18"/>
      <c r="HPT1" s="18"/>
      <c r="HPU1" s="18"/>
      <c r="HPV1" s="18"/>
      <c r="HPW1" s="18"/>
      <c r="HPX1" s="18"/>
      <c r="HPY1" s="18"/>
      <c r="HPZ1" s="18"/>
      <c r="HQA1" s="18"/>
      <c r="HQB1" s="18"/>
      <c r="HQC1" s="18"/>
      <c r="HQD1" s="18"/>
      <c r="HQE1" s="18"/>
      <c r="HQF1" s="18"/>
      <c r="HQG1" s="18"/>
      <c r="HQH1" s="18"/>
      <c r="HQI1" s="18"/>
      <c r="HQJ1" s="18"/>
      <c r="HQK1" s="18"/>
      <c r="HQL1" s="18"/>
      <c r="HQM1" s="18"/>
      <c r="HQN1" s="18"/>
      <c r="HQO1" s="18"/>
      <c r="HQP1" s="18"/>
      <c r="HQQ1" s="18"/>
      <c r="HQR1" s="18"/>
      <c r="HQS1" s="18"/>
      <c r="HQT1" s="18"/>
      <c r="HQU1" s="18"/>
      <c r="HQV1" s="18"/>
      <c r="HQW1" s="18"/>
      <c r="HQX1" s="18"/>
      <c r="HQY1" s="18"/>
      <c r="HQZ1" s="18"/>
      <c r="HRA1" s="18"/>
      <c r="HRB1" s="18"/>
      <c r="HRC1" s="18"/>
      <c r="HRD1" s="18"/>
      <c r="HRE1" s="18"/>
      <c r="HRF1" s="18"/>
      <c r="HRG1" s="18"/>
      <c r="HRH1" s="18"/>
      <c r="HRI1" s="18"/>
      <c r="HRJ1" s="18"/>
      <c r="HRK1" s="18"/>
      <c r="HRL1" s="18"/>
      <c r="HRM1" s="18"/>
      <c r="HRN1" s="18"/>
      <c r="HRO1" s="18"/>
      <c r="HRP1" s="18"/>
      <c r="HRQ1" s="18"/>
      <c r="HRR1" s="18"/>
      <c r="HRS1" s="18"/>
      <c r="HRT1" s="18"/>
      <c r="HRU1" s="18"/>
      <c r="HRV1" s="18"/>
      <c r="HRW1" s="18"/>
      <c r="HRX1" s="18"/>
      <c r="HRY1" s="18"/>
      <c r="HRZ1" s="18"/>
      <c r="HSA1" s="18"/>
      <c r="HSB1" s="18"/>
      <c r="HSC1" s="18"/>
      <c r="HSD1" s="18"/>
      <c r="HSE1" s="18"/>
      <c r="HSF1" s="18"/>
      <c r="HSG1" s="18"/>
      <c r="HSH1" s="18"/>
      <c r="HSI1" s="18"/>
      <c r="HSJ1" s="18"/>
      <c r="HSK1" s="18"/>
      <c r="HSL1" s="18"/>
      <c r="HSM1" s="18"/>
      <c r="HSN1" s="18"/>
      <c r="HSO1" s="18"/>
      <c r="HSP1" s="18"/>
      <c r="HSQ1" s="18"/>
      <c r="HSR1" s="18"/>
      <c r="HSS1" s="18"/>
      <c r="HST1" s="18"/>
      <c r="HSU1" s="18"/>
      <c r="HSV1" s="18"/>
      <c r="HSW1" s="18"/>
      <c r="HSX1" s="18"/>
      <c r="HSY1" s="18"/>
      <c r="HSZ1" s="18"/>
      <c r="HTA1" s="18"/>
      <c r="HTB1" s="18"/>
      <c r="HTC1" s="18"/>
      <c r="HTD1" s="18"/>
      <c r="HTE1" s="18"/>
      <c r="HTF1" s="18"/>
      <c r="HTG1" s="18"/>
      <c r="HTH1" s="18"/>
      <c r="HTI1" s="18"/>
      <c r="HTJ1" s="18"/>
      <c r="HTK1" s="18"/>
      <c r="HTL1" s="18"/>
      <c r="HTM1" s="18"/>
      <c r="HTN1" s="18"/>
      <c r="HTO1" s="18"/>
      <c r="HTP1" s="18"/>
      <c r="HTQ1" s="18"/>
      <c r="HTR1" s="18"/>
      <c r="HTS1" s="18"/>
      <c r="HTT1" s="18"/>
      <c r="HTU1" s="18"/>
      <c r="HTV1" s="18"/>
      <c r="HTW1" s="18"/>
      <c r="HTX1" s="18"/>
      <c r="HTY1" s="18"/>
      <c r="HTZ1" s="18"/>
      <c r="HUA1" s="18"/>
      <c r="HUB1" s="18"/>
      <c r="HUC1" s="18"/>
      <c r="HUD1" s="18"/>
      <c r="HUE1" s="18"/>
      <c r="HUF1" s="18"/>
      <c r="HUG1" s="18"/>
      <c r="HUH1" s="18"/>
      <c r="HUI1" s="18"/>
      <c r="HUJ1" s="18"/>
      <c r="HUK1" s="18"/>
      <c r="HUL1" s="18"/>
      <c r="HUM1" s="18"/>
      <c r="HUN1" s="18"/>
      <c r="HUO1" s="18"/>
      <c r="HUP1" s="18"/>
      <c r="HUQ1" s="18"/>
      <c r="HUR1" s="18"/>
      <c r="HUS1" s="18"/>
      <c r="HUT1" s="18"/>
      <c r="HUU1" s="18"/>
      <c r="HUV1" s="18"/>
      <c r="HUW1" s="18"/>
      <c r="HUX1" s="18"/>
      <c r="HUY1" s="18"/>
      <c r="HUZ1" s="18"/>
      <c r="HVA1" s="18"/>
      <c r="HVB1" s="18"/>
      <c r="HVC1" s="18"/>
      <c r="HVD1" s="18"/>
      <c r="HVE1" s="18"/>
      <c r="HVF1" s="18"/>
      <c r="HVG1" s="18"/>
      <c r="HVH1" s="18"/>
      <c r="HVI1" s="18"/>
      <c r="HVJ1" s="18"/>
      <c r="HVK1" s="18"/>
      <c r="HVL1" s="18"/>
      <c r="HVM1" s="18"/>
      <c r="HVN1" s="18"/>
      <c r="HVO1" s="18"/>
      <c r="HVP1" s="18"/>
      <c r="HVQ1" s="18"/>
      <c r="HVR1" s="18"/>
      <c r="HVS1" s="18"/>
      <c r="HVT1" s="18"/>
      <c r="HVU1" s="18"/>
      <c r="HVV1" s="18"/>
      <c r="HVW1" s="18"/>
      <c r="HVX1" s="18"/>
      <c r="HVY1" s="18"/>
      <c r="HVZ1" s="18"/>
      <c r="HWA1" s="18"/>
      <c r="HWB1" s="18"/>
      <c r="HWC1" s="18"/>
      <c r="HWD1" s="18"/>
      <c r="HWE1" s="18"/>
      <c r="HWF1" s="18"/>
      <c r="HWG1" s="18"/>
      <c r="HWH1" s="18"/>
      <c r="HWI1" s="18"/>
      <c r="HWJ1" s="18"/>
      <c r="HWK1" s="18"/>
      <c r="HWL1" s="18"/>
      <c r="HWM1" s="18"/>
      <c r="HWN1" s="18"/>
      <c r="HWO1" s="18"/>
      <c r="HWP1" s="18"/>
      <c r="HWQ1" s="18"/>
      <c r="HWR1" s="18"/>
      <c r="HWS1" s="18"/>
      <c r="HWT1" s="18"/>
      <c r="HWU1" s="18"/>
      <c r="HWV1" s="18"/>
      <c r="HWW1" s="18"/>
      <c r="HWX1" s="18"/>
      <c r="HWY1" s="18"/>
      <c r="HWZ1" s="18"/>
      <c r="HXA1" s="18"/>
      <c r="HXB1" s="18"/>
      <c r="HXC1" s="18"/>
      <c r="HXD1" s="18"/>
      <c r="HXE1" s="18"/>
      <c r="HXF1" s="18"/>
      <c r="HXG1" s="18"/>
      <c r="HXH1" s="18"/>
      <c r="HXI1" s="18"/>
      <c r="HXJ1" s="18"/>
      <c r="HXK1" s="18"/>
      <c r="HXL1" s="18"/>
      <c r="HXM1" s="18"/>
      <c r="HXN1" s="18"/>
      <c r="HXO1" s="18"/>
      <c r="HXP1" s="18"/>
      <c r="HXQ1" s="18"/>
      <c r="HXR1" s="18"/>
      <c r="HXS1" s="18"/>
      <c r="HXT1" s="18"/>
      <c r="HXU1" s="18"/>
      <c r="HXV1" s="18"/>
      <c r="HXW1" s="18"/>
      <c r="HXX1" s="18"/>
      <c r="HXY1" s="18"/>
      <c r="HXZ1" s="18"/>
      <c r="HYA1" s="18"/>
      <c r="HYB1" s="18"/>
      <c r="HYC1" s="18"/>
      <c r="HYD1" s="18"/>
      <c r="HYE1" s="18"/>
      <c r="HYF1" s="18"/>
      <c r="HYG1" s="18"/>
      <c r="HYH1" s="18"/>
      <c r="HYI1" s="18"/>
      <c r="HYJ1" s="18"/>
      <c r="HYK1" s="18"/>
      <c r="HYL1" s="18"/>
      <c r="HYM1" s="18"/>
      <c r="HYN1" s="18"/>
      <c r="HYO1" s="18"/>
      <c r="HYP1" s="18"/>
      <c r="HYQ1" s="18"/>
      <c r="HYR1" s="18"/>
      <c r="HYS1" s="18"/>
      <c r="HYT1" s="18"/>
      <c r="HYU1" s="18"/>
      <c r="HYV1" s="18"/>
      <c r="HYW1" s="18"/>
      <c r="HYX1" s="18"/>
      <c r="HYY1" s="18"/>
      <c r="HYZ1" s="18"/>
      <c r="HZA1" s="18"/>
      <c r="HZB1" s="18"/>
      <c r="HZC1" s="18"/>
      <c r="HZD1" s="18"/>
      <c r="HZE1" s="18"/>
      <c r="HZF1" s="18"/>
      <c r="HZG1" s="18"/>
      <c r="HZH1" s="18"/>
      <c r="HZI1" s="18"/>
      <c r="HZJ1" s="18"/>
      <c r="HZK1" s="18"/>
      <c r="HZL1" s="18"/>
      <c r="HZM1" s="18"/>
      <c r="HZN1" s="18"/>
      <c r="HZO1" s="18"/>
      <c r="HZP1" s="18"/>
      <c r="HZQ1" s="18"/>
      <c r="HZR1" s="18"/>
      <c r="HZS1" s="18"/>
      <c r="HZT1" s="18"/>
      <c r="HZU1" s="18"/>
      <c r="HZV1" s="18"/>
      <c r="HZW1" s="18"/>
      <c r="HZX1" s="18"/>
      <c r="HZY1" s="18"/>
      <c r="HZZ1" s="18"/>
      <c r="IAA1" s="18"/>
      <c r="IAB1" s="18"/>
      <c r="IAC1" s="18"/>
      <c r="IAD1" s="18"/>
      <c r="IAE1" s="18"/>
      <c r="IAF1" s="18"/>
      <c r="IAG1" s="18"/>
      <c r="IAH1" s="18"/>
      <c r="IAI1" s="18"/>
      <c r="IAJ1" s="18"/>
      <c r="IAK1" s="18"/>
      <c r="IAL1" s="18"/>
      <c r="IAM1" s="18"/>
      <c r="IAN1" s="18"/>
      <c r="IAO1" s="18"/>
      <c r="IAP1" s="18"/>
      <c r="IAQ1" s="18"/>
      <c r="IAR1" s="18"/>
      <c r="IAS1" s="18"/>
      <c r="IAT1" s="18"/>
      <c r="IAU1" s="18"/>
      <c r="IAV1" s="18"/>
      <c r="IAW1" s="18"/>
      <c r="IAX1" s="18"/>
      <c r="IAY1" s="18"/>
      <c r="IAZ1" s="18"/>
      <c r="IBA1" s="18"/>
      <c r="IBB1" s="18"/>
      <c r="IBC1" s="18"/>
      <c r="IBD1" s="18"/>
      <c r="IBE1" s="18"/>
      <c r="IBF1" s="18"/>
      <c r="IBG1" s="18"/>
      <c r="IBH1" s="18"/>
      <c r="IBI1" s="18"/>
      <c r="IBJ1" s="18"/>
      <c r="IBK1" s="18"/>
      <c r="IBL1" s="18"/>
      <c r="IBM1" s="18"/>
      <c r="IBN1" s="18"/>
      <c r="IBO1" s="18"/>
      <c r="IBP1" s="18"/>
      <c r="IBQ1" s="18"/>
      <c r="IBR1" s="18"/>
      <c r="IBS1" s="18"/>
      <c r="IBT1" s="18"/>
      <c r="IBU1" s="18"/>
      <c r="IBV1" s="18"/>
      <c r="IBW1" s="18"/>
      <c r="IBX1" s="18"/>
      <c r="IBY1" s="18"/>
      <c r="IBZ1" s="18"/>
      <c r="ICA1" s="18"/>
      <c r="ICB1" s="18"/>
      <c r="ICC1" s="18"/>
      <c r="ICD1" s="18"/>
      <c r="ICE1" s="18"/>
      <c r="ICF1" s="18"/>
      <c r="ICG1" s="18"/>
      <c r="ICH1" s="18"/>
      <c r="ICI1" s="18"/>
      <c r="ICJ1" s="18"/>
      <c r="ICK1" s="18"/>
      <c r="ICL1" s="18"/>
      <c r="ICM1" s="18"/>
      <c r="ICN1" s="18"/>
      <c r="ICO1" s="18"/>
      <c r="ICP1" s="18"/>
      <c r="ICQ1" s="18"/>
      <c r="ICR1" s="18"/>
      <c r="ICS1" s="18"/>
      <c r="ICT1" s="18"/>
      <c r="ICU1" s="18"/>
      <c r="ICV1" s="18"/>
      <c r="ICW1" s="18"/>
      <c r="ICX1" s="18"/>
      <c r="ICY1" s="18"/>
      <c r="ICZ1" s="18"/>
      <c r="IDA1" s="18"/>
      <c r="IDB1" s="18"/>
      <c r="IDC1" s="18"/>
      <c r="IDD1" s="18"/>
      <c r="IDE1" s="18"/>
      <c r="IDF1" s="18"/>
      <c r="IDG1" s="18"/>
      <c r="IDH1" s="18"/>
      <c r="IDI1" s="18"/>
      <c r="IDJ1" s="18"/>
      <c r="IDK1" s="18"/>
      <c r="IDL1" s="18"/>
      <c r="IDM1" s="18"/>
      <c r="IDN1" s="18"/>
      <c r="IDO1" s="18"/>
      <c r="IDP1" s="18"/>
      <c r="IDQ1" s="18"/>
      <c r="IDR1" s="18"/>
      <c r="IDS1" s="18"/>
      <c r="IDT1" s="18"/>
      <c r="IDU1" s="18"/>
      <c r="IDV1" s="18"/>
      <c r="IDW1" s="18"/>
      <c r="IDX1" s="18"/>
      <c r="IDY1" s="18"/>
      <c r="IDZ1" s="18"/>
      <c r="IEA1" s="18"/>
      <c r="IEB1" s="18"/>
      <c r="IEC1" s="18"/>
      <c r="IED1" s="18"/>
      <c r="IEE1" s="18"/>
      <c r="IEF1" s="18"/>
      <c r="IEG1" s="18"/>
      <c r="IEH1" s="18"/>
      <c r="IEI1" s="18"/>
      <c r="IEJ1" s="18"/>
      <c r="IEK1" s="18"/>
      <c r="IEL1" s="18"/>
      <c r="IEM1" s="18"/>
      <c r="IEN1" s="18"/>
      <c r="IEO1" s="18"/>
      <c r="IEP1" s="18"/>
      <c r="IEQ1" s="18"/>
      <c r="IER1" s="18"/>
      <c r="IES1" s="18"/>
      <c r="IET1" s="18"/>
      <c r="IEU1" s="18"/>
      <c r="IEV1" s="18"/>
      <c r="IEW1" s="18"/>
      <c r="IEX1" s="18"/>
      <c r="IEY1" s="18"/>
      <c r="IEZ1" s="18"/>
      <c r="IFA1" s="18"/>
      <c r="IFB1" s="18"/>
      <c r="IFC1" s="18"/>
      <c r="IFD1" s="18"/>
      <c r="IFE1" s="18"/>
      <c r="IFF1" s="18"/>
      <c r="IFG1" s="18"/>
      <c r="IFH1" s="18"/>
      <c r="IFI1" s="18"/>
      <c r="IFJ1" s="18"/>
      <c r="IFK1" s="18"/>
      <c r="IFL1" s="18"/>
      <c r="IFM1" s="18"/>
      <c r="IFN1" s="18"/>
      <c r="IFO1" s="18"/>
      <c r="IFP1" s="18"/>
      <c r="IFQ1" s="18"/>
      <c r="IFR1" s="18"/>
      <c r="IFS1" s="18"/>
      <c r="IFT1" s="18"/>
      <c r="IFU1" s="18"/>
      <c r="IFV1" s="18"/>
      <c r="IFW1" s="18"/>
      <c r="IFX1" s="18"/>
      <c r="IFY1" s="18"/>
      <c r="IFZ1" s="18"/>
      <c r="IGA1" s="18"/>
      <c r="IGB1" s="18"/>
      <c r="IGC1" s="18"/>
      <c r="IGD1" s="18"/>
      <c r="IGE1" s="18"/>
      <c r="IGF1" s="18"/>
      <c r="IGG1" s="18"/>
      <c r="IGH1" s="18"/>
      <c r="IGI1" s="18"/>
      <c r="IGJ1" s="18"/>
      <c r="IGK1" s="18"/>
      <c r="IGL1" s="18"/>
      <c r="IGM1" s="18"/>
      <c r="IGN1" s="18"/>
      <c r="IGO1" s="18"/>
      <c r="IGP1" s="18"/>
      <c r="IGQ1" s="18"/>
      <c r="IGR1" s="18"/>
      <c r="IGS1" s="18"/>
      <c r="IGT1" s="18"/>
      <c r="IGU1" s="18"/>
      <c r="IGV1" s="18"/>
      <c r="IGW1" s="18"/>
      <c r="IGX1" s="18"/>
      <c r="IGY1" s="18"/>
      <c r="IGZ1" s="18"/>
      <c r="IHA1" s="18"/>
      <c r="IHB1" s="18"/>
      <c r="IHC1" s="18"/>
      <c r="IHD1" s="18"/>
      <c r="IHE1" s="18"/>
      <c r="IHF1" s="18"/>
      <c r="IHG1" s="18"/>
      <c r="IHH1" s="18"/>
      <c r="IHI1" s="18"/>
      <c r="IHJ1" s="18"/>
      <c r="IHK1" s="18"/>
      <c r="IHL1" s="18"/>
      <c r="IHM1" s="18"/>
      <c r="IHN1" s="18"/>
      <c r="IHO1" s="18"/>
      <c r="IHP1" s="18"/>
      <c r="IHQ1" s="18"/>
      <c r="IHR1" s="18"/>
      <c r="IHS1" s="18"/>
      <c r="IHT1" s="18"/>
      <c r="IHU1" s="18"/>
      <c r="IHV1" s="18"/>
      <c r="IHW1" s="18"/>
      <c r="IHX1" s="18"/>
      <c r="IHY1" s="18"/>
      <c r="IHZ1" s="18"/>
      <c r="IIA1" s="18"/>
      <c r="IIB1" s="18"/>
      <c r="IIC1" s="18"/>
      <c r="IID1" s="18"/>
      <c r="IIE1" s="18"/>
      <c r="IIF1" s="18"/>
      <c r="IIG1" s="18"/>
      <c r="IIH1" s="18"/>
      <c r="III1" s="18"/>
      <c r="IIJ1" s="18"/>
      <c r="IIK1" s="18"/>
      <c r="IIL1" s="18"/>
      <c r="IIM1" s="18"/>
      <c r="IIN1" s="18"/>
      <c r="IIO1" s="18"/>
      <c r="IIP1" s="18"/>
      <c r="IIQ1" s="18"/>
      <c r="IIR1" s="18"/>
      <c r="IIS1" s="18"/>
      <c r="IIT1" s="18"/>
      <c r="IIU1" s="18"/>
      <c r="IIV1" s="18"/>
      <c r="IIW1" s="18"/>
      <c r="IIX1" s="18"/>
      <c r="IIY1" s="18"/>
      <c r="IIZ1" s="18"/>
      <c r="IJA1" s="18"/>
      <c r="IJB1" s="18"/>
      <c r="IJC1" s="18"/>
      <c r="IJD1" s="18"/>
      <c r="IJE1" s="18"/>
      <c r="IJF1" s="18"/>
      <c r="IJG1" s="18"/>
      <c r="IJH1" s="18"/>
      <c r="IJI1" s="18"/>
      <c r="IJJ1" s="18"/>
      <c r="IJK1" s="18"/>
      <c r="IJL1" s="18"/>
      <c r="IJM1" s="18"/>
      <c r="IJN1" s="18"/>
      <c r="IJO1" s="18"/>
      <c r="IJP1" s="18"/>
      <c r="IJQ1" s="18"/>
      <c r="IJR1" s="18"/>
      <c r="IJS1" s="18"/>
      <c r="IJT1" s="18"/>
      <c r="IJU1" s="18"/>
      <c r="IJV1" s="18"/>
      <c r="IJW1" s="18"/>
      <c r="IJX1" s="18"/>
      <c r="IJY1" s="18"/>
      <c r="IJZ1" s="18"/>
      <c r="IKA1" s="18"/>
      <c r="IKB1" s="18"/>
      <c r="IKC1" s="18"/>
      <c r="IKD1" s="18"/>
      <c r="IKE1" s="18"/>
      <c r="IKF1" s="18"/>
      <c r="IKG1" s="18"/>
      <c r="IKH1" s="18"/>
      <c r="IKI1" s="18"/>
      <c r="IKJ1" s="18"/>
      <c r="IKK1" s="18"/>
      <c r="IKL1" s="18"/>
      <c r="IKM1" s="18"/>
      <c r="IKN1" s="18"/>
      <c r="IKO1" s="18"/>
      <c r="IKP1" s="18"/>
      <c r="IKQ1" s="18"/>
      <c r="IKR1" s="18"/>
      <c r="IKS1" s="18"/>
      <c r="IKT1" s="18"/>
      <c r="IKU1" s="18"/>
      <c r="IKV1" s="18"/>
      <c r="IKW1" s="18"/>
      <c r="IKX1" s="18"/>
      <c r="IKY1" s="18"/>
      <c r="IKZ1" s="18"/>
      <c r="ILA1" s="18"/>
      <c r="ILB1" s="18"/>
      <c r="ILC1" s="18"/>
      <c r="ILD1" s="18"/>
      <c r="ILE1" s="18"/>
      <c r="ILF1" s="18"/>
      <c r="ILG1" s="18"/>
      <c r="ILH1" s="18"/>
      <c r="ILI1" s="18"/>
      <c r="ILJ1" s="18"/>
      <c r="ILK1" s="18"/>
      <c r="ILL1" s="18"/>
      <c r="ILM1" s="18"/>
      <c r="ILN1" s="18"/>
      <c r="ILO1" s="18"/>
      <c r="ILP1" s="18"/>
      <c r="ILQ1" s="18"/>
      <c r="ILR1" s="18"/>
      <c r="ILS1" s="18"/>
      <c r="ILT1" s="18"/>
      <c r="ILU1" s="18"/>
      <c r="ILV1" s="18"/>
      <c r="ILW1" s="18"/>
      <c r="ILX1" s="18"/>
      <c r="ILY1" s="18"/>
      <c r="ILZ1" s="18"/>
      <c r="IMA1" s="18"/>
      <c r="IMB1" s="18"/>
      <c r="IMC1" s="18"/>
      <c r="IMD1" s="18"/>
      <c r="IME1" s="18"/>
      <c r="IMF1" s="18"/>
      <c r="IMG1" s="18"/>
      <c r="IMH1" s="18"/>
      <c r="IMI1" s="18"/>
      <c r="IMJ1" s="18"/>
      <c r="IMK1" s="18"/>
      <c r="IML1" s="18"/>
      <c r="IMM1" s="18"/>
      <c r="IMN1" s="18"/>
      <c r="IMO1" s="18"/>
      <c r="IMP1" s="18"/>
      <c r="IMQ1" s="18"/>
      <c r="IMR1" s="18"/>
      <c r="IMS1" s="18"/>
      <c r="IMT1" s="18"/>
      <c r="IMU1" s="18"/>
      <c r="IMV1" s="18"/>
      <c r="IMW1" s="18"/>
      <c r="IMX1" s="18"/>
      <c r="IMY1" s="18"/>
      <c r="IMZ1" s="18"/>
      <c r="INA1" s="18"/>
      <c r="INB1" s="18"/>
      <c r="INC1" s="18"/>
      <c r="IND1" s="18"/>
      <c r="INE1" s="18"/>
      <c r="INF1" s="18"/>
      <c r="ING1" s="18"/>
      <c r="INH1" s="18"/>
      <c r="INI1" s="18"/>
      <c r="INJ1" s="18"/>
      <c r="INK1" s="18"/>
      <c r="INL1" s="18"/>
      <c r="INM1" s="18"/>
      <c r="INN1" s="18"/>
      <c r="INO1" s="18"/>
      <c r="INP1" s="18"/>
      <c r="INQ1" s="18"/>
      <c r="INR1" s="18"/>
      <c r="INS1" s="18"/>
      <c r="INT1" s="18"/>
      <c r="INU1" s="18"/>
      <c r="INV1" s="18"/>
      <c r="INW1" s="18"/>
      <c r="INX1" s="18"/>
      <c r="INY1" s="18"/>
      <c r="INZ1" s="18"/>
      <c r="IOA1" s="18"/>
      <c r="IOB1" s="18"/>
      <c r="IOC1" s="18"/>
      <c r="IOD1" s="18"/>
      <c r="IOE1" s="18"/>
      <c r="IOF1" s="18"/>
      <c r="IOG1" s="18"/>
      <c r="IOH1" s="18"/>
      <c r="IOI1" s="18"/>
      <c r="IOJ1" s="18"/>
      <c r="IOK1" s="18"/>
      <c r="IOL1" s="18"/>
      <c r="IOM1" s="18"/>
      <c r="ION1" s="18"/>
      <c r="IOO1" s="18"/>
      <c r="IOP1" s="18"/>
      <c r="IOQ1" s="18"/>
      <c r="IOR1" s="18"/>
      <c r="IOS1" s="18"/>
      <c r="IOT1" s="18"/>
      <c r="IOU1" s="18"/>
      <c r="IOV1" s="18"/>
      <c r="IOW1" s="18"/>
      <c r="IOX1" s="18"/>
      <c r="IOY1" s="18"/>
      <c r="IOZ1" s="18"/>
      <c r="IPA1" s="18"/>
      <c r="IPB1" s="18"/>
      <c r="IPC1" s="18"/>
      <c r="IPD1" s="18"/>
      <c r="IPE1" s="18"/>
      <c r="IPF1" s="18"/>
      <c r="IPG1" s="18"/>
      <c r="IPH1" s="18"/>
      <c r="IPI1" s="18"/>
      <c r="IPJ1" s="18"/>
      <c r="IPK1" s="18"/>
      <c r="IPL1" s="18"/>
      <c r="IPM1" s="18"/>
      <c r="IPN1" s="18"/>
      <c r="IPO1" s="18"/>
      <c r="IPP1" s="18"/>
      <c r="IPQ1" s="18"/>
      <c r="IPR1" s="18"/>
      <c r="IPS1" s="18"/>
      <c r="IPT1" s="18"/>
      <c r="IPU1" s="18"/>
      <c r="IPV1" s="18"/>
      <c r="IPW1" s="18"/>
      <c r="IPX1" s="18"/>
      <c r="IPY1" s="18"/>
      <c r="IPZ1" s="18"/>
      <c r="IQA1" s="18"/>
      <c r="IQB1" s="18"/>
      <c r="IQC1" s="18"/>
      <c r="IQD1" s="18"/>
      <c r="IQE1" s="18"/>
      <c r="IQF1" s="18"/>
      <c r="IQG1" s="18"/>
      <c r="IQH1" s="18"/>
      <c r="IQI1" s="18"/>
      <c r="IQJ1" s="18"/>
      <c r="IQK1" s="18"/>
      <c r="IQL1" s="18"/>
      <c r="IQM1" s="18"/>
      <c r="IQN1" s="18"/>
      <c r="IQO1" s="18"/>
      <c r="IQP1" s="18"/>
      <c r="IQQ1" s="18"/>
      <c r="IQR1" s="18"/>
      <c r="IQS1" s="18"/>
      <c r="IQT1" s="18"/>
      <c r="IQU1" s="18"/>
      <c r="IQV1" s="18"/>
      <c r="IQW1" s="18"/>
      <c r="IQX1" s="18"/>
      <c r="IQY1" s="18"/>
      <c r="IQZ1" s="18"/>
      <c r="IRA1" s="18"/>
      <c r="IRB1" s="18"/>
      <c r="IRC1" s="18"/>
      <c r="IRD1" s="18"/>
      <c r="IRE1" s="18"/>
      <c r="IRF1" s="18"/>
      <c r="IRG1" s="18"/>
      <c r="IRH1" s="18"/>
      <c r="IRI1" s="18"/>
      <c r="IRJ1" s="18"/>
      <c r="IRK1" s="18"/>
      <c r="IRL1" s="18"/>
      <c r="IRM1" s="18"/>
      <c r="IRN1" s="18"/>
      <c r="IRO1" s="18"/>
      <c r="IRP1" s="18"/>
      <c r="IRQ1" s="18"/>
      <c r="IRR1" s="18"/>
      <c r="IRS1" s="18"/>
      <c r="IRT1" s="18"/>
      <c r="IRU1" s="18"/>
      <c r="IRV1" s="18"/>
      <c r="IRW1" s="18"/>
      <c r="IRX1" s="18"/>
      <c r="IRY1" s="18"/>
      <c r="IRZ1" s="18"/>
      <c r="ISA1" s="18"/>
      <c r="ISB1" s="18"/>
      <c r="ISC1" s="18"/>
      <c r="ISD1" s="18"/>
      <c r="ISE1" s="18"/>
      <c r="ISF1" s="18"/>
      <c r="ISG1" s="18"/>
      <c r="ISH1" s="18"/>
      <c r="ISI1" s="18"/>
      <c r="ISJ1" s="18"/>
      <c r="ISK1" s="18"/>
      <c r="ISL1" s="18"/>
      <c r="ISM1" s="18"/>
      <c r="ISN1" s="18"/>
      <c r="ISO1" s="18"/>
      <c r="ISP1" s="18"/>
      <c r="ISQ1" s="18"/>
      <c r="ISR1" s="18"/>
      <c r="ISS1" s="18"/>
      <c r="IST1" s="18"/>
      <c r="ISU1" s="18"/>
      <c r="ISV1" s="18"/>
      <c r="ISW1" s="18"/>
      <c r="ISX1" s="18"/>
      <c r="ISY1" s="18"/>
      <c r="ISZ1" s="18"/>
      <c r="ITA1" s="18"/>
      <c r="ITB1" s="18"/>
      <c r="ITC1" s="18"/>
      <c r="ITD1" s="18"/>
      <c r="ITE1" s="18"/>
      <c r="ITF1" s="18"/>
      <c r="ITG1" s="18"/>
      <c r="ITH1" s="18"/>
      <c r="ITI1" s="18"/>
      <c r="ITJ1" s="18"/>
      <c r="ITK1" s="18"/>
      <c r="ITL1" s="18"/>
      <c r="ITM1" s="18"/>
      <c r="ITN1" s="18"/>
      <c r="ITO1" s="18"/>
      <c r="ITP1" s="18"/>
      <c r="ITQ1" s="18"/>
      <c r="ITR1" s="18"/>
      <c r="ITS1" s="18"/>
      <c r="ITT1" s="18"/>
      <c r="ITU1" s="18"/>
      <c r="ITV1" s="18"/>
      <c r="ITW1" s="18"/>
      <c r="ITX1" s="18"/>
      <c r="ITY1" s="18"/>
      <c r="ITZ1" s="18"/>
      <c r="IUA1" s="18"/>
      <c r="IUB1" s="18"/>
      <c r="IUC1" s="18"/>
      <c r="IUD1" s="18"/>
      <c r="IUE1" s="18"/>
      <c r="IUF1" s="18"/>
      <c r="IUG1" s="18"/>
      <c r="IUH1" s="18"/>
      <c r="IUI1" s="18"/>
      <c r="IUJ1" s="18"/>
      <c r="IUK1" s="18"/>
      <c r="IUL1" s="18"/>
      <c r="IUM1" s="18"/>
      <c r="IUN1" s="18"/>
      <c r="IUO1" s="18"/>
      <c r="IUP1" s="18"/>
      <c r="IUQ1" s="18"/>
      <c r="IUR1" s="18"/>
      <c r="IUS1" s="18"/>
      <c r="IUT1" s="18"/>
      <c r="IUU1" s="18"/>
      <c r="IUV1" s="18"/>
      <c r="IUW1" s="18"/>
      <c r="IUX1" s="18"/>
      <c r="IUY1" s="18"/>
      <c r="IUZ1" s="18"/>
      <c r="IVA1" s="18"/>
      <c r="IVB1" s="18"/>
      <c r="IVC1" s="18"/>
      <c r="IVD1" s="18"/>
      <c r="IVE1" s="18"/>
      <c r="IVF1" s="18"/>
      <c r="IVG1" s="18"/>
      <c r="IVH1" s="18"/>
      <c r="IVI1" s="18"/>
      <c r="IVJ1" s="18"/>
      <c r="IVK1" s="18"/>
      <c r="IVL1" s="18"/>
      <c r="IVM1" s="18"/>
      <c r="IVN1" s="18"/>
      <c r="IVO1" s="18"/>
      <c r="IVP1" s="18"/>
      <c r="IVQ1" s="18"/>
      <c r="IVR1" s="18"/>
      <c r="IVS1" s="18"/>
      <c r="IVT1" s="18"/>
      <c r="IVU1" s="18"/>
      <c r="IVV1" s="18"/>
      <c r="IVW1" s="18"/>
      <c r="IVX1" s="18"/>
      <c r="IVY1" s="18"/>
      <c r="IVZ1" s="18"/>
      <c r="IWA1" s="18"/>
      <c r="IWB1" s="18"/>
      <c r="IWC1" s="18"/>
      <c r="IWD1" s="18"/>
      <c r="IWE1" s="18"/>
      <c r="IWF1" s="18"/>
      <c r="IWG1" s="18"/>
      <c r="IWH1" s="18"/>
      <c r="IWI1" s="18"/>
      <c r="IWJ1" s="18"/>
      <c r="IWK1" s="18"/>
      <c r="IWL1" s="18"/>
      <c r="IWM1" s="18"/>
      <c r="IWN1" s="18"/>
      <c r="IWO1" s="18"/>
      <c r="IWP1" s="18"/>
      <c r="IWQ1" s="18"/>
      <c r="IWR1" s="18"/>
      <c r="IWS1" s="18"/>
      <c r="IWT1" s="18"/>
      <c r="IWU1" s="18"/>
      <c r="IWV1" s="18"/>
      <c r="IWW1" s="18"/>
      <c r="IWX1" s="18"/>
      <c r="IWY1" s="18"/>
      <c r="IWZ1" s="18"/>
      <c r="IXA1" s="18"/>
      <c r="IXB1" s="18"/>
      <c r="IXC1" s="18"/>
      <c r="IXD1" s="18"/>
      <c r="IXE1" s="18"/>
      <c r="IXF1" s="18"/>
      <c r="IXG1" s="18"/>
      <c r="IXH1" s="18"/>
      <c r="IXI1" s="18"/>
      <c r="IXJ1" s="18"/>
      <c r="IXK1" s="18"/>
      <c r="IXL1" s="18"/>
      <c r="IXM1" s="18"/>
      <c r="IXN1" s="18"/>
      <c r="IXO1" s="18"/>
      <c r="IXP1" s="18"/>
      <c r="IXQ1" s="18"/>
      <c r="IXR1" s="18"/>
      <c r="IXS1" s="18"/>
      <c r="IXT1" s="18"/>
      <c r="IXU1" s="18"/>
      <c r="IXV1" s="18"/>
      <c r="IXW1" s="18"/>
      <c r="IXX1" s="18"/>
      <c r="IXY1" s="18"/>
      <c r="IXZ1" s="18"/>
      <c r="IYA1" s="18"/>
      <c r="IYB1" s="18"/>
      <c r="IYC1" s="18"/>
      <c r="IYD1" s="18"/>
      <c r="IYE1" s="18"/>
      <c r="IYF1" s="18"/>
      <c r="IYG1" s="18"/>
      <c r="IYH1" s="18"/>
      <c r="IYI1" s="18"/>
      <c r="IYJ1" s="18"/>
      <c r="IYK1" s="18"/>
      <c r="IYL1" s="18"/>
      <c r="IYM1" s="18"/>
      <c r="IYN1" s="18"/>
      <c r="IYO1" s="18"/>
      <c r="IYP1" s="18"/>
      <c r="IYQ1" s="18"/>
      <c r="IYR1" s="18"/>
      <c r="IYS1" s="18"/>
      <c r="IYT1" s="18"/>
      <c r="IYU1" s="18"/>
      <c r="IYV1" s="18"/>
      <c r="IYW1" s="18"/>
      <c r="IYX1" s="18"/>
      <c r="IYY1" s="18"/>
      <c r="IYZ1" s="18"/>
      <c r="IZA1" s="18"/>
      <c r="IZB1" s="18"/>
      <c r="IZC1" s="18"/>
      <c r="IZD1" s="18"/>
      <c r="IZE1" s="18"/>
      <c r="IZF1" s="18"/>
      <c r="IZG1" s="18"/>
      <c r="IZH1" s="18"/>
      <c r="IZI1" s="18"/>
      <c r="IZJ1" s="18"/>
      <c r="IZK1" s="18"/>
      <c r="IZL1" s="18"/>
      <c r="IZM1" s="18"/>
      <c r="IZN1" s="18"/>
      <c r="IZO1" s="18"/>
      <c r="IZP1" s="18"/>
      <c r="IZQ1" s="18"/>
      <c r="IZR1" s="18"/>
      <c r="IZS1" s="18"/>
      <c r="IZT1" s="18"/>
      <c r="IZU1" s="18"/>
      <c r="IZV1" s="18"/>
      <c r="IZW1" s="18"/>
      <c r="IZX1" s="18"/>
      <c r="IZY1" s="18"/>
      <c r="IZZ1" s="18"/>
      <c r="JAA1" s="18"/>
      <c r="JAB1" s="18"/>
      <c r="JAC1" s="18"/>
      <c r="JAD1" s="18"/>
      <c r="JAE1" s="18"/>
      <c r="JAF1" s="18"/>
      <c r="JAG1" s="18"/>
      <c r="JAH1" s="18"/>
      <c r="JAI1" s="18"/>
      <c r="JAJ1" s="18"/>
      <c r="JAK1" s="18"/>
      <c r="JAL1" s="18"/>
      <c r="JAM1" s="18"/>
      <c r="JAN1" s="18"/>
      <c r="JAO1" s="18"/>
      <c r="JAP1" s="18"/>
      <c r="JAQ1" s="18"/>
      <c r="JAR1" s="18"/>
      <c r="JAS1" s="18"/>
      <c r="JAT1" s="18"/>
      <c r="JAU1" s="18"/>
      <c r="JAV1" s="18"/>
      <c r="JAW1" s="18"/>
      <c r="JAX1" s="18"/>
      <c r="JAY1" s="18"/>
      <c r="JAZ1" s="18"/>
      <c r="JBA1" s="18"/>
      <c r="JBB1" s="18"/>
      <c r="JBC1" s="18"/>
      <c r="JBD1" s="18"/>
      <c r="JBE1" s="18"/>
      <c r="JBF1" s="18"/>
      <c r="JBG1" s="18"/>
      <c r="JBH1" s="18"/>
      <c r="JBI1" s="18"/>
      <c r="JBJ1" s="18"/>
      <c r="JBK1" s="18"/>
      <c r="JBL1" s="18"/>
      <c r="JBM1" s="18"/>
      <c r="JBN1" s="18"/>
      <c r="JBO1" s="18"/>
      <c r="JBP1" s="18"/>
      <c r="JBQ1" s="18"/>
      <c r="JBR1" s="18"/>
      <c r="JBS1" s="18"/>
      <c r="JBT1" s="18"/>
      <c r="JBU1" s="18"/>
      <c r="JBV1" s="18"/>
      <c r="JBW1" s="18"/>
      <c r="JBX1" s="18"/>
      <c r="JBY1" s="18"/>
      <c r="JBZ1" s="18"/>
      <c r="JCA1" s="18"/>
      <c r="JCB1" s="18"/>
      <c r="JCC1" s="18"/>
      <c r="JCD1" s="18"/>
      <c r="JCE1" s="18"/>
      <c r="JCF1" s="18"/>
      <c r="JCG1" s="18"/>
      <c r="JCH1" s="18"/>
      <c r="JCI1" s="18"/>
      <c r="JCJ1" s="18"/>
      <c r="JCK1" s="18"/>
      <c r="JCL1" s="18"/>
      <c r="JCM1" s="18"/>
      <c r="JCN1" s="18"/>
      <c r="JCO1" s="18"/>
      <c r="JCP1" s="18"/>
      <c r="JCQ1" s="18"/>
      <c r="JCR1" s="18"/>
      <c r="JCS1" s="18"/>
      <c r="JCT1" s="18"/>
      <c r="JCU1" s="18"/>
      <c r="JCV1" s="18"/>
      <c r="JCW1" s="18"/>
      <c r="JCX1" s="18"/>
      <c r="JCY1" s="18"/>
      <c r="JCZ1" s="18"/>
      <c r="JDA1" s="18"/>
      <c r="JDB1" s="18"/>
      <c r="JDC1" s="18"/>
      <c r="JDD1" s="18"/>
      <c r="JDE1" s="18"/>
      <c r="JDF1" s="18"/>
      <c r="JDG1" s="18"/>
      <c r="JDH1" s="18"/>
      <c r="JDI1" s="18"/>
      <c r="JDJ1" s="18"/>
      <c r="JDK1" s="18"/>
      <c r="JDL1" s="18"/>
      <c r="JDM1" s="18"/>
      <c r="JDN1" s="18"/>
      <c r="JDO1" s="18"/>
      <c r="JDP1" s="18"/>
      <c r="JDQ1" s="18"/>
      <c r="JDR1" s="18"/>
      <c r="JDS1" s="18"/>
      <c r="JDT1" s="18"/>
      <c r="JDU1" s="18"/>
      <c r="JDV1" s="18"/>
      <c r="JDW1" s="18"/>
      <c r="JDX1" s="18"/>
      <c r="JDY1" s="18"/>
      <c r="JDZ1" s="18"/>
      <c r="JEA1" s="18"/>
      <c r="JEB1" s="18"/>
      <c r="JEC1" s="18"/>
      <c r="JED1" s="18"/>
      <c r="JEE1" s="18"/>
      <c r="JEF1" s="18"/>
      <c r="JEG1" s="18"/>
      <c r="JEH1" s="18"/>
      <c r="JEI1" s="18"/>
      <c r="JEJ1" s="18"/>
      <c r="JEK1" s="18"/>
      <c r="JEL1" s="18"/>
      <c r="JEM1" s="18"/>
      <c r="JEN1" s="18"/>
      <c r="JEO1" s="18"/>
      <c r="JEP1" s="18"/>
      <c r="JEQ1" s="18"/>
      <c r="JER1" s="18"/>
      <c r="JES1" s="18"/>
      <c r="JET1" s="18"/>
      <c r="JEU1" s="18"/>
      <c r="JEV1" s="18"/>
      <c r="JEW1" s="18"/>
      <c r="JEX1" s="18"/>
      <c r="JEY1" s="18"/>
      <c r="JEZ1" s="18"/>
      <c r="JFA1" s="18"/>
      <c r="JFB1" s="18"/>
      <c r="JFC1" s="18"/>
      <c r="JFD1" s="18"/>
      <c r="JFE1" s="18"/>
      <c r="JFF1" s="18"/>
      <c r="JFG1" s="18"/>
      <c r="JFH1" s="18"/>
      <c r="JFI1" s="18"/>
      <c r="JFJ1" s="18"/>
      <c r="JFK1" s="18"/>
      <c r="JFL1" s="18"/>
      <c r="JFM1" s="18"/>
      <c r="JFN1" s="18"/>
      <c r="JFO1" s="18"/>
      <c r="JFP1" s="18"/>
      <c r="JFQ1" s="18"/>
      <c r="JFR1" s="18"/>
      <c r="JFS1" s="18"/>
      <c r="JFT1" s="18"/>
      <c r="JFU1" s="18"/>
      <c r="JFV1" s="18"/>
      <c r="JFW1" s="18"/>
      <c r="JFX1" s="18"/>
      <c r="JFY1" s="18"/>
      <c r="JFZ1" s="18"/>
      <c r="JGA1" s="18"/>
      <c r="JGB1" s="18"/>
      <c r="JGC1" s="18"/>
      <c r="JGD1" s="18"/>
      <c r="JGE1" s="18"/>
      <c r="JGF1" s="18"/>
      <c r="JGG1" s="18"/>
      <c r="JGH1" s="18"/>
      <c r="JGI1" s="18"/>
      <c r="JGJ1" s="18"/>
      <c r="JGK1" s="18"/>
      <c r="JGL1" s="18"/>
      <c r="JGM1" s="18"/>
      <c r="JGN1" s="18"/>
      <c r="JGO1" s="18"/>
      <c r="JGP1" s="18"/>
      <c r="JGQ1" s="18"/>
      <c r="JGR1" s="18"/>
      <c r="JGS1" s="18"/>
      <c r="JGT1" s="18"/>
      <c r="JGU1" s="18"/>
      <c r="JGV1" s="18"/>
      <c r="JGW1" s="18"/>
      <c r="JGX1" s="18"/>
      <c r="JGY1" s="18"/>
      <c r="JGZ1" s="18"/>
      <c r="JHA1" s="18"/>
      <c r="JHB1" s="18"/>
      <c r="JHC1" s="18"/>
      <c r="JHD1" s="18"/>
      <c r="JHE1" s="18"/>
      <c r="JHF1" s="18"/>
      <c r="JHG1" s="18"/>
      <c r="JHH1" s="18"/>
      <c r="JHI1" s="18"/>
      <c r="JHJ1" s="18"/>
      <c r="JHK1" s="18"/>
      <c r="JHL1" s="18"/>
      <c r="JHM1" s="18"/>
      <c r="JHN1" s="18"/>
      <c r="JHO1" s="18"/>
      <c r="JHP1" s="18"/>
      <c r="JHQ1" s="18"/>
      <c r="JHR1" s="18"/>
      <c r="JHS1" s="18"/>
      <c r="JHT1" s="18"/>
      <c r="JHU1" s="18"/>
      <c r="JHV1" s="18"/>
      <c r="JHW1" s="18"/>
      <c r="JHX1" s="18"/>
      <c r="JHY1" s="18"/>
      <c r="JHZ1" s="18"/>
      <c r="JIA1" s="18"/>
      <c r="JIB1" s="18"/>
      <c r="JIC1" s="18"/>
      <c r="JID1" s="18"/>
      <c r="JIE1" s="18"/>
      <c r="JIF1" s="18"/>
      <c r="JIG1" s="18"/>
      <c r="JIH1" s="18"/>
      <c r="JII1" s="18"/>
      <c r="JIJ1" s="18"/>
      <c r="JIK1" s="18"/>
      <c r="JIL1" s="18"/>
      <c r="JIM1" s="18"/>
      <c r="JIN1" s="18"/>
      <c r="JIO1" s="18"/>
      <c r="JIP1" s="18"/>
      <c r="JIQ1" s="18"/>
      <c r="JIR1" s="18"/>
      <c r="JIS1" s="18"/>
      <c r="JIT1" s="18"/>
      <c r="JIU1" s="18"/>
      <c r="JIV1" s="18"/>
      <c r="JIW1" s="18"/>
      <c r="JIX1" s="18"/>
      <c r="JIY1" s="18"/>
      <c r="JIZ1" s="18"/>
      <c r="JJA1" s="18"/>
      <c r="JJB1" s="18"/>
      <c r="JJC1" s="18"/>
      <c r="JJD1" s="18"/>
      <c r="JJE1" s="18"/>
      <c r="JJF1" s="18"/>
      <c r="JJG1" s="18"/>
      <c r="JJH1" s="18"/>
      <c r="JJI1" s="18"/>
      <c r="JJJ1" s="18"/>
      <c r="JJK1" s="18"/>
      <c r="JJL1" s="18"/>
      <c r="JJM1" s="18"/>
      <c r="JJN1" s="18"/>
      <c r="JJO1" s="18"/>
      <c r="JJP1" s="18"/>
      <c r="JJQ1" s="18"/>
      <c r="JJR1" s="18"/>
      <c r="JJS1" s="18"/>
      <c r="JJT1" s="18"/>
      <c r="JJU1" s="18"/>
      <c r="JJV1" s="18"/>
      <c r="JJW1" s="18"/>
      <c r="JJX1" s="18"/>
      <c r="JJY1" s="18"/>
      <c r="JJZ1" s="18"/>
      <c r="JKA1" s="18"/>
      <c r="JKB1" s="18"/>
      <c r="JKC1" s="18"/>
      <c r="JKD1" s="18"/>
      <c r="JKE1" s="18"/>
      <c r="JKF1" s="18"/>
      <c r="JKG1" s="18"/>
      <c r="JKH1" s="18"/>
      <c r="JKI1" s="18"/>
      <c r="JKJ1" s="18"/>
      <c r="JKK1" s="18"/>
      <c r="JKL1" s="18"/>
      <c r="JKM1" s="18"/>
      <c r="JKN1" s="18"/>
      <c r="JKO1" s="18"/>
      <c r="JKP1" s="18"/>
      <c r="JKQ1" s="18"/>
      <c r="JKR1" s="18"/>
      <c r="JKS1" s="18"/>
      <c r="JKT1" s="18"/>
      <c r="JKU1" s="18"/>
      <c r="JKV1" s="18"/>
      <c r="JKW1" s="18"/>
      <c r="JKX1" s="18"/>
      <c r="JKY1" s="18"/>
      <c r="JKZ1" s="18"/>
      <c r="JLA1" s="18"/>
      <c r="JLB1" s="18"/>
      <c r="JLC1" s="18"/>
      <c r="JLD1" s="18"/>
      <c r="JLE1" s="18"/>
      <c r="JLF1" s="18"/>
      <c r="JLG1" s="18"/>
      <c r="JLH1" s="18"/>
      <c r="JLI1" s="18"/>
      <c r="JLJ1" s="18"/>
      <c r="JLK1" s="18"/>
      <c r="JLL1" s="18"/>
      <c r="JLM1" s="18"/>
      <c r="JLN1" s="18"/>
      <c r="JLO1" s="18"/>
      <c r="JLP1" s="18"/>
      <c r="JLQ1" s="18"/>
      <c r="JLR1" s="18"/>
      <c r="JLS1" s="18"/>
      <c r="JLT1" s="18"/>
      <c r="JLU1" s="18"/>
      <c r="JLV1" s="18"/>
      <c r="JLW1" s="18"/>
      <c r="JLX1" s="18"/>
      <c r="JLY1" s="18"/>
      <c r="JLZ1" s="18"/>
      <c r="JMA1" s="18"/>
      <c r="JMB1" s="18"/>
      <c r="JMC1" s="18"/>
      <c r="JMD1" s="18"/>
      <c r="JME1" s="18"/>
      <c r="JMF1" s="18"/>
      <c r="JMG1" s="18"/>
      <c r="JMH1" s="18"/>
      <c r="JMI1" s="18"/>
      <c r="JMJ1" s="18"/>
      <c r="JMK1" s="18"/>
      <c r="JML1" s="18"/>
      <c r="JMM1" s="18"/>
      <c r="JMN1" s="18"/>
      <c r="JMO1" s="18"/>
      <c r="JMP1" s="18"/>
      <c r="JMQ1" s="18"/>
      <c r="JMR1" s="18"/>
      <c r="JMS1" s="18"/>
      <c r="JMT1" s="18"/>
      <c r="JMU1" s="18"/>
      <c r="JMV1" s="18"/>
      <c r="JMW1" s="18"/>
      <c r="JMX1" s="18"/>
      <c r="JMY1" s="18"/>
      <c r="JMZ1" s="18"/>
      <c r="JNA1" s="18"/>
      <c r="JNB1" s="18"/>
      <c r="JNC1" s="18"/>
      <c r="JND1" s="18"/>
      <c r="JNE1" s="18"/>
      <c r="JNF1" s="18"/>
      <c r="JNG1" s="18"/>
      <c r="JNH1" s="18"/>
      <c r="JNI1" s="18"/>
      <c r="JNJ1" s="18"/>
      <c r="JNK1" s="18"/>
      <c r="JNL1" s="18"/>
      <c r="JNM1" s="18"/>
      <c r="JNN1" s="18"/>
      <c r="JNO1" s="18"/>
      <c r="JNP1" s="18"/>
      <c r="JNQ1" s="18"/>
      <c r="JNR1" s="18"/>
      <c r="JNS1" s="18"/>
      <c r="JNT1" s="18"/>
      <c r="JNU1" s="18"/>
      <c r="JNV1" s="18"/>
      <c r="JNW1" s="18"/>
      <c r="JNX1" s="18"/>
      <c r="JNY1" s="18"/>
      <c r="JNZ1" s="18"/>
      <c r="JOA1" s="18"/>
      <c r="JOB1" s="18"/>
      <c r="JOC1" s="18"/>
      <c r="JOD1" s="18"/>
      <c r="JOE1" s="18"/>
      <c r="JOF1" s="18"/>
      <c r="JOG1" s="18"/>
      <c r="JOH1" s="18"/>
      <c r="JOI1" s="18"/>
      <c r="JOJ1" s="18"/>
      <c r="JOK1" s="18"/>
      <c r="JOL1" s="18"/>
      <c r="JOM1" s="18"/>
      <c r="JON1" s="18"/>
      <c r="JOO1" s="18"/>
      <c r="JOP1" s="18"/>
      <c r="JOQ1" s="18"/>
      <c r="JOR1" s="18"/>
      <c r="JOS1" s="18"/>
      <c r="JOT1" s="18"/>
      <c r="JOU1" s="18"/>
      <c r="JOV1" s="18"/>
      <c r="JOW1" s="18"/>
      <c r="JOX1" s="18"/>
      <c r="JOY1" s="18"/>
      <c r="JOZ1" s="18"/>
      <c r="JPA1" s="18"/>
      <c r="JPB1" s="18"/>
      <c r="JPC1" s="18"/>
      <c r="JPD1" s="18"/>
      <c r="JPE1" s="18"/>
      <c r="JPF1" s="18"/>
      <c r="JPG1" s="18"/>
      <c r="JPH1" s="18"/>
      <c r="JPI1" s="18"/>
      <c r="JPJ1" s="18"/>
      <c r="JPK1" s="18"/>
      <c r="JPL1" s="18"/>
      <c r="JPM1" s="18"/>
      <c r="JPN1" s="18"/>
      <c r="JPO1" s="18"/>
      <c r="JPP1" s="18"/>
      <c r="JPQ1" s="18"/>
      <c r="JPR1" s="18"/>
      <c r="JPS1" s="18"/>
      <c r="JPT1" s="18"/>
      <c r="JPU1" s="18"/>
      <c r="JPV1" s="18"/>
      <c r="JPW1" s="18"/>
      <c r="JPX1" s="18"/>
      <c r="JPY1" s="18"/>
      <c r="JPZ1" s="18"/>
      <c r="JQA1" s="18"/>
      <c r="JQB1" s="18"/>
      <c r="JQC1" s="18"/>
      <c r="JQD1" s="18"/>
      <c r="JQE1" s="18"/>
      <c r="JQF1" s="18"/>
      <c r="JQG1" s="18"/>
      <c r="JQH1" s="18"/>
      <c r="JQI1" s="18"/>
      <c r="JQJ1" s="18"/>
      <c r="JQK1" s="18"/>
      <c r="JQL1" s="18"/>
      <c r="JQM1" s="18"/>
      <c r="JQN1" s="18"/>
      <c r="JQO1" s="18"/>
      <c r="JQP1" s="18"/>
      <c r="JQQ1" s="18"/>
      <c r="JQR1" s="18"/>
      <c r="JQS1" s="18"/>
      <c r="JQT1" s="18"/>
      <c r="JQU1" s="18"/>
      <c r="JQV1" s="18"/>
      <c r="JQW1" s="18"/>
      <c r="JQX1" s="18"/>
      <c r="JQY1" s="18"/>
      <c r="JQZ1" s="18"/>
      <c r="JRA1" s="18"/>
      <c r="JRB1" s="18"/>
      <c r="JRC1" s="18"/>
      <c r="JRD1" s="18"/>
      <c r="JRE1" s="18"/>
      <c r="JRF1" s="18"/>
      <c r="JRG1" s="18"/>
      <c r="JRH1" s="18"/>
      <c r="JRI1" s="18"/>
      <c r="JRJ1" s="18"/>
      <c r="JRK1" s="18"/>
      <c r="JRL1" s="18"/>
      <c r="JRM1" s="18"/>
      <c r="JRN1" s="18"/>
      <c r="JRO1" s="18"/>
      <c r="JRP1" s="18"/>
      <c r="JRQ1" s="18"/>
      <c r="JRR1" s="18"/>
      <c r="JRS1" s="18"/>
      <c r="JRT1" s="18"/>
      <c r="JRU1" s="18"/>
      <c r="JRV1" s="18"/>
      <c r="JRW1" s="18"/>
      <c r="JRX1" s="18"/>
      <c r="JRY1" s="18"/>
      <c r="JRZ1" s="18"/>
      <c r="JSA1" s="18"/>
      <c r="JSB1" s="18"/>
      <c r="JSC1" s="18"/>
      <c r="JSD1" s="18"/>
      <c r="JSE1" s="18"/>
      <c r="JSF1" s="18"/>
      <c r="JSG1" s="18"/>
      <c r="JSH1" s="18"/>
      <c r="JSI1" s="18"/>
      <c r="JSJ1" s="18"/>
      <c r="JSK1" s="18"/>
      <c r="JSL1" s="18"/>
      <c r="JSM1" s="18"/>
      <c r="JSN1" s="18"/>
      <c r="JSO1" s="18"/>
      <c r="JSP1" s="18"/>
      <c r="JSQ1" s="18"/>
      <c r="JSR1" s="18"/>
      <c r="JSS1" s="18"/>
      <c r="JST1" s="18"/>
      <c r="JSU1" s="18"/>
      <c r="JSV1" s="18"/>
      <c r="JSW1" s="18"/>
      <c r="JSX1" s="18"/>
      <c r="JSY1" s="18"/>
      <c r="JSZ1" s="18"/>
      <c r="JTA1" s="18"/>
      <c r="JTB1" s="18"/>
      <c r="JTC1" s="18"/>
      <c r="JTD1" s="18"/>
      <c r="JTE1" s="18"/>
      <c r="JTF1" s="18"/>
      <c r="JTG1" s="18"/>
      <c r="JTH1" s="18"/>
      <c r="JTI1" s="18"/>
      <c r="JTJ1" s="18"/>
      <c r="JTK1" s="18"/>
      <c r="JTL1" s="18"/>
      <c r="JTM1" s="18"/>
      <c r="JTN1" s="18"/>
      <c r="JTO1" s="18"/>
      <c r="JTP1" s="18"/>
      <c r="JTQ1" s="18"/>
      <c r="JTR1" s="18"/>
      <c r="JTS1" s="18"/>
      <c r="JTT1" s="18"/>
      <c r="JTU1" s="18"/>
      <c r="JTV1" s="18"/>
      <c r="JTW1" s="18"/>
      <c r="JTX1" s="18"/>
      <c r="JTY1" s="18"/>
      <c r="JTZ1" s="18"/>
      <c r="JUA1" s="18"/>
      <c r="JUB1" s="18"/>
      <c r="JUC1" s="18"/>
      <c r="JUD1" s="18"/>
      <c r="JUE1" s="18"/>
      <c r="JUF1" s="18"/>
      <c r="JUG1" s="18"/>
      <c r="JUH1" s="18"/>
      <c r="JUI1" s="18"/>
      <c r="JUJ1" s="18"/>
      <c r="JUK1" s="18"/>
      <c r="JUL1" s="18"/>
      <c r="JUM1" s="18"/>
      <c r="JUN1" s="18"/>
      <c r="JUO1" s="18"/>
      <c r="JUP1" s="18"/>
      <c r="JUQ1" s="18"/>
      <c r="JUR1" s="18"/>
      <c r="JUS1" s="18"/>
      <c r="JUT1" s="18"/>
      <c r="JUU1" s="18"/>
      <c r="JUV1" s="18"/>
      <c r="JUW1" s="18"/>
      <c r="JUX1" s="18"/>
      <c r="JUY1" s="18"/>
      <c r="JUZ1" s="18"/>
      <c r="JVA1" s="18"/>
      <c r="JVB1" s="18"/>
      <c r="JVC1" s="18"/>
      <c r="JVD1" s="18"/>
      <c r="JVE1" s="18"/>
      <c r="JVF1" s="18"/>
      <c r="JVG1" s="18"/>
      <c r="JVH1" s="18"/>
      <c r="JVI1" s="18"/>
      <c r="JVJ1" s="18"/>
      <c r="JVK1" s="18"/>
      <c r="JVL1" s="18"/>
      <c r="JVM1" s="18"/>
      <c r="JVN1" s="18"/>
      <c r="JVO1" s="18"/>
      <c r="JVP1" s="18"/>
      <c r="JVQ1" s="18"/>
      <c r="JVR1" s="18"/>
      <c r="JVS1" s="18"/>
      <c r="JVT1" s="18"/>
      <c r="JVU1" s="18"/>
      <c r="JVV1" s="18"/>
      <c r="JVW1" s="18"/>
      <c r="JVX1" s="18"/>
      <c r="JVY1" s="18"/>
      <c r="JVZ1" s="18"/>
      <c r="JWA1" s="18"/>
      <c r="JWB1" s="18"/>
      <c r="JWC1" s="18"/>
      <c r="JWD1" s="18"/>
      <c r="JWE1" s="18"/>
      <c r="JWF1" s="18"/>
      <c r="JWG1" s="18"/>
      <c r="JWH1" s="18"/>
      <c r="JWI1" s="18"/>
      <c r="JWJ1" s="18"/>
      <c r="JWK1" s="18"/>
      <c r="JWL1" s="18"/>
      <c r="JWM1" s="18"/>
      <c r="JWN1" s="18"/>
      <c r="JWO1" s="18"/>
      <c r="JWP1" s="18"/>
      <c r="JWQ1" s="18"/>
      <c r="JWR1" s="18"/>
      <c r="JWS1" s="18"/>
      <c r="JWT1" s="18"/>
      <c r="JWU1" s="18"/>
      <c r="JWV1" s="18"/>
      <c r="JWW1" s="18"/>
      <c r="JWX1" s="18"/>
      <c r="JWY1" s="18"/>
      <c r="JWZ1" s="18"/>
      <c r="JXA1" s="18"/>
      <c r="JXB1" s="18"/>
      <c r="JXC1" s="18"/>
      <c r="JXD1" s="18"/>
      <c r="JXE1" s="18"/>
      <c r="JXF1" s="18"/>
      <c r="JXG1" s="18"/>
      <c r="JXH1" s="18"/>
      <c r="JXI1" s="18"/>
      <c r="JXJ1" s="18"/>
      <c r="JXK1" s="18"/>
      <c r="JXL1" s="18"/>
      <c r="JXM1" s="18"/>
      <c r="JXN1" s="18"/>
      <c r="JXO1" s="18"/>
      <c r="JXP1" s="18"/>
      <c r="JXQ1" s="18"/>
      <c r="JXR1" s="18"/>
      <c r="JXS1" s="18"/>
      <c r="JXT1" s="18"/>
      <c r="JXU1" s="18"/>
      <c r="JXV1" s="18"/>
      <c r="JXW1" s="18"/>
      <c r="JXX1" s="18"/>
      <c r="JXY1" s="18"/>
      <c r="JXZ1" s="18"/>
      <c r="JYA1" s="18"/>
      <c r="JYB1" s="18"/>
      <c r="JYC1" s="18"/>
      <c r="JYD1" s="18"/>
      <c r="JYE1" s="18"/>
      <c r="JYF1" s="18"/>
      <c r="JYG1" s="18"/>
      <c r="JYH1" s="18"/>
      <c r="JYI1" s="18"/>
      <c r="JYJ1" s="18"/>
      <c r="JYK1" s="18"/>
      <c r="JYL1" s="18"/>
      <c r="JYM1" s="18"/>
      <c r="JYN1" s="18"/>
      <c r="JYO1" s="18"/>
      <c r="JYP1" s="18"/>
      <c r="JYQ1" s="18"/>
      <c r="JYR1" s="18"/>
      <c r="JYS1" s="18"/>
      <c r="JYT1" s="18"/>
      <c r="JYU1" s="18"/>
      <c r="JYV1" s="18"/>
      <c r="JYW1" s="18"/>
      <c r="JYX1" s="18"/>
      <c r="JYY1" s="18"/>
      <c r="JYZ1" s="18"/>
      <c r="JZA1" s="18"/>
      <c r="JZB1" s="18"/>
      <c r="JZC1" s="18"/>
      <c r="JZD1" s="18"/>
      <c r="JZE1" s="18"/>
      <c r="JZF1" s="18"/>
      <c r="JZG1" s="18"/>
      <c r="JZH1" s="18"/>
      <c r="JZI1" s="18"/>
      <c r="JZJ1" s="18"/>
      <c r="JZK1" s="18"/>
      <c r="JZL1" s="18"/>
      <c r="JZM1" s="18"/>
      <c r="JZN1" s="18"/>
      <c r="JZO1" s="18"/>
      <c r="JZP1" s="18"/>
      <c r="JZQ1" s="18"/>
      <c r="JZR1" s="18"/>
      <c r="JZS1" s="18"/>
      <c r="JZT1" s="18"/>
      <c r="JZU1" s="18"/>
      <c r="JZV1" s="18"/>
      <c r="JZW1" s="18"/>
      <c r="JZX1" s="18"/>
      <c r="JZY1" s="18"/>
      <c r="JZZ1" s="18"/>
      <c r="KAA1" s="18"/>
      <c r="KAB1" s="18"/>
      <c r="KAC1" s="18"/>
      <c r="KAD1" s="18"/>
      <c r="KAE1" s="18"/>
      <c r="KAF1" s="18"/>
      <c r="KAG1" s="18"/>
      <c r="KAH1" s="18"/>
      <c r="KAI1" s="18"/>
      <c r="KAJ1" s="18"/>
      <c r="KAK1" s="18"/>
      <c r="KAL1" s="18"/>
      <c r="KAM1" s="18"/>
      <c r="KAN1" s="18"/>
      <c r="KAO1" s="18"/>
      <c r="KAP1" s="18"/>
      <c r="KAQ1" s="18"/>
      <c r="KAR1" s="18"/>
      <c r="KAS1" s="18"/>
      <c r="KAT1" s="18"/>
      <c r="KAU1" s="18"/>
      <c r="KAV1" s="18"/>
      <c r="KAW1" s="18"/>
      <c r="KAX1" s="18"/>
      <c r="KAY1" s="18"/>
      <c r="KAZ1" s="18"/>
      <c r="KBA1" s="18"/>
      <c r="KBB1" s="18"/>
      <c r="KBC1" s="18"/>
      <c r="KBD1" s="18"/>
      <c r="KBE1" s="18"/>
      <c r="KBF1" s="18"/>
      <c r="KBG1" s="18"/>
      <c r="KBH1" s="18"/>
      <c r="KBI1" s="18"/>
      <c r="KBJ1" s="18"/>
      <c r="KBK1" s="18"/>
      <c r="KBL1" s="18"/>
      <c r="KBM1" s="18"/>
      <c r="KBN1" s="18"/>
      <c r="KBO1" s="18"/>
      <c r="KBP1" s="18"/>
      <c r="KBQ1" s="18"/>
      <c r="KBR1" s="18"/>
      <c r="KBS1" s="18"/>
      <c r="KBT1" s="18"/>
      <c r="KBU1" s="18"/>
      <c r="KBV1" s="18"/>
      <c r="KBW1" s="18"/>
      <c r="KBX1" s="18"/>
      <c r="KBY1" s="18"/>
      <c r="KBZ1" s="18"/>
      <c r="KCA1" s="18"/>
      <c r="KCB1" s="18"/>
      <c r="KCC1" s="18"/>
      <c r="KCD1" s="18"/>
      <c r="KCE1" s="18"/>
      <c r="KCF1" s="18"/>
      <c r="KCG1" s="18"/>
      <c r="KCH1" s="18"/>
      <c r="KCI1" s="18"/>
      <c r="KCJ1" s="18"/>
      <c r="KCK1" s="18"/>
      <c r="KCL1" s="18"/>
      <c r="KCM1" s="18"/>
      <c r="KCN1" s="18"/>
      <c r="KCO1" s="18"/>
      <c r="KCP1" s="18"/>
      <c r="KCQ1" s="18"/>
      <c r="KCR1" s="18"/>
      <c r="KCS1" s="18"/>
      <c r="KCT1" s="18"/>
      <c r="KCU1" s="18"/>
      <c r="KCV1" s="18"/>
      <c r="KCW1" s="18"/>
      <c r="KCX1" s="18"/>
      <c r="KCY1" s="18"/>
      <c r="KCZ1" s="18"/>
      <c r="KDA1" s="18"/>
      <c r="KDB1" s="18"/>
      <c r="KDC1" s="18"/>
      <c r="KDD1" s="18"/>
      <c r="KDE1" s="18"/>
      <c r="KDF1" s="18"/>
      <c r="KDG1" s="18"/>
      <c r="KDH1" s="18"/>
      <c r="KDI1" s="18"/>
      <c r="KDJ1" s="18"/>
      <c r="KDK1" s="18"/>
      <c r="KDL1" s="18"/>
      <c r="KDM1" s="18"/>
      <c r="KDN1" s="18"/>
      <c r="KDO1" s="18"/>
      <c r="KDP1" s="18"/>
      <c r="KDQ1" s="18"/>
      <c r="KDR1" s="18"/>
      <c r="KDS1" s="18"/>
      <c r="KDT1" s="18"/>
      <c r="KDU1" s="18"/>
      <c r="KDV1" s="18"/>
      <c r="KDW1" s="18"/>
      <c r="KDX1" s="18"/>
      <c r="KDY1" s="18"/>
      <c r="KDZ1" s="18"/>
      <c r="KEA1" s="18"/>
      <c r="KEB1" s="18"/>
      <c r="KEC1" s="18"/>
      <c r="KED1" s="18"/>
      <c r="KEE1" s="18"/>
      <c r="KEF1" s="18"/>
      <c r="KEG1" s="18"/>
      <c r="KEH1" s="18"/>
      <c r="KEI1" s="18"/>
      <c r="KEJ1" s="18"/>
      <c r="KEK1" s="18"/>
      <c r="KEL1" s="18"/>
      <c r="KEM1" s="18"/>
      <c r="KEN1" s="18"/>
      <c r="KEO1" s="18"/>
      <c r="KEP1" s="18"/>
      <c r="KEQ1" s="18"/>
      <c r="KER1" s="18"/>
      <c r="KES1" s="18"/>
      <c r="KET1" s="18"/>
      <c r="KEU1" s="18"/>
      <c r="KEV1" s="18"/>
      <c r="KEW1" s="18"/>
      <c r="KEX1" s="18"/>
      <c r="KEY1" s="18"/>
      <c r="KEZ1" s="18"/>
      <c r="KFA1" s="18"/>
      <c r="KFB1" s="18"/>
      <c r="KFC1" s="18"/>
      <c r="KFD1" s="18"/>
      <c r="KFE1" s="18"/>
      <c r="KFF1" s="18"/>
      <c r="KFG1" s="18"/>
      <c r="KFH1" s="18"/>
      <c r="KFI1" s="18"/>
      <c r="KFJ1" s="18"/>
      <c r="KFK1" s="18"/>
      <c r="KFL1" s="18"/>
      <c r="KFM1" s="18"/>
      <c r="KFN1" s="18"/>
      <c r="KFO1" s="18"/>
      <c r="KFP1" s="18"/>
      <c r="KFQ1" s="18"/>
      <c r="KFR1" s="18"/>
      <c r="KFS1" s="18"/>
      <c r="KFT1" s="18"/>
      <c r="KFU1" s="18"/>
      <c r="KFV1" s="18"/>
      <c r="KFW1" s="18"/>
      <c r="KFX1" s="18"/>
      <c r="KFY1" s="18"/>
      <c r="KFZ1" s="18"/>
      <c r="KGA1" s="18"/>
      <c r="KGB1" s="18"/>
      <c r="KGC1" s="18"/>
      <c r="KGD1" s="18"/>
      <c r="KGE1" s="18"/>
      <c r="KGF1" s="18"/>
      <c r="KGG1" s="18"/>
      <c r="KGH1" s="18"/>
      <c r="KGI1" s="18"/>
      <c r="KGJ1" s="18"/>
      <c r="KGK1" s="18"/>
      <c r="KGL1" s="18"/>
      <c r="KGM1" s="18"/>
      <c r="KGN1" s="18"/>
      <c r="KGO1" s="18"/>
      <c r="KGP1" s="18"/>
      <c r="KGQ1" s="18"/>
      <c r="KGR1" s="18"/>
      <c r="KGS1" s="18"/>
      <c r="KGT1" s="18"/>
      <c r="KGU1" s="18"/>
      <c r="KGV1" s="18"/>
      <c r="KGW1" s="18"/>
      <c r="KGX1" s="18"/>
      <c r="KGY1" s="18"/>
      <c r="KGZ1" s="18"/>
      <c r="KHA1" s="18"/>
      <c r="KHB1" s="18"/>
      <c r="KHC1" s="18"/>
      <c r="KHD1" s="18"/>
      <c r="KHE1" s="18"/>
      <c r="KHF1" s="18"/>
      <c r="KHG1" s="18"/>
      <c r="KHH1" s="18"/>
      <c r="KHI1" s="18"/>
      <c r="KHJ1" s="18"/>
      <c r="KHK1" s="18"/>
      <c r="KHL1" s="18"/>
      <c r="KHM1" s="18"/>
      <c r="KHN1" s="18"/>
      <c r="KHO1" s="18"/>
      <c r="KHP1" s="18"/>
      <c r="KHQ1" s="18"/>
      <c r="KHR1" s="18"/>
      <c r="KHS1" s="18"/>
      <c r="KHT1" s="18"/>
      <c r="KHU1" s="18"/>
      <c r="KHV1" s="18"/>
      <c r="KHW1" s="18"/>
      <c r="KHX1" s="18"/>
      <c r="KHY1" s="18"/>
      <c r="KHZ1" s="18"/>
      <c r="KIA1" s="18"/>
      <c r="KIB1" s="18"/>
      <c r="KIC1" s="18"/>
      <c r="KID1" s="18"/>
      <c r="KIE1" s="18"/>
      <c r="KIF1" s="18"/>
      <c r="KIG1" s="18"/>
      <c r="KIH1" s="18"/>
      <c r="KII1" s="18"/>
      <c r="KIJ1" s="18"/>
      <c r="KIK1" s="18"/>
      <c r="KIL1" s="18"/>
      <c r="KIM1" s="18"/>
      <c r="KIN1" s="18"/>
      <c r="KIO1" s="18"/>
      <c r="KIP1" s="18"/>
      <c r="KIQ1" s="18"/>
      <c r="KIR1" s="18"/>
      <c r="KIS1" s="18"/>
      <c r="KIT1" s="18"/>
      <c r="KIU1" s="18"/>
      <c r="KIV1" s="18"/>
      <c r="KIW1" s="18"/>
      <c r="KIX1" s="18"/>
      <c r="KIY1" s="18"/>
      <c r="KIZ1" s="18"/>
      <c r="KJA1" s="18"/>
      <c r="KJB1" s="18"/>
      <c r="KJC1" s="18"/>
      <c r="KJD1" s="18"/>
      <c r="KJE1" s="18"/>
      <c r="KJF1" s="18"/>
      <c r="KJG1" s="18"/>
      <c r="KJH1" s="18"/>
      <c r="KJI1" s="18"/>
      <c r="KJJ1" s="18"/>
      <c r="KJK1" s="18"/>
      <c r="KJL1" s="18"/>
      <c r="KJM1" s="18"/>
      <c r="KJN1" s="18"/>
      <c r="KJO1" s="18"/>
      <c r="KJP1" s="18"/>
      <c r="KJQ1" s="18"/>
      <c r="KJR1" s="18"/>
      <c r="KJS1" s="18"/>
      <c r="KJT1" s="18"/>
      <c r="KJU1" s="18"/>
      <c r="KJV1" s="18"/>
      <c r="KJW1" s="18"/>
      <c r="KJX1" s="18"/>
      <c r="KJY1" s="18"/>
      <c r="KJZ1" s="18"/>
      <c r="KKA1" s="18"/>
      <c r="KKB1" s="18"/>
      <c r="KKC1" s="18"/>
      <c r="KKD1" s="18"/>
      <c r="KKE1" s="18"/>
      <c r="KKF1" s="18"/>
      <c r="KKG1" s="18"/>
      <c r="KKH1" s="18"/>
      <c r="KKI1" s="18"/>
      <c r="KKJ1" s="18"/>
      <c r="KKK1" s="18"/>
      <c r="KKL1" s="18"/>
      <c r="KKM1" s="18"/>
      <c r="KKN1" s="18"/>
      <c r="KKO1" s="18"/>
      <c r="KKP1" s="18"/>
      <c r="KKQ1" s="18"/>
      <c r="KKR1" s="18"/>
      <c r="KKS1" s="18"/>
      <c r="KKT1" s="18"/>
      <c r="KKU1" s="18"/>
      <c r="KKV1" s="18"/>
      <c r="KKW1" s="18"/>
      <c r="KKX1" s="18"/>
      <c r="KKY1" s="18"/>
      <c r="KKZ1" s="18"/>
      <c r="KLA1" s="18"/>
      <c r="KLB1" s="18"/>
      <c r="KLC1" s="18"/>
      <c r="KLD1" s="18"/>
      <c r="KLE1" s="18"/>
      <c r="KLF1" s="18"/>
      <c r="KLG1" s="18"/>
      <c r="KLH1" s="18"/>
      <c r="KLI1" s="18"/>
      <c r="KLJ1" s="18"/>
      <c r="KLK1" s="18"/>
      <c r="KLL1" s="18"/>
      <c r="KLM1" s="18"/>
      <c r="KLN1" s="18"/>
      <c r="KLO1" s="18"/>
      <c r="KLP1" s="18"/>
      <c r="KLQ1" s="18"/>
      <c r="KLR1" s="18"/>
      <c r="KLS1" s="18"/>
      <c r="KLT1" s="18"/>
      <c r="KLU1" s="18"/>
      <c r="KLV1" s="18"/>
      <c r="KLW1" s="18"/>
      <c r="KLX1" s="18"/>
      <c r="KLY1" s="18"/>
      <c r="KLZ1" s="18"/>
      <c r="KMA1" s="18"/>
      <c r="KMB1" s="18"/>
      <c r="KMC1" s="18"/>
      <c r="KMD1" s="18"/>
      <c r="KME1" s="18"/>
      <c r="KMF1" s="18"/>
      <c r="KMG1" s="18"/>
      <c r="KMH1" s="18"/>
      <c r="KMI1" s="18"/>
      <c r="KMJ1" s="18"/>
      <c r="KMK1" s="18"/>
      <c r="KML1" s="18"/>
      <c r="KMM1" s="18"/>
      <c r="KMN1" s="18"/>
      <c r="KMO1" s="18"/>
      <c r="KMP1" s="18"/>
      <c r="KMQ1" s="18"/>
      <c r="KMR1" s="18"/>
      <c r="KMS1" s="18"/>
      <c r="KMT1" s="18"/>
      <c r="KMU1" s="18"/>
      <c r="KMV1" s="18"/>
      <c r="KMW1" s="18"/>
      <c r="KMX1" s="18"/>
      <c r="KMY1" s="18"/>
      <c r="KMZ1" s="18"/>
      <c r="KNA1" s="18"/>
      <c r="KNB1" s="18"/>
      <c r="KNC1" s="18"/>
      <c r="KND1" s="18"/>
      <c r="KNE1" s="18"/>
      <c r="KNF1" s="18"/>
      <c r="KNG1" s="18"/>
      <c r="KNH1" s="18"/>
      <c r="KNI1" s="18"/>
      <c r="KNJ1" s="18"/>
      <c r="KNK1" s="18"/>
      <c r="KNL1" s="18"/>
      <c r="KNM1" s="18"/>
      <c r="KNN1" s="18"/>
      <c r="KNO1" s="18"/>
      <c r="KNP1" s="18"/>
      <c r="KNQ1" s="18"/>
      <c r="KNR1" s="18"/>
      <c r="KNS1" s="18"/>
      <c r="KNT1" s="18"/>
      <c r="KNU1" s="18"/>
      <c r="KNV1" s="18"/>
      <c r="KNW1" s="18"/>
      <c r="KNX1" s="18"/>
      <c r="KNY1" s="18"/>
      <c r="KNZ1" s="18"/>
      <c r="KOA1" s="18"/>
      <c r="KOB1" s="18"/>
      <c r="KOC1" s="18"/>
      <c r="KOD1" s="18"/>
      <c r="KOE1" s="18"/>
      <c r="KOF1" s="18"/>
      <c r="KOG1" s="18"/>
      <c r="KOH1" s="18"/>
      <c r="KOI1" s="18"/>
      <c r="KOJ1" s="18"/>
      <c r="KOK1" s="18"/>
      <c r="KOL1" s="18"/>
      <c r="KOM1" s="18"/>
      <c r="KON1" s="18"/>
      <c r="KOO1" s="18"/>
      <c r="KOP1" s="18"/>
      <c r="KOQ1" s="18"/>
      <c r="KOR1" s="18"/>
      <c r="KOS1" s="18"/>
      <c r="KOT1" s="18"/>
      <c r="KOU1" s="18"/>
      <c r="KOV1" s="18"/>
      <c r="KOW1" s="18"/>
      <c r="KOX1" s="18"/>
      <c r="KOY1" s="18"/>
      <c r="KOZ1" s="18"/>
      <c r="KPA1" s="18"/>
      <c r="KPB1" s="18"/>
      <c r="KPC1" s="18"/>
      <c r="KPD1" s="18"/>
      <c r="KPE1" s="18"/>
      <c r="KPF1" s="18"/>
      <c r="KPG1" s="18"/>
      <c r="KPH1" s="18"/>
      <c r="KPI1" s="18"/>
      <c r="KPJ1" s="18"/>
      <c r="KPK1" s="18"/>
      <c r="KPL1" s="18"/>
      <c r="KPM1" s="18"/>
      <c r="KPN1" s="18"/>
      <c r="KPO1" s="18"/>
      <c r="KPP1" s="18"/>
      <c r="KPQ1" s="18"/>
      <c r="KPR1" s="18"/>
      <c r="KPS1" s="18"/>
      <c r="KPT1" s="18"/>
      <c r="KPU1" s="18"/>
      <c r="KPV1" s="18"/>
      <c r="KPW1" s="18"/>
      <c r="KPX1" s="18"/>
      <c r="KPY1" s="18"/>
      <c r="KPZ1" s="18"/>
      <c r="KQA1" s="18"/>
      <c r="KQB1" s="18"/>
      <c r="KQC1" s="18"/>
      <c r="KQD1" s="18"/>
      <c r="KQE1" s="18"/>
      <c r="KQF1" s="18"/>
      <c r="KQG1" s="18"/>
      <c r="KQH1" s="18"/>
      <c r="KQI1" s="18"/>
      <c r="KQJ1" s="18"/>
      <c r="KQK1" s="18"/>
      <c r="KQL1" s="18"/>
      <c r="KQM1" s="18"/>
      <c r="KQN1" s="18"/>
      <c r="KQO1" s="18"/>
      <c r="KQP1" s="18"/>
      <c r="KQQ1" s="18"/>
      <c r="KQR1" s="18"/>
      <c r="KQS1" s="18"/>
      <c r="KQT1" s="18"/>
      <c r="KQU1" s="18"/>
      <c r="KQV1" s="18"/>
      <c r="KQW1" s="18"/>
      <c r="KQX1" s="18"/>
      <c r="KQY1" s="18"/>
      <c r="KQZ1" s="18"/>
      <c r="KRA1" s="18"/>
      <c r="KRB1" s="18"/>
      <c r="KRC1" s="18"/>
      <c r="KRD1" s="18"/>
      <c r="KRE1" s="18"/>
      <c r="KRF1" s="18"/>
      <c r="KRG1" s="18"/>
      <c r="KRH1" s="18"/>
      <c r="KRI1" s="18"/>
      <c r="KRJ1" s="18"/>
      <c r="KRK1" s="18"/>
      <c r="KRL1" s="18"/>
      <c r="KRM1" s="18"/>
      <c r="KRN1" s="18"/>
      <c r="KRO1" s="18"/>
      <c r="KRP1" s="18"/>
      <c r="KRQ1" s="18"/>
      <c r="KRR1" s="18"/>
      <c r="KRS1" s="18"/>
      <c r="KRT1" s="18"/>
      <c r="KRU1" s="18"/>
      <c r="KRV1" s="18"/>
      <c r="KRW1" s="18"/>
      <c r="KRX1" s="18"/>
      <c r="KRY1" s="18"/>
      <c r="KRZ1" s="18"/>
      <c r="KSA1" s="18"/>
      <c r="KSB1" s="18"/>
      <c r="KSC1" s="18"/>
      <c r="KSD1" s="18"/>
      <c r="KSE1" s="18"/>
      <c r="KSF1" s="18"/>
      <c r="KSG1" s="18"/>
      <c r="KSH1" s="18"/>
      <c r="KSI1" s="18"/>
      <c r="KSJ1" s="18"/>
      <c r="KSK1" s="18"/>
      <c r="KSL1" s="18"/>
      <c r="KSM1" s="18"/>
      <c r="KSN1" s="18"/>
      <c r="KSO1" s="18"/>
      <c r="KSP1" s="18"/>
      <c r="KSQ1" s="18"/>
      <c r="KSR1" s="18"/>
      <c r="KSS1" s="18"/>
      <c r="KST1" s="18"/>
      <c r="KSU1" s="18"/>
      <c r="KSV1" s="18"/>
      <c r="KSW1" s="18"/>
      <c r="KSX1" s="18"/>
      <c r="KSY1" s="18"/>
      <c r="KSZ1" s="18"/>
      <c r="KTA1" s="18"/>
      <c r="KTB1" s="18"/>
      <c r="KTC1" s="18"/>
      <c r="KTD1" s="18"/>
      <c r="KTE1" s="18"/>
      <c r="KTF1" s="18"/>
      <c r="KTG1" s="18"/>
      <c r="KTH1" s="18"/>
      <c r="KTI1" s="18"/>
      <c r="KTJ1" s="18"/>
      <c r="KTK1" s="18"/>
      <c r="KTL1" s="18"/>
      <c r="KTM1" s="18"/>
      <c r="KTN1" s="18"/>
      <c r="KTO1" s="18"/>
      <c r="KTP1" s="18"/>
      <c r="KTQ1" s="18"/>
      <c r="KTR1" s="18"/>
      <c r="KTS1" s="18"/>
      <c r="KTT1" s="18"/>
      <c r="KTU1" s="18"/>
      <c r="KTV1" s="18"/>
      <c r="KTW1" s="18"/>
      <c r="KTX1" s="18"/>
      <c r="KTY1" s="18"/>
      <c r="KTZ1" s="18"/>
      <c r="KUA1" s="18"/>
      <c r="KUB1" s="18"/>
      <c r="KUC1" s="18"/>
      <c r="KUD1" s="18"/>
      <c r="KUE1" s="18"/>
      <c r="KUF1" s="18"/>
      <c r="KUG1" s="18"/>
      <c r="KUH1" s="18"/>
      <c r="KUI1" s="18"/>
      <c r="KUJ1" s="18"/>
      <c r="KUK1" s="18"/>
      <c r="KUL1" s="18"/>
      <c r="KUM1" s="18"/>
      <c r="KUN1" s="18"/>
      <c r="KUO1" s="18"/>
      <c r="KUP1" s="18"/>
      <c r="KUQ1" s="18"/>
      <c r="KUR1" s="18"/>
      <c r="KUS1" s="18"/>
      <c r="KUT1" s="18"/>
      <c r="KUU1" s="18"/>
      <c r="KUV1" s="18"/>
      <c r="KUW1" s="18"/>
      <c r="KUX1" s="18"/>
      <c r="KUY1" s="18"/>
      <c r="KUZ1" s="18"/>
      <c r="KVA1" s="18"/>
      <c r="KVB1" s="18"/>
      <c r="KVC1" s="18"/>
      <c r="KVD1" s="18"/>
      <c r="KVE1" s="18"/>
      <c r="KVF1" s="18"/>
      <c r="KVG1" s="18"/>
      <c r="KVH1" s="18"/>
      <c r="KVI1" s="18"/>
      <c r="KVJ1" s="18"/>
      <c r="KVK1" s="18"/>
      <c r="KVL1" s="18"/>
      <c r="KVM1" s="18"/>
      <c r="KVN1" s="18"/>
      <c r="KVO1" s="18"/>
      <c r="KVP1" s="18"/>
      <c r="KVQ1" s="18"/>
      <c r="KVR1" s="18"/>
      <c r="KVS1" s="18"/>
      <c r="KVT1" s="18"/>
      <c r="KVU1" s="18"/>
      <c r="KVV1" s="18"/>
      <c r="KVW1" s="18"/>
      <c r="KVX1" s="18"/>
      <c r="KVY1" s="18"/>
      <c r="KVZ1" s="18"/>
      <c r="KWA1" s="18"/>
      <c r="KWB1" s="18"/>
      <c r="KWC1" s="18"/>
      <c r="KWD1" s="18"/>
      <c r="KWE1" s="18"/>
      <c r="KWF1" s="18"/>
      <c r="KWG1" s="18"/>
      <c r="KWH1" s="18"/>
      <c r="KWI1" s="18"/>
      <c r="KWJ1" s="18"/>
      <c r="KWK1" s="18"/>
      <c r="KWL1" s="18"/>
      <c r="KWM1" s="18"/>
      <c r="KWN1" s="18"/>
      <c r="KWO1" s="18"/>
      <c r="KWP1" s="18"/>
      <c r="KWQ1" s="18"/>
      <c r="KWR1" s="18"/>
      <c r="KWS1" s="18"/>
      <c r="KWT1" s="18"/>
      <c r="KWU1" s="18"/>
      <c r="KWV1" s="18"/>
      <c r="KWW1" s="18"/>
      <c r="KWX1" s="18"/>
      <c r="KWY1" s="18"/>
      <c r="KWZ1" s="18"/>
      <c r="KXA1" s="18"/>
      <c r="KXB1" s="18"/>
      <c r="KXC1" s="18"/>
      <c r="KXD1" s="18"/>
      <c r="KXE1" s="18"/>
      <c r="KXF1" s="18"/>
      <c r="KXG1" s="18"/>
      <c r="KXH1" s="18"/>
      <c r="KXI1" s="18"/>
      <c r="KXJ1" s="18"/>
      <c r="KXK1" s="18"/>
      <c r="KXL1" s="18"/>
      <c r="KXM1" s="18"/>
      <c r="KXN1" s="18"/>
      <c r="KXO1" s="18"/>
      <c r="KXP1" s="18"/>
      <c r="KXQ1" s="18"/>
      <c r="KXR1" s="18"/>
      <c r="KXS1" s="18"/>
      <c r="KXT1" s="18"/>
      <c r="KXU1" s="18"/>
      <c r="KXV1" s="18"/>
      <c r="KXW1" s="18"/>
      <c r="KXX1" s="18"/>
      <c r="KXY1" s="18"/>
      <c r="KXZ1" s="18"/>
      <c r="KYA1" s="18"/>
      <c r="KYB1" s="18"/>
      <c r="KYC1" s="18"/>
      <c r="KYD1" s="18"/>
      <c r="KYE1" s="18"/>
      <c r="KYF1" s="18"/>
      <c r="KYG1" s="18"/>
      <c r="KYH1" s="18"/>
      <c r="KYI1" s="18"/>
      <c r="KYJ1" s="18"/>
      <c r="KYK1" s="18"/>
      <c r="KYL1" s="18"/>
      <c r="KYM1" s="18"/>
      <c r="KYN1" s="18"/>
      <c r="KYO1" s="18"/>
      <c r="KYP1" s="18"/>
      <c r="KYQ1" s="18"/>
      <c r="KYR1" s="18"/>
      <c r="KYS1" s="18"/>
      <c r="KYT1" s="18"/>
      <c r="KYU1" s="18"/>
      <c r="KYV1" s="18"/>
      <c r="KYW1" s="18"/>
      <c r="KYX1" s="18"/>
      <c r="KYY1" s="18"/>
      <c r="KYZ1" s="18"/>
      <c r="KZA1" s="18"/>
      <c r="KZB1" s="18"/>
      <c r="KZC1" s="18"/>
      <c r="KZD1" s="18"/>
      <c r="KZE1" s="18"/>
      <c r="KZF1" s="18"/>
      <c r="KZG1" s="18"/>
      <c r="KZH1" s="18"/>
      <c r="KZI1" s="18"/>
      <c r="KZJ1" s="18"/>
      <c r="KZK1" s="18"/>
      <c r="KZL1" s="18"/>
      <c r="KZM1" s="18"/>
      <c r="KZN1" s="18"/>
      <c r="KZO1" s="18"/>
      <c r="KZP1" s="18"/>
      <c r="KZQ1" s="18"/>
      <c r="KZR1" s="18"/>
      <c r="KZS1" s="18"/>
      <c r="KZT1" s="18"/>
      <c r="KZU1" s="18"/>
      <c r="KZV1" s="18"/>
      <c r="KZW1" s="18"/>
      <c r="KZX1" s="18"/>
      <c r="KZY1" s="18"/>
      <c r="KZZ1" s="18"/>
      <c r="LAA1" s="18"/>
      <c r="LAB1" s="18"/>
      <c r="LAC1" s="18"/>
      <c r="LAD1" s="18"/>
      <c r="LAE1" s="18"/>
      <c r="LAF1" s="18"/>
      <c r="LAG1" s="18"/>
      <c r="LAH1" s="18"/>
      <c r="LAI1" s="18"/>
      <c r="LAJ1" s="18"/>
      <c r="LAK1" s="18"/>
      <c r="LAL1" s="18"/>
      <c r="LAM1" s="18"/>
      <c r="LAN1" s="18"/>
      <c r="LAO1" s="18"/>
      <c r="LAP1" s="18"/>
      <c r="LAQ1" s="18"/>
      <c r="LAR1" s="18"/>
      <c r="LAS1" s="18"/>
      <c r="LAT1" s="18"/>
      <c r="LAU1" s="18"/>
      <c r="LAV1" s="18"/>
      <c r="LAW1" s="18"/>
      <c r="LAX1" s="18"/>
      <c r="LAY1" s="18"/>
      <c r="LAZ1" s="18"/>
      <c r="LBA1" s="18"/>
      <c r="LBB1" s="18"/>
      <c r="LBC1" s="18"/>
      <c r="LBD1" s="18"/>
      <c r="LBE1" s="18"/>
      <c r="LBF1" s="18"/>
      <c r="LBG1" s="18"/>
      <c r="LBH1" s="18"/>
      <c r="LBI1" s="18"/>
      <c r="LBJ1" s="18"/>
      <c r="LBK1" s="18"/>
      <c r="LBL1" s="18"/>
      <c r="LBM1" s="18"/>
      <c r="LBN1" s="18"/>
      <c r="LBO1" s="18"/>
      <c r="LBP1" s="18"/>
      <c r="LBQ1" s="18"/>
      <c r="LBR1" s="18"/>
      <c r="LBS1" s="18"/>
      <c r="LBT1" s="18"/>
      <c r="LBU1" s="18"/>
      <c r="LBV1" s="18"/>
      <c r="LBW1" s="18"/>
      <c r="LBX1" s="18"/>
      <c r="LBY1" s="18"/>
      <c r="LBZ1" s="18"/>
      <c r="LCA1" s="18"/>
      <c r="LCB1" s="18"/>
      <c r="LCC1" s="18"/>
      <c r="LCD1" s="18"/>
      <c r="LCE1" s="18"/>
      <c r="LCF1" s="18"/>
      <c r="LCG1" s="18"/>
      <c r="LCH1" s="18"/>
      <c r="LCI1" s="18"/>
      <c r="LCJ1" s="18"/>
      <c r="LCK1" s="18"/>
      <c r="LCL1" s="18"/>
      <c r="LCM1" s="18"/>
      <c r="LCN1" s="18"/>
      <c r="LCO1" s="18"/>
      <c r="LCP1" s="18"/>
      <c r="LCQ1" s="18"/>
      <c r="LCR1" s="18"/>
      <c r="LCS1" s="18"/>
      <c r="LCT1" s="18"/>
      <c r="LCU1" s="18"/>
      <c r="LCV1" s="18"/>
      <c r="LCW1" s="18"/>
      <c r="LCX1" s="18"/>
      <c r="LCY1" s="18"/>
      <c r="LCZ1" s="18"/>
      <c r="LDA1" s="18"/>
      <c r="LDB1" s="18"/>
      <c r="LDC1" s="18"/>
      <c r="LDD1" s="18"/>
      <c r="LDE1" s="18"/>
      <c r="LDF1" s="18"/>
      <c r="LDG1" s="18"/>
      <c r="LDH1" s="18"/>
      <c r="LDI1" s="18"/>
      <c r="LDJ1" s="18"/>
      <c r="LDK1" s="18"/>
      <c r="LDL1" s="18"/>
      <c r="LDM1" s="18"/>
      <c r="LDN1" s="18"/>
      <c r="LDO1" s="18"/>
      <c r="LDP1" s="18"/>
      <c r="LDQ1" s="18"/>
      <c r="LDR1" s="18"/>
      <c r="LDS1" s="18"/>
      <c r="LDT1" s="18"/>
      <c r="LDU1" s="18"/>
      <c r="LDV1" s="18"/>
      <c r="LDW1" s="18"/>
      <c r="LDX1" s="18"/>
      <c r="LDY1" s="18"/>
      <c r="LDZ1" s="18"/>
      <c r="LEA1" s="18"/>
      <c r="LEB1" s="18"/>
      <c r="LEC1" s="18"/>
      <c r="LED1" s="18"/>
      <c r="LEE1" s="18"/>
      <c r="LEF1" s="18"/>
      <c r="LEG1" s="18"/>
      <c r="LEH1" s="18"/>
      <c r="LEI1" s="18"/>
      <c r="LEJ1" s="18"/>
      <c r="LEK1" s="18"/>
      <c r="LEL1" s="18"/>
      <c r="LEM1" s="18"/>
      <c r="LEN1" s="18"/>
      <c r="LEO1" s="18"/>
      <c r="LEP1" s="18"/>
      <c r="LEQ1" s="18"/>
      <c r="LER1" s="18"/>
      <c r="LES1" s="18"/>
      <c r="LET1" s="18"/>
      <c r="LEU1" s="18"/>
      <c r="LEV1" s="18"/>
      <c r="LEW1" s="18"/>
      <c r="LEX1" s="18"/>
      <c r="LEY1" s="18"/>
      <c r="LEZ1" s="18"/>
      <c r="LFA1" s="18"/>
      <c r="LFB1" s="18"/>
      <c r="LFC1" s="18"/>
      <c r="LFD1" s="18"/>
      <c r="LFE1" s="18"/>
      <c r="LFF1" s="18"/>
      <c r="LFG1" s="18"/>
      <c r="LFH1" s="18"/>
      <c r="LFI1" s="18"/>
      <c r="LFJ1" s="18"/>
      <c r="LFK1" s="18"/>
      <c r="LFL1" s="18"/>
      <c r="LFM1" s="18"/>
      <c r="LFN1" s="18"/>
      <c r="LFO1" s="18"/>
      <c r="LFP1" s="18"/>
      <c r="LFQ1" s="18"/>
      <c r="LFR1" s="18"/>
      <c r="LFS1" s="18"/>
      <c r="LFT1" s="18"/>
      <c r="LFU1" s="18"/>
      <c r="LFV1" s="18"/>
      <c r="LFW1" s="18"/>
      <c r="LFX1" s="18"/>
      <c r="LFY1" s="18"/>
      <c r="LFZ1" s="18"/>
      <c r="LGA1" s="18"/>
      <c r="LGB1" s="18"/>
      <c r="LGC1" s="18"/>
      <c r="LGD1" s="18"/>
      <c r="LGE1" s="18"/>
      <c r="LGF1" s="18"/>
      <c r="LGG1" s="18"/>
      <c r="LGH1" s="18"/>
      <c r="LGI1" s="18"/>
      <c r="LGJ1" s="18"/>
      <c r="LGK1" s="18"/>
      <c r="LGL1" s="18"/>
      <c r="LGM1" s="18"/>
      <c r="LGN1" s="18"/>
      <c r="LGO1" s="18"/>
      <c r="LGP1" s="18"/>
      <c r="LGQ1" s="18"/>
      <c r="LGR1" s="18"/>
      <c r="LGS1" s="18"/>
      <c r="LGT1" s="18"/>
      <c r="LGU1" s="18"/>
      <c r="LGV1" s="18"/>
      <c r="LGW1" s="18"/>
      <c r="LGX1" s="18"/>
      <c r="LGY1" s="18"/>
      <c r="LGZ1" s="18"/>
      <c r="LHA1" s="18"/>
      <c r="LHB1" s="18"/>
      <c r="LHC1" s="18"/>
      <c r="LHD1" s="18"/>
      <c r="LHE1" s="18"/>
      <c r="LHF1" s="18"/>
      <c r="LHG1" s="18"/>
      <c r="LHH1" s="18"/>
      <c r="LHI1" s="18"/>
      <c r="LHJ1" s="18"/>
      <c r="LHK1" s="18"/>
      <c r="LHL1" s="18"/>
      <c r="LHM1" s="18"/>
      <c r="LHN1" s="18"/>
      <c r="LHO1" s="18"/>
      <c r="LHP1" s="18"/>
      <c r="LHQ1" s="18"/>
      <c r="LHR1" s="18"/>
      <c r="LHS1" s="18"/>
      <c r="LHT1" s="18"/>
      <c r="LHU1" s="18"/>
      <c r="LHV1" s="18"/>
      <c r="LHW1" s="18"/>
      <c r="LHX1" s="18"/>
      <c r="LHY1" s="18"/>
      <c r="LHZ1" s="18"/>
      <c r="LIA1" s="18"/>
      <c r="LIB1" s="18"/>
      <c r="LIC1" s="18"/>
      <c r="LID1" s="18"/>
      <c r="LIE1" s="18"/>
      <c r="LIF1" s="18"/>
      <c r="LIG1" s="18"/>
      <c r="LIH1" s="18"/>
      <c r="LII1" s="18"/>
      <c r="LIJ1" s="18"/>
      <c r="LIK1" s="18"/>
      <c r="LIL1" s="18"/>
      <c r="LIM1" s="18"/>
      <c r="LIN1" s="18"/>
      <c r="LIO1" s="18"/>
      <c r="LIP1" s="18"/>
      <c r="LIQ1" s="18"/>
      <c r="LIR1" s="18"/>
      <c r="LIS1" s="18"/>
      <c r="LIT1" s="18"/>
      <c r="LIU1" s="18"/>
      <c r="LIV1" s="18"/>
      <c r="LIW1" s="18"/>
      <c r="LIX1" s="18"/>
      <c r="LIY1" s="18"/>
      <c r="LIZ1" s="18"/>
      <c r="LJA1" s="18"/>
      <c r="LJB1" s="18"/>
      <c r="LJC1" s="18"/>
      <c r="LJD1" s="18"/>
      <c r="LJE1" s="18"/>
      <c r="LJF1" s="18"/>
      <c r="LJG1" s="18"/>
      <c r="LJH1" s="18"/>
      <c r="LJI1" s="18"/>
      <c r="LJJ1" s="18"/>
      <c r="LJK1" s="18"/>
      <c r="LJL1" s="18"/>
      <c r="LJM1" s="18"/>
      <c r="LJN1" s="18"/>
      <c r="LJO1" s="18"/>
      <c r="LJP1" s="18"/>
      <c r="LJQ1" s="18"/>
      <c r="LJR1" s="18"/>
      <c r="LJS1" s="18"/>
      <c r="LJT1" s="18"/>
      <c r="LJU1" s="18"/>
      <c r="LJV1" s="18"/>
      <c r="LJW1" s="18"/>
      <c r="LJX1" s="18"/>
      <c r="LJY1" s="18"/>
      <c r="LJZ1" s="18"/>
      <c r="LKA1" s="18"/>
      <c r="LKB1" s="18"/>
      <c r="LKC1" s="18"/>
      <c r="LKD1" s="18"/>
      <c r="LKE1" s="18"/>
      <c r="LKF1" s="18"/>
      <c r="LKG1" s="18"/>
      <c r="LKH1" s="18"/>
      <c r="LKI1" s="18"/>
      <c r="LKJ1" s="18"/>
      <c r="LKK1" s="18"/>
      <c r="LKL1" s="18"/>
      <c r="LKM1" s="18"/>
      <c r="LKN1" s="18"/>
      <c r="LKO1" s="18"/>
      <c r="LKP1" s="18"/>
      <c r="LKQ1" s="18"/>
      <c r="LKR1" s="18"/>
      <c r="LKS1" s="18"/>
      <c r="LKT1" s="18"/>
      <c r="LKU1" s="18"/>
      <c r="LKV1" s="18"/>
      <c r="LKW1" s="18"/>
      <c r="LKX1" s="18"/>
      <c r="LKY1" s="18"/>
      <c r="LKZ1" s="18"/>
      <c r="LLA1" s="18"/>
      <c r="LLB1" s="18"/>
      <c r="LLC1" s="18"/>
      <c r="LLD1" s="18"/>
      <c r="LLE1" s="18"/>
      <c r="LLF1" s="18"/>
      <c r="LLG1" s="18"/>
      <c r="LLH1" s="18"/>
      <c r="LLI1" s="18"/>
      <c r="LLJ1" s="18"/>
      <c r="LLK1" s="18"/>
      <c r="LLL1" s="18"/>
      <c r="LLM1" s="18"/>
      <c r="LLN1" s="18"/>
      <c r="LLO1" s="18"/>
      <c r="LLP1" s="18"/>
      <c r="LLQ1" s="18"/>
      <c r="LLR1" s="18"/>
      <c r="LLS1" s="18"/>
      <c r="LLT1" s="18"/>
      <c r="LLU1" s="18"/>
      <c r="LLV1" s="18"/>
      <c r="LLW1" s="18"/>
      <c r="LLX1" s="18"/>
      <c r="LLY1" s="18"/>
      <c r="LLZ1" s="18"/>
      <c r="LMA1" s="18"/>
      <c r="LMB1" s="18"/>
      <c r="LMC1" s="18"/>
      <c r="LMD1" s="18"/>
      <c r="LME1" s="18"/>
      <c r="LMF1" s="18"/>
      <c r="LMG1" s="18"/>
      <c r="LMH1" s="18"/>
      <c r="LMI1" s="18"/>
      <c r="LMJ1" s="18"/>
      <c r="LMK1" s="18"/>
      <c r="LML1" s="18"/>
      <c r="LMM1" s="18"/>
      <c r="LMN1" s="18"/>
      <c r="LMO1" s="18"/>
      <c r="LMP1" s="18"/>
      <c r="LMQ1" s="18"/>
      <c r="LMR1" s="18"/>
      <c r="LMS1" s="18"/>
      <c r="LMT1" s="18"/>
      <c r="LMU1" s="18"/>
      <c r="LMV1" s="18"/>
      <c r="LMW1" s="18"/>
      <c r="LMX1" s="18"/>
      <c r="LMY1" s="18"/>
      <c r="LMZ1" s="18"/>
      <c r="LNA1" s="18"/>
      <c r="LNB1" s="18"/>
      <c r="LNC1" s="18"/>
      <c r="LND1" s="18"/>
      <c r="LNE1" s="18"/>
      <c r="LNF1" s="18"/>
      <c r="LNG1" s="18"/>
      <c r="LNH1" s="18"/>
      <c r="LNI1" s="18"/>
      <c r="LNJ1" s="18"/>
      <c r="LNK1" s="18"/>
      <c r="LNL1" s="18"/>
      <c r="LNM1" s="18"/>
      <c r="LNN1" s="18"/>
      <c r="LNO1" s="18"/>
      <c r="LNP1" s="18"/>
      <c r="LNQ1" s="18"/>
      <c r="LNR1" s="18"/>
      <c r="LNS1" s="18"/>
      <c r="LNT1" s="18"/>
      <c r="LNU1" s="18"/>
      <c r="LNV1" s="18"/>
      <c r="LNW1" s="18"/>
      <c r="LNX1" s="18"/>
      <c r="LNY1" s="18"/>
      <c r="LNZ1" s="18"/>
      <c r="LOA1" s="18"/>
      <c r="LOB1" s="18"/>
      <c r="LOC1" s="18"/>
      <c r="LOD1" s="18"/>
      <c r="LOE1" s="18"/>
      <c r="LOF1" s="18"/>
      <c r="LOG1" s="18"/>
      <c r="LOH1" s="18"/>
      <c r="LOI1" s="18"/>
      <c r="LOJ1" s="18"/>
      <c r="LOK1" s="18"/>
      <c r="LOL1" s="18"/>
      <c r="LOM1" s="18"/>
      <c r="LON1" s="18"/>
      <c r="LOO1" s="18"/>
      <c r="LOP1" s="18"/>
      <c r="LOQ1" s="18"/>
      <c r="LOR1" s="18"/>
      <c r="LOS1" s="18"/>
      <c r="LOT1" s="18"/>
      <c r="LOU1" s="18"/>
      <c r="LOV1" s="18"/>
      <c r="LOW1" s="18"/>
      <c r="LOX1" s="18"/>
      <c r="LOY1" s="18"/>
      <c r="LOZ1" s="18"/>
      <c r="LPA1" s="18"/>
      <c r="LPB1" s="18"/>
      <c r="LPC1" s="18"/>
      <c r="LPD1" s="18"/>
      <c r="LPE1" s="18"/>
      <c r="LPF1" s="18"/>
      <c r="LPG1" s="18"/>
      <c r="LPH1" s="18"/>
      <c r="LPI1" s="18"/>
      <c r="LPJ1" s="18"/>
      <c r="LPK1" s="18"/>
      <c r="LPL1" s="18"/>
      <c r="LPM1" s="18"/>
      <c r="LPN1" s="18"/>
      <c r="LPO1" s="18"/>
      <c r="LPP1" s="18"/>
      <c r="LPQ1" s="18"/>
      <c r="LPR1" s="18"/>
      <c r="LPS1" s="18"/>
      <c r="LPT1" s="18"/>
      <c r="LPU1" s="18"/>
      <c r="LPV1" s="18"/>
      <c r="LPW1" s="18"/>
      <c r="LPX1" s="18"/>
      <c r="LPY1" s="18"/>
      <c r="LPZ1" s="18"/>
      <c r="LQA1" s="18"/>
      <c r="LQB1" s="18"/>
      <c r="LQC1" s="18"/>
      <c r="LQD1" s="18"/>
      <c r="LQE1" s="18"/>
      <c r="LQF1" s="18"/>
      <c r="LQG1" s="18"/>
      <c r="LQH1" s="18"/>
      <c r="LQI1" s="18"/>
      <c r="LQJ1" s="18"/>
      <c r="LQK1" s="18"/>
      <c r="LQL1" s="18"/>
      <c r="LQM1" s="18"/>
      <c r="LQN1" s="18"/>
      <c r="LQO1" s="18"/>
      <c r="LQP1" s="18"/>
      <c r="LQQ1" s="18"/>
      <c r="LQR1" s="18"/>
      <c r="LQS1" s="18"/>
      <c r="LQT1" s="18"/>
      <c r="LQU1" s="18"/>
      <c r="LQV1" s="18"/>
      <c r="LQW1" s="18"/>
      <c r="LQX1" s="18"/>
      <c r="LQY1" s="18"/>
      <c r="LQZ1" s="18"/>
      <c r="LRA1" s="18"/>
      <c r="LRB1" s="18"/>
      <c r="LRC1" s="18"/>
      <c r="LRD1" s="18"/>
      <c r="LRE1" s="18"/>
      <c r="LRF1" s="18"/>
      <c r="LRG1" s="18"/>
      <c r="LRH1" s="18"/>
      <c r="LRI1" s="18"/>
      <c r="LRJ1" s="18"/>
      <c r="LRK1" s="18"/>
      <c r="LRL1" s="18"/>
      <c r="LRM1" s="18"/>
      <c r="LRN1" s="18"/>
      <c r="LRO1" s="18"/>
      <c r="LRP1" s="18"/>
      <c r="LRQ1" s="18"/>
      <c r="LRR1" s="18"/>
      <c r="LRS1" s="18"/>
      <c r="LRT1" s="18"/>
      <c r="LRU1" s="18"/>
      <c r="LRV1" s="18"/>
      <c r="LRW1" s="18"/>
      <c r="LRX1" s="18"/>
      <c r="LRY1" s="18"/>
      <c r="LRZ1" s="18"/>
      <c r="LSA1" s="18"/>
      <c r="LSB1" s="18"/>
      <c r="LSC1" s="18"/>
      <c r="LSD1" s="18"/>
      <c r="LSE1" s="18"/>
      <c r="LSF1" s="18"/>
      <c r="LSG1" s="18"/>
      <c r="LSH1" s="18"/>
      <c r="LSI1" s="18"/>
      <c r="LSJ1" s="18"/>
      <c r="LSK1" s="18"/>
      <c r="LSL1" s="18"/>
      <c r="LSM1" s="18"/>
      <c r="LSN1" s="18"/>
      <c r="LSO1" s="18"/>
      <c r="LSP1" s="18"/>
      <c r="LSQ1" s="18"/>
      <c r="LSR1" s="18"/>
      <c r="LSS1" s="18"/>
      <c r="LST1" s="18"/>
      <c r="LSU1" s="18"/>
      <c r="LSV1" s="18"/>
      <c r="LSW1" s="18"/>
      <c r="LSX1" s="18"/>
      <c r="LSY1" s="18"/>
      <c r="LSZ1" s="18"/>
      <c r="LTA1" s="18"/>
      <c r="LTB1" s="18"/>
      <c r="LTC1" s="18"/>
      <c r="LTD1" s="18"/>
      <c r="LTE1" s="18"/>
      <c r="LTF1" s="18"/>
      <c r="LTG1" s="18"/>
      <c r="LTH1" s="18"/>
      <c r="LTI1" s="18"/>
      <c r="LTJ1" s="18"/>
      <c r="LTK1" s="18"/>
      <c r="LTL1" s="18"/>
      <c r="LTM1" s="18"/>
      <c r="LTN1" s="18"/>
      <c r="LTO1" s="18"/>
      <c r="LTP1" s="18"/>
      <c r="LTQ1" s="18"/>
      <c r="LTR1" s="18"/>
      <c r="LTS1" s="18"/>
      <c r="LTT1" s="18"/>
      <c r="LTU1" s="18"/>
      <c r="LTV1" s="18"/>
      <c r="LTW1" s="18"/>
      <c r="LTX1" s="18"/>
      <c r="LTY1" s="18"/>
      <c r="LTZ1" s="18"/>
      <c r="LUA1" s="18"/>
      <c r="LUB1" s="18"/>
      <c r="LUC1" s="18"/>
      <c r="LUD1" s="18"/>
      <c r="LUE1" s="18"/>
      <c r="LUF1" s="18"/>
      <c r="LUG1" s="18"/>
      <c r="LUH1" s="18"/>
      <c r="LUI1" s="18"/>
      <c r="LUJ1" s="18"/>
      <c r="LUK1" s="18"/>
      <c r="LUL1" s="18"/>
      <c r="LUM1" s="18"/>
      <c r="LUN1" s="18"/>
      <c r="LUO1" s="18"/>
      <c r="LUP1" s="18"/>
      <c r="LUQ1" s="18"/>
      <c r="LUR1" s="18"/>
      <c r="LUS1" s="18"/>
      <c r="LUT1" s="18"/>
      <c r="LUU1" s="18"/>
      <c r="LUV1" s="18"/>
      <c r="LUW1" s="18"/>
      <c r="LUX1" s="18"/>
      <c r="LUY1" s="18"/>
      <c r="LUZ1" s="18"/>
      <c r="LVA1" s="18"/>
      <c r="LVB1" s="18"/>
      <c r="LVC1" s="18"/>
      <c r="LVD1" s="18"/>
      <c r="LVE1" s="18"/>
      <c r="LVF1" s="18"/>
      <c r="LVG1" s="18"/>
      <c r="LVH1" s="18"/>
      <c r="LVI1" s="18"/>
      <c r="LVJ1" s="18"/>
      <c r="LVK1" s="18"/>
      <c r="LVL1" s="18"/>
      <c r="LVM1" s="18"/>
      <c r="LVN1" s="18"/>
      <c r="LVO1" s="18"/>
      <c r="LVP1" s="18"/>
      <c r="LVQ1" s="18"/>
      <c r="LVR1" s="18"/>
      <c r="LVS1" s="18"/>
      <c r="LVT1" s="18"/>
      <c r="LVU1" s="18"/>
      <c r="LVV1" s="18"/>
      <c r="LVW1" s="18"/>
      <c r="LVX1" s="18"/>
      <c r="LVY1" s="18"/>
      <c r="LVZ1" s="18"/>
      <c r="LWA1" s="18"/>
      <c r="LWB1" s="18"/>
      <c r="LWC1" s="18"/>
      <c r="LWD1" s="18"/>
      <c r="LWE1" s="18"/>
      <c r="LWF1" s="18"/>
      <c r="LWG1" s="18"/>
      <c r="LWH1" s="18"/>
      <c r="LWI1" s="18"/>
      <c r="LWJ1" s="18"/>
      <c r="LWK1" s="18"/>
      <c r="LWL1" s="18"/>
      <c r="LWM1" s="18"/>
      <c r="LWN1" s="18"/>
      <c r="LWO1" s="18"/>
      <c r="LWP1" s="18"/>
      <c r="LWQ1" s="18"/>
      <c r="LWR1" s="18"/>
      <c r="LWS1" s="18"/>
      <c r="LWT1" s="18"/>
      <c r="LWU1" s="18"/>
      <c r="LWV1" s="18"/>
      <c r="LWW1" s="18"/>
      <c r="LWX1" s="18"/>
      <c r="LWY1" s="18"/>
      <c r="LWZ1" s="18"/>
      <c r="LXA1" s="18"/>
      <c r="LXB1" s="18"/>
      <c r="LXC1" s="18"/>
      <c r="LXD1" s="18"/>
      <c r="LXE1" s="18"/>
      <c r="LXF1" s="18"/>
      <c r="LXG1" s="18"/>
      <c r="LXH1" s="18"/>
      <c r="LXI1" s="18"/>
      <c r="LXJ1" s="18"/>
      <c r="LXK1" s="18"/>
      <c r="LXL1" s="18"/>
      <c r="LXM1" s="18"/>
      <c r="LXN1" s="18"/>
      <c r="LXO1" s="18"/>
      <c r="LXP1" s="18"/>
      <c r="LXQ1" s="18"/>
      <c r="LXR1" s="18"/>
      <c r="LXS1" s="18"/>
      <c r="LXT1" s="18"/>
      <c r="LXU1" s="18"/>
      <c r="LXV1" s="18"/>
      <c r="LXW1" s="18"/>
      <c r="LXX1" s="18"/>
      <c r="LXY1" s="18"/>
      <c r="LXZ1" s="18"/>
      <c r="LYA1" s="18"/>
      <c r="LYB1" s="18"/>
      <c r="LYC1" s="18"/>
      <c r="LYD1" s="18"/>
      <c r="LYE1" s="18"/>
      <c r="LYF1" s="18"/>
      <c r="LYG1" s="18"/>
      <c r="LYH1" s="18"/>
      <c r="LYI1" s="18"/>
      <c r="LYJ1" s="18"/>
      <c r="LYK1" s="18"/>
      <c r="LYL1" s="18"/>
      <c r="LYM1" s="18"/>
      <c r="LYN1" s="18"/>
      <c r="LYO1" s="18"/>
      <c r="LYP1" s="18"/>
      <c r="LYQ1" s="18"/>
      <c r="LYR1" s="18"/>
      <c r="LYS1" s="18"/>
      <c r="LYT1" s="18"/>
      <c r="LYU1" s="18"/>
      <c r="LYV1" s="18"/>
      <c r="LYW1" s="18"/>
      <c r="LYX1" s="18"/>
      <c r="LYY1" s="18"/>
      <c r="LYZ1" s="18"/>
      <c r="LZA1" s="18"/>
      <c r="LZB1" s="18"/>
      <c r="LZC1" s="18"/>
      <c r="LZD1" s="18"/>
      <c r="LZE1" s="18"/>
      <c r="LZF1" s="18"/>
      <c r="LZG1" s="18"/>
      <c r="LZH1" s="18"/>
      <c r="LZI1" s="18"/>
      <c r="LZJ1" s="18"/>
      <c r="LZK1" s="18"/>
      <c r="LZL1" s="18"/>
      <c r="LZM1" s="18"/>
      <c r="LZN1" s="18"/>
      <c r="LZO1" s="18"/>
      <c r="LZP1" s="18"/>
      <c r="LZQ1" s="18"/>
      <c r="LZR1" s="18"/>
      <c r="LZS1" s="18"/>
      <c r="LZT1" s="18"/>
      <c r="LZU1" s="18"/>
      <c r="LZV1" s="18"/>
      <c r="LZW1" s="18"/>
      <c r="LZX1" s="18"/>
      <c r="LZY1" s="18"/>
      <c r="LZZ1" s="18"/>
      <c r="MAA1" s="18"/>
      <c r="MAB1" s="18"/>
      <c r="MAC1" s="18"/>
      <c r="MAD1" s="18"/>
      <c r="MAE1" s="18"/>
      <c r="MAF1" s="18"/>
      <c r="MAG1" s="18"/>
      <c r="MAH1" s="18"/>
      <c r="MAI1" s="18"/>
      <c r="MAJ1" s="18"/>
      <c r="MAK1" s="18"/>
      <c r="MAL1" s="18"/>
      <c r="MAM1" s="18"/>
      <c r="MAN1" s="18"/>
      <c r="MAO1" s="18"/>
      <c r="MAP1" s="18"/>
      <c r="MAQ1" s="18"/>
      <c r="MAR1" s="18"/>
      <c r="MAS1" s="18"/>
      <c r="MAT1" s="18"/>
      <c r="MAU1" s="18"/>
      <c r="MAV1" s="18"/>
      <c r="MAW1" s="18"/>
      <c r="MAX1" s="18"/>
      <c r="MAY1" s="18"/>
      <c r="MAZ1" s="18"/>
      <c r="MBA1" s="18"/>
      <c r="MBB1" s="18"/>
      <c r="MBC1" s="18"/>
      <c r="MBD1" s="18"/>
      <c r="MBE1" s="18"/>
      <c r="MBF1" s="18"/>
      <c r="MBG1" s="18"/>
      <c r="MBH1" s="18"/>
      <c r="MBI1" s="18"/>
      <c r="MBJ1" s="18"/>
      <c r="MBK1" s="18"/>
      <c r="MBL1" s="18"/>
      <c r="MBM1" s="18"/>
      <c r="MBN1" s="18"/>
      <c r="MBO1" s="18"/>
      <c r="MBP1" s="18"/>
      <c r="MBQ1" s="18"/>
      <c r="MBR1" s="18"/>
      <c r="MBS1" s="18"/>
      <c r="MBT1" s="18"/>
      <c r="MBU1" s="18"/>
      <c r="MBV1" s="18"/>
      <c r="MBW1" s="18"/>
      <c r="MBX1" s="18"/>
      <c r="MBY1" s="18"/>
      <c r="MBZ1" s="18"/>
      <c r="MCA1" s="18"/>
      <c r="MCB1" s="18"/>
      <c r="MCC1" s="18"/>
      <c r="MCD1" s="18"/>
      <c r="MCE1" s="18"/>
      <c r="MCF1" s="18"/>
      <c r="MCG1" s="18"/>
      <c r="MCH1" s="18"/>
      <c r="MCI1" s="18"/>
      <c r="MCJ1" s="18"/>
      <c r="MCK1" s="18"/>
      <c r="MCL1" s="18"/>
      <c r="MCM1" s="18"/>
      <c r="MCN1" s="18"/>
      <c r="MCO1" s="18"/>
      <c r="MCP1" s="18"/>
      <c r="MCQ1" s="18"/>
      <c r="MCR1" s="18"/>
      <c r="MCS1" s="18"/>
      <c r="MCT1" s="18"/>
      <c r="MCU1" s="18"/>
      <c r="MCV1" s="18"/>
      <c r="MCW1" s="18"/>
      <c r="MCX1" s="18"/>
      <c r="MCY1" s="18"/>
      <c r="MCZ1" s="18"/>
      <c r="MDA1" s="18"/>
      <c r="MDB1" s="18"/>
      <c r="MDC1" s="18"/>
      <c r="MDD1" s="18"/>
      <c r="MDE1" s="18"/>
      <c r="MDF1" s="18"/>
      <c r="MDG1" s="18"/>
      <c r="MDH1" s="18"/>
      <c r="MDI1" s="18"/>
      <c r="MDJ1" s="18"/>
      <c r="MDK1" s="18"/>
      <c r="MDL1" s="18"/>
      <c r="MDM1" s="18"/>
      <c r="MDN1" s="18"/>
      <c r="MDO1" s="18"/>
      <c r="MDP1" s="18"/>
      <c r="MDQ1" s="18"/>
      <c r="MDR1" s="18"/>
      <c r="MDS1" s="18"/>
      <c r="MDT1" s="18"/>
      <c r="MDU1" s="18"/>
      <c r="MDV1" s="18"/>
      <c r="MDW1" s="18"/>
      <c r="MDX1" s="18"/>
      <c r="MDY1" s="18"/>
      <c r="MDZ1" s="18"/>
      <c r="MEA1" s="18"/>
      <c r="MEB1" s="18"/>
      <c r="MEC1" s="18"/>
      <c r="MED1" s="18"/>
      <c r="MEE1" s="18"/>
      <c r="MEF1" s="18"/>
      <c r="MEG1" s="18"/>
      <c r="MEH1" s="18"/>
      <c r="MEI1" s="18"/>
      <c r="MEJ1" s="18"/>
      <c r="MEK1" s="18"/>
      <c r="MEL1" s="18"/>
      <c r="MEM1" s="18"/>
      <c r="MEN1" s="18"/>
      <c r="MEO1" s="18"/>
      <c r="MEP1" s="18"/>
      <c r="MEQ1" s="18"/>
      <c r="MER1" s="18"/>
      <c r="MES1" s="18"/>
      <c r="MET1" s="18"/>
      <c r="MEU1" s="18"/>
      <c r="MEV1" s="18"/>
      <c r="MEW1" s="18"/>
      <c r="MEX1" s="18"/>
      <c r="MEY1" s="18"/>
      <c r="MEZ1" s="18"/>
      <c r="MFA1" s="18"/>
      <c r="MFB1" s="18"/>
      <c r="MFC1" s="18"/>
      <c r="MFD1" s="18"/>
      <c r="MFE1" s="18"/>
      <c r="MFF1" s="18"/>
      <c r="MFG1" s="18"/>
      <c r="MFH1" s="18"/>
      <c r="MFI1" s="18"/>
      <c r="MFJ1" s="18"/>
      <c r="MFK1" s="18"/>
      <c r="MFL1" s="18"/>
      <c r="MFM1" s="18"/>
      <c r="MFN1" s="18"/>
      <c r="MFO1" s="18"/>
      <c r="MFP1" s="18"/>
      <c r="MFQ1" s="18"/>
      <c r="MFR1" s="18"/>
      <c r="MFS1" s="18"/>
      <c r="MFT1" s="18"/>
      <c r="MFU1" s="18"/>
      <c r="MFV1" s="18"/>
      <c r="MFW1" s="18"/>
      <c r="MFX1" s="18"/>
      <c r="MFY1" s="18"/>
      <c r="MFZ1" s="18"/>
      <c r="MGA1" s="18"/>
      <c r="MGB1" s="18"/>
      <c r="MGC1" s="18"/>
      <c r="MGD1" s="18"/>
      <c r="MGE1" s="18"/>
      <c r="MGF1" s="18"/>
      <c r="MGG1" s="18"/>
      <c r="MGH1" s="18"/>
      <c r="MGI1" s="18"/>
      <c r="MGJ1" s="18"/>
      <c r="MGK1" s="18"/>
      <c r="MGL1" s="18"/>
      <c r="MGM1" s="18"/>
      <c r="MGN1" s="18"/>
      <c r="MGO1" s="18"/>
      <c r="MGP1" s="18"/>
      <c r="MGQ1" s="18"/>
      <c r="MGR1" s="18"/>
      <c r="MGS1" s="18"/>
      <c r="MGT1" s="18"/>
      <c r="MGU1" s="18"/>
      <c r="MGV1" s="18"/>
      <c r="MGW1" s="18"/>
      <c r="MGX1" s="18"/>
      <c r="MGY1" s="18"/>
      <c r="MGZ1" s="18"/>
      <c r="MHA1" s="18"/>
      <c r="MHB1" s="18"/>
      <c r="MHC1" s="18"/>
      <c r="MHD1" s="18"/>
      <c r="MHE1" s="18"/>
      <c r="MHF1" s="18"/>
      <c r="MHG1" s="18"/>
      <c r="MHH1" s="18"/>
      <c r="MHI1" s="18"/>
      <c r="MHJ1" s="18"/>
      <c r="MHK1" s="18"/>
      <c r="MHL1" s="18"/>
      <c r="MHM1" s="18"/>
      <c r="MHN1" s="18"/>
      <c r="MHO1" s="18"/>
      <c r="MHP1" s="18"/>
      <c r="MHQ1" s="18"/>
      <c r="MHR1" s="18"/>
      <c r="MHS1" s="18"/>
      <c r="MHT1" s="18"/>
      <c r="MHU1" s="18"/>
      <c r="MHV1" s="18"/>
      <c r="MHW1" s="18"/>
      <c r="MHX1" s="18"/>
      <c r="MHY1" s="18"/>
      <c r="MHZ1" s="18"/>
      <c r="MIA1" s="18"/>
      <c r="MIB1" s="18"/>
      <c r="MIC1" s="18"/>
      <c r="MID1" s="18"/>
      <c r="MIE1" s="18"/>
      <c r="MIF1" s="18"/>
      <c r="MIG1" s="18"/>
      <c r="MIH1" s="18"/>
      <c r="MII1" s="18"/>
      <c r="MIJ1" s="18"/>
      <c r="MIK1" s="18"/>
      <c r="MIL1" s="18"/>
      <c r="MIM1" s="18"/>
      <c r="MIN1" s="18"/>
      <c r="MIO1" s="18"/>
      <c r="MIP1" s="18"/>
      <c r="MIQ1" s="18"/>
      <c r="MIR1" s="18"/>
      <c r="MIS1" s="18"/>
      <c r="MIT1" s="18"/>
      <c r="MIU1" s="18"/>
      <c r="MIV1" s="18"/>
      <c r="MIW1" s="18"/>
      <c r="MIX1" s="18"/>
      <c r="MIY1" s="18"/>
      <c r="MIZ1" s="18"/>
      <c r="MJA1" s="18"/>
      <c r="MJB1" s="18"/>
      <c r="MJC1" s="18"/>
      <c r="MJD1" s="18"/>
      <c r="MJE1" s="18"/>
      <c r="MJF1" s="18"/>
      <c r="MJG1" s="18"/>
      <c r="MJH1" s="18"/>
      <c r="MJI1" s="18"/>
      <c r="MJJ1" s="18"/>
      <c r="MJK1" s="18"/>
      <c r="MJL1" s="18"/>
      <c r="MJM1" s="18"/>
      <c r="MJN1" s="18"/>
      <c r="MJO1" s="18"/>
      <c r="MJP1" s="18"/>
      <c r="MJQ1" s="18"/>
      <c r="MJR1" s="18"/>
      <c r="MJS1" s="18"/>
      <c r="MJT1" s="18"/>
      <c r="MJU1" s="18"/>
      <c r="MJV1" s="18"/>
      <c r="MJW1" s="18"/>
      <c r="MJX1" s="18"/>
      <c r="MJY1" s="18"/>
      <c r="MJZ1" s="18"/>
      <c r="MKA1" s="18"/>
      <c r="MKB1" s="18"/>
      <c r="MKC1" s="18"/>
      <c r="MKD1" s="18"/>
      <c r="MKE1" s="18"/>
      <c r="MKF1" s="18"/>
      <c r="MKG1" s="18"/>
      <c r="MKH1" s="18"/>
      <c r="MKI1" s="18"/>
      <c r="MKJ1" s="18"/>
      <c r="MKK1" s="18"/>
      <c r="MKL1" s="18"/>
      <c r="MKM1" s="18"/>
      <c r="MKN1" s="18"/>
      <c r="MKO1" s="18"/>
      <c r="MKP1" s="18"/>
      <c r="MKQ1" s="18"/>
      <c r="MKR1" s="18"/>
      <c r="MKS1" s="18"/>
      <c r="MKT1" s="18"/>
      <c r="MKU1" s="18"/>
      <c r="MKV1" s="18"/>
      <c r="MKW1" s="18"/>
      <c r="MKX1" s="18"/>
      <c r="MKY1" s="18"/>
      <c r="MKZ1" s="18"/>
      <c r="MLA1" s="18"/>
      <c r="MLB1" s="18"/>
      <c r="MLC1" s="18"/>
      <c r="MLD1" s="18"/>
      <c r="MLE1" s="18"/>
      <c r="MLF1" s="18"/>
      <c r="MLG1" s="18"/>
      <c r="MLH1" s="18"/>
      <c r="MLI1" s="18"/>
      <c r="MLJ1" s="18"/>
      <c r="MLK1" s="18"/>
      <c r="MLL1" s="18"/>
      <c r="MLM1" s="18"/>
      <c r="MLN1" s="18"/>
      <c r="MLO1" s="18"/>
      <c r="MLP1" s="18"/>
      <c r="MLQ1" s="18"/>
      <c r="MLR1" s="18"/>
      <c r="MLS1" s="18"/>
      <c r="MLT1" s="18"/>
      <c r="MLU1" s="18"/>
      <c r="MLV1" s="18"/>
      <c r="MLW1" s="18"/>
      <c r="MLX1" s="18"/>
      <c r="MLY1" s="18"/>
      <c r="MLZ1" s="18"/>
      <c r="MMA1" s="18"/>
      <c r="MMB1" s="18"/>
      <c r="MMC1" s="18"/>
      <c r="MMD1" s="18"/>
      <c r="MME1" s="18"/>
      <c r="MMF1" s="18"/>
      <c r="MMG1" s="18"/>
      <c r="MMH1" s="18"/>
      <c r="MMI1" s="18"/>
      <c r="MMJ1" s="18"/>
      <c r="MMK1" s="18"/>
      <c r="MML1" s="18"/>
      <c r="MMM1" s="18"/>
      <c r="MMN1" s="18"/>
      <c r="MMO1" s="18"/>
      <c r="MMP1" s="18"/>
      <c r="MMQ1" s="18"/>
      <c r="MMR1" s="18"/>
      <c r="MMS1" s="18"/>
      <c r="MMT1" s="18"/>
      <c r="MMU1" s="18"/>
      <c r="MMV1" s="18"/>
      <c r="MMW1" s="18"/>
      <c r="MMX1" s="18"/>
      <c r="MMY1" s="18"/>
      <c r="MMZ1" s="18"/>
      <c r="MNA1" s="18"/>
      <c r="MNB1" s="18"/>
      <c r="MNC1" s="18"/>
      <c r="MND1" s="18"/>
      <c r="MNE1" s="18"/>
      <c r="MNF1" s="18"/>
      <c r="MNG1" s="18"/>
      <c r="MNH1" s="18"/>
      <c r="MNI1" s="18"/>
      <c r="MNJ1" s="18"/>
      <c r="MNK1" s="18"/>
      <c r="MNL1" s="18"/>
      <c r="MNM1" s="18"/>
      <c r="MNN1" s="18"/>
      <c r="MNO1" s="18"/>
      <c r="MNP1" s="18"/>
      <c r="MNQ1" s="18"/>
      <c r="MNR1" s="18"/>
      <c r="MNS1" s="18"/>
      <c r="MNT1" s="18"/>
      <c r="MNU1" s="18"/>
      <c r="MNV1" s="18"/>
      <c r="MNW1" s="18"/>
      <c r="MNX1" s="18"/>
      <c r="MNY1" s="18"/>
      <c r="MNZ1" s="18"/>
      <c r="MOA1" s="18"/>
      <c r="MOB1" s="18"/>
      <c r="MOC1" s="18"/>
      <c r="MOD1" s="18"/>
      <c r="MOE1" s="18"/>
      <c r="MOF1" s="18"/>
      <c r="MOG1" s="18"/>
      <c r="MOH1" s="18"/>
      <c r="MOI1" s="18"/>
      <c r="MOJ1" s="18"/>
      <c r="MOK1" s="18"/>
      <c r="MOL1" s="18"/>
      <c r="MOM1" s="18"/>
      <c r="MON1" s="18"/>
      <c r="MOO1" s="18"/>
      <c r="MOP1" s="18"/>
      <c r="MOQ1" s="18"/>
      <c r="MOR1" s="18"/>
      <c r="MOS1" s="18"/>
      <c r="MOT1" s="18"/>
      <c r="MOU1" s="18"/>
      <c r="MOV1" s="18"/>
      <c r="MOW1" s="18"/>
      <c r="MOX1" s="18"/>
      <c r="MOY1" s="18"/>
      <c r="MOZ1" s="18"/>
      <c r="MPA1" s="18"/>
      <c r="MPB1" s="18"/>
      <c r="MPC1" s="18"/>
      <c r="MPD1" s="18"/>
      <c r="MPE1" s="18"/>
      <c r="MPF1" s="18"/>
      <c r="MPG1" s="18"/>
      <c r="MPH1" s="18"/>
      <c r="MPI1" s="18"/>
      <c r="MPJ1" s="18"/>
      <c r="MPK1" s="18"/>
      <c r="MPL1" s="18"/>
      <c r="MPM1" s="18"/>
      <c r="MPN1" s="18"/>
      <c r="MPO1" s="18"/>
      <c r="MPP1" s="18"/>
      <c r="MPQ1" s="18"/>
      <c r="MPR1" s="18"/>
      <c r="MPS1" s="18"/>
      <c r="MPT1" s="18"/>
      <c r="MPU1" s="18"/>
      <c r="MPV1" s="18"/>
      <c r="MPW1" s="18"/>
      <c r="MPX1" s="18"/>
      <c r="MPY1" s="18"/>
      <c r="MPZ1" s="18"/>
      <c r="MQA1" s="18"/>
      <c r="MQB1" s="18"/>
      <c r="MQC1" s="18"/>
      <c r="MQD1" s="18"/>
      <c r="MQE1" s="18"/>
      <c r="MQF1" s="18"/>
      <c r="MQG1" s="18"/>
      <c r="MQH1" s="18"/>
      <c r="MQI1" s="18"/>
      <c r="MQJ1" s="18"/>
      <c r="MQK1" s="18"/>
      <c r="MQL1" s="18"/>
      <c r="MQM1" s="18"/>
      <c r="MQN1" s="18"/>
      <c r="MQO1" s="18"/>
      <c r="MQP1" s="18"/>
      <c r="MQQ1" s="18"/>
      <c r="MQR1" s="18"/>
      <c r="MQS1" s="18"/>
      <c r="MQT1" s="18"/>
      <c r="MQU1" s="18"/>
      <c r="MQV1" s="18"/>
      <c r="MQW1" s="18"/>
      <c r="MQX1" s="18"/>
      <c r="MQY1" s="18"/>
      <c r="MQZ1" s="18"/>
      <c r="MRA1" s="18"/>
      <c r="MRB1" s="18"/>
      <c r="MRC1" s="18"/>
      <c r="MRD1" s="18"/>
      <c r="MRE1" s="18"/>
      <c r="MRF1" s="18"/>
      <c r="MRG1" s="18"/>
      <c r="MRH1" s="18"/>
      <c r="MRI1" s="18"/>
      <c r="MRJ1" s="18"/>
      <c r="MRK1" s="18"/>
      <c r="MRL1" s="18"/>
      <c r="MRM1" s="18"/>
      <c r="MRN1" s="18"/>
      <c r="MRO1" s="18"/>
      <c r="MRP1" s="18"/>
      <c r="MRQ1" s="18"/>
      <c r="MRR1" s="18"/>
      <c r="MRS1" s="18"/>
      <c r="MRT1" s="18"/>
      <c r="MRU1" s="18"/>
      <c r="MRV1" s="18"/>
      <c r="MRW1" s="18"/>
      <c r="MRX1" s="18"/>
      <c r="MRY1" s="18"/>
      <c r="MRZ1" s="18"/>
      <c r="MSA1" s="18"/>
      <c r="MSB1" s="18"/>
      <c r="MSC1" s="18"/>
      <c r="MSD1" s="18"/>
      <c r="MSE1" s="18"/>
      <c r="MSF1" s="18"/>
      <c r="MSG1" s="18"/>
      <c r="MSH1" s="18"/>
      <c r="MSI1" s="18"/>
      <c r="MSJ1" s="18"/>
      <c r="MSK1" s="18"/>
      <c r="MSL1" s="18"/>
      <c r="MSM1" s="18"/>
      <c r="MSN1" s="18"/>
      <c r="MSO1" s="18"/>
      <c r="MSP1" s="18"/>
      <c r="MSQ1" s="18"/>
      <c r="MSR1" s="18"/>
      <c r="MSS1" s="18"/>
      <c r="MST1" s="18"/>
      <c r="MSU1" s="18"/>
      <c r="MSV1" s="18"/>
      <c r="MSW1" s="18"/>
      <c r="MSX1" s="18"/>
      <c r="MSY1" s="18"/>
      <c r="MSZ1" s="18"/>
      <c r="MTA1" s="18"/>
      <c r="MTB1" s="18"/>
      <c r="MTC1" s="18"/>
      <c r="MTD1" s="18"/>
      <c r="MTE1" s="18"/>
      <c r="MTF1" s="18"/>
      <c r="MTG1" s="18"/>
      <c r="MTH1" s="18"/>
      <c r="MTI1" s="18"/>
      <c r="MTJ1" s="18"/>
      <c r="MTK1" s="18"/>
      <c r="MTL1" s="18"/>
      <c r="MTM1" s="18"/>
      <c r="MTN1" s="18"/>
      <c r="MTO1" s="18"/>
      <c r="MTP1" s="18"/>
      <c r="MTQ1" s="18"/>
      <c r="MTR1" s="18"/>
      <c r="MTS1" s="18"/>
      <c r="MTT1" s="18"/>
      <c r="MTU1" s="18"/>
      <c r="MTV1" s="18"/>
      <c r="MTW1" s="18"/>
      <c r="MTX1" s="18"/>
      <c r="MTY1" s="18"/>
      <c r="MTZ1" s="18"/>
      <c r="MUA1" s="18"/>
      <c r="MUB1" s="18"/>
      <c r="MUC1" s="18"/>
      <c r="MUD1" s="18"/>
      <c r="MUE1" s="18"/>
      <c r="MUF1" s="18"/>
      <c r="MUG1" s="18"/>
      <c r="MUH1" s="18"/>
      <c r="MUI1" s="18"/>
      <c r="MUJ1" s="18"/>
      <c r="MUK1" s="18"/>
      <c r="MUL1" s="18"/>
      <c r="MUM1" s="18"/>
      <c r="MUN1" s="18"/>
      <c r="MUO1" s="18"/>
      <c r="MUP1" s="18"/>
      <c r="MUQ1" s="18"/>
      <c r="MUR1" s="18"/>
      <c r="MUS1" s="18"/>
      <c r="MUT1" s="18"/>
      <c r="MUU1" s="18"/>
      <c r="MUV1" s="18"/>
      <c r="MUW1" s="18"/>
      <c r="MUX1" s="18"/>
      <c r="MUY1" s="18"/>
      <c r="MUZ1" s="18"/>
      <c r="MVA1" s="18"/>
      <c r="MVB1" s="18"/>
      <c r="MVC1" s="18"/>
      <c r="MVD1" s="18"/>
      <c r="MVE1" s="18"/>
      <c r="MVF1" s="18"/>
      <c r="MVG1" s="18"/>
      <c r="MVH1" s="18"/>
      <c r="MVI1" s="18"/>
      <c r="MVJ1" s="18"/>
      <c r="MVK1" s="18"/>
      <c r="MVL1" s="18"/>
      <c r="MVM1" s="18"/>
      <c r="MVN1" s="18"/>
      <c r="MVO1" s="18"/>
      <c r="MVP1" s="18"/>
      <c r="MVQ1" s="18"/>
      <c r="MVR1" s="18"/>
      <c r="MVS1" s="18"/>
      <c r="MVT1" s="18"/>
      <c r="MVU1" s="18"/>
      <c r="MVV1" s="18"/>
      <c r="MVW1" s="18"/>
      <c r="MVX1" s="18"/>
      <c r="MVY1" s="18"/>
      <c r="MVZ1" s="18"/>
      <c r="MWA1" s="18"/>
      <c r="MWB1" s="18"/>
      <c r="MWC1" s="18"/>
      <c r="MWD1" s="18"/>
      <c r="MWE1" s="18"/>
      <c r="MWF1" s="18"/>
      <c r="MWG1" s="18"/>
      <c r="MWH1" s="18"/>
      <c r="MWI1" s="18"/>
      <c r="MWJ1" s="18"/>
      <c r="MWK1" s="18"/>
      <c r="MWL1" s="18"/>
      <c r="MWM1" s="18"/>
      <c r="MWN1" s="18"/>
      <c r="MWO1" s="18"/>
      <c r="MWP1" s="18"/>
      <c r="MWQ1" s="18"/>
      <c r="MWR1" s="18"/>
      <c r="MWS1" s="18"/>
      <c r="MWT1" s="18"/>
      <c r="MWU1" s="18"/>
      <c r="MWV1" s="18"/>
      <c r="MWW1" s="18"/>
      <c r="MWX1" s="18"/>
      <c r="MWY1" s="18"/>
      <c r="MWZ1" s="18"/>
      <c r="MXA1" s="18"/>
      <c r="MXB1" s="18"/>
      <c r="MXC1" s="18"/>
      <c r="MXD1" s="18"/>
      <c r="MXE1" s="18"/>
      <c r="MXF1" s="18"/>
      <c r="MXG1" s="18"/>
      <c r="MXH1" s="18"/>
      <c r="MXI1" s="18"/>
      <c r="MXJ1" s="18"/>
      <c r="MXK1" s="18"/>
      <c r="MXL1" s="18"/>
      <c r="MXM1" s="18"/>
      <c r="MXN1" s="18"/>
      <c r="MXO1" s="18"/>
      <c r="MXP1" s="18"/>
      <c r="MXQ1" s="18"/>
      <c r="MXR1" s="18"/>
      <c r="MXS1" s="18"/>
      <c r="MXT1" s="18"/>
      <c r="MXU1" s="18"/>
      <c r="MXV1" s="18"/>
      <c r="MXW1" s="18"/>
      <c r="MXX1" s="18"/>
      <c r="MXY1" s="18"/>
      <c r="MXZ1" s="18"/>
      <c r="MYA1" s="18"/>
      <c r="MYB1" s="18"/>
      <c r="MYC1" s="18"/>
      <c r="MYD1" s="18"/>
      <c r="MYE1" s="18"/>
      <c r="MYF1" s="18"/>
      <c r="MYG1" s="18"/>
      <c r="MYH1" s="18"/>
      <c r="MYI1" s="18"/>
      <c r="MYJ1" s="18"/>
      <c r="MYK1" s="18"/>
      <c r="MYL1" s="18"/>
      <c r="MYM1" s="18"/>
      <c r="MYN1" s="18"/>
      <c r="MYO1" s="18"/>
      <c r="MYP1" s="18"/>
      <c r="MYQ1" s="18"/>
      <c r="MYR1" s="18"/>
      <c r="MYS1" s="18"/>
      <c r="MYT1" s="18"/>
      <c r="MYU1" s="18"/>
      <c r="MYV1" s="18"/>
      <c r="MYW1" s="18"/>
      <c r="MYX1" s="18"/>
      <c r="MYY1" s="18"/>
      <c r="MYZ1" s="18"/>
      <c r="MZA1" s="18"/>
      <c r="MZB1" s="18"/>
      <c r="MZC1" s="18"/>
      <c r="MZD1" s="18"/>
      <c r="MZE1" s="18"/>
      <c r="MZF1" s="18"/>
      <c r="MZG1" s="18"/>
      <c r="MZH1" s="18"/>
      <c r="MZI1" s="18"/>
      <c r="MZJ1" s="18"/>
      <c r="MZK1" s="18"/>
      <c r="MZL1" s="18"/>
      <c r="MZM1" s="18"/>
      <c r="MZN1" s="18"/>
      <c r="MZO1" s="18"/>
      <c r="MZP1" s="18"/>
      <c r="MZQ1" s="18"/>
      <c r="MZR1" s="18"/>
      <c r="MZS1" s="18"/>
      <c r="MZT1" s="18"/>
      <c r="MZU1" s="18"/>
      <c r="MZV1" s="18"/>
      <c r="MZW1" s="18"/>
      <c r="MZX1" s="18"/>
      <c r="MZY1" s="18"/>
      <c r="MZZ1" s="18"/>
      <c r="NAA1" s="18"/>
      <c r="NAB1" s="18"/>
      <c r="NAC1" s="18"/>
      <c r="NAD1" s="18"/>
      <c r="NAE1" s="18"/>
      <c r="NAF1" s="18"/>
      <c r="NAG1" s="18"/>
      <c r="NAH1" s="18"/>
      <c r="NAI1" s="18"/>
      <c r="NAJ1" s="18"/>
      <c r="NAK1" s="18"/>
      <c r="NAL1" s="18"/>
      <c r="NAM1" s="18"/>
      <c r="NAN1" s="18"/>
      <c r="NAO1" s="18"/>
      <c r="NAP1" s="18"/>
      <c r="NAQ1" s="18"/>
      <c r="NAR1" s="18"/>
      <c r="NAS1" s="18"/>
      <c r="NAT1" s="18"/>
      <c r="NAU1" s="18"/>
      <c r="NAV1" s="18"/>
      <c r="NAW1" s="18"/>
      <c r="NAX1" s="18"/>
      <c r="NAY1" s="18"/>
      <c r="NAZ1" s="18"/>
      <c r="NBA1" s="18"/>
      <c r="NBB1" s="18"/>
      <c r="NBC1" s="18"/>
      <c r="NBD1" s="18"/>
      <c r="NBE1" s="18"/>
      <c r="NBF1" s="18"/>
      <c r="NBG1" s="18"/>
      <c r="NBH1" s="18"/>
      <c r="NBI1" s="18"/>
      <c r="NBJ1" s="18"/>
      <c r="NBK1" s="18"/>
      <c r="NBL1" s="18"/>
      <c r="NBM1" s="18"/>
      <c r="NBN1" s="18"/>
      <c r="NBO1" s="18"/>
      <c r="NBP1" s="18"/>
      <c r="NBQ1" s="18"/>
      <c r="NBR1" s="18"/>
      <c r="NBS1" s="18"/>
      <c r="NBT1" s="18"/>
      <c r="NBU1" s="18"/>
      <c r="NBV1" s="18"/>
      <c r="NBW1" s="18"/>
      <c r="NBX1" s="18"/>
      <c r="NBY1" s="18"/>
      <c r="NBZ1" s="18"/>
      <c r="NCA1" s="18"/>
      <c r="NCB1" s="18"/>
      <c r="NCC1" s="18"/>
      <c r="NCD1" s="18"/>
      <c r="NCE1" s="18"/>
      <c r="NCF1" s="18"/>
      <c r="NCG1" s="18"/>
      <c r="NCH1" s="18"/>
      <c r="NCI1" s="18"/>
      <c r="NCJ1" s="18"/>
      <c r="NCK1" s="18"/>
      <c r="NCL1" s="18"/>
      <c r="NCM1" s="18"/>
      <c r="NCN1" s="18"/>
      <c r="NCO1" s="18"/>
      <c r="NCP1" s="18"/>
      <c r="NCQ1" s="18"/>
      <c r="NCR1" s="18"/>
      <c r="NCS1" s="18"/>
      <c r="NCT1" s="18"/>
      <c r="NCU1" s="18"/>
      <c r="NCV1" s="18"/>
      <c r="NCW1" s="18"/>
      <c r="NCX1" s="18"/>
      <c r="NCY1" s="18"/>
      <c r="NCZ1" s="18"/>
      <c r="NDA1" s="18"/>
      <c r="NDB1" s="18"/>
      <c r="NDC1" s="18"/>
      <c r="NDD1" s="18"/>
      <c r="NDE1" s="18"/>
      <c r="NDF1" s="18"/>
      <c r="NDG1" s="18"/>
      <c r="NDH1" s="18"/>
      <c r="NDI1" s="18"/>
      <c r="NDJ1" s="18"/>
      <c r="NDK1" s="18"/>
      <c r="NDL1" s="18"/>
      <c r="NDM1" s="18"/>
      <c r="NDN1" s="18"/>
      <c r="NDO1" s="18"/>
      <c r="NDP1" s="18"/>
      <c r="NDQ1" s="18"/>
      <c r="NDR1" s="18"/>
      <c r="NDS1" s="18"/>
      <c r="NDT1" s="18"/>
      <c r="NDU1" s="18"/>
      <c r="NDV1" s="18"/>
      <c r="NDW1" s="18"/>
      <c r="NDX1" s="18"/>
      <c r="NDY1" s="18"/>
      <c r="NDZ1" s="18"/>
      <c r="NEA1" s="18"/>
      <c r="NEB1" s="18"/>
      <c r="NEC1" s="18"/>
      <c r="NED1" s="18"/>
      <c r="NEE1" s="18"/>
      <c r="NEF1" s="18"/>
      <c r="NEG1" s="18"/>
      <c r="NEH1" s="18"/>
      <c r="NEI1" s="18"/>
      <c r="NEJ1" s="18"/>
      <c r="NEK1" s="18"/>
      <c r="NEL1" s="18"/>
      <c r="NEM1" s="18"/>
      <c r="NEN1" s="18"/>
      <c r="NEO1" s="18"/>
      <c r="NEP1" s="18"/>
      <c r="NEQ1" s="18"/>
      <c r="NER1" s="18"/>
      <c r="NES1" s="18"/>
      <c r="NET1" s="18"/>
      <c r="NEU1" s="18"/>
      <c r="NEV1" s="18"/>
      <c r="NEW1" s="18"/>
      <c r="NEX1" s="18"/>
      <c r="NEY1" s="18"/>
      <c r="NEZ1" s="18"/>
      <c r="NFA1" s="18"/>
      <c r="NFB1" s="18"/>
      <c r="NFC1" s="18"/>
      <c r="NFD1" s="18"/>
      <c r="NFE1" s="18"/>
      <c r="NFF1" s="18"/>
      <c r="NFG1" s="18"/>
      <c r="NFH1" s="18"/>
      <c r="NFI1" s="18"/>
      <c r="NFJ1" s="18"/>
      <c r="NFK1" s="18"/>
      <c r="NFL1" s="18"/>
      <c r="NFM1" s="18"/>
      <c r="NFN1" s="18"/>
      <c r="NFO1" s="18"/>
      <c r="NFP1" s="18"/>
      <c r="NFQ1" s="18"/>
      <c r="NFR1" s="18"/>
      <c r="NFS1" s="18"/>
      <c r="NFT1" s="18"/>
      <c r="NFU1" s="18"/>
      <c r="NFV1" s="18"/>
      <c r="NFW1" s="18"/>
      <c r="NFX1" s="18"/>
      <c r="NFY1" s="18"/>
      <c r="NFZ1" s="18"/>
      <c r="NGA1" s="18"/>
      <c r="NGB1" s="18"/>
      <c r="NGC1" s="18"/>
      <c r="NGD1" s="18"/>
      <c r="NGE1" s="18"/>
      <c r="NGF1" s="18"/>
      <c r="NGG1" s="18"/>
      <c r="NGH1" s="18"/>
      <c r="NGI1" s="18"/>
      <c r="NGJ1" s="18"/>
      <c r="NGK1" s="18"/>
      <c r="NGL1" s="18"/>
      <c r="NGM1" s="18"/>
      <c r="NGN1" s="18"/>
      <c r="NGO1" s="18"/>
      <c r="NGP1" s="18"/>
      <c r="NGQ1" s="18"/>
      <c r="NGR1" s="18"/>
      <c r="NGS1" s="18"/>
      <c r="NGT1" s="18"/>
      <c r="NGU1" s="18"/>
      <c r="NGV1" s="18"/>
      <c r="NGW1" s="18"/>
      <c r="NGX1" s="18"/>
      <c r="NGY1" s="18"/>
      <c r="NGZ1" s="18"/>
      <c r="NHA1" s="18"/>
      <c r="NHB1" s="18"/>
      <c r="NHC1" s="18"/>
      <c r="NHD1" s="18"/>
      <c r="NHE1" s="18"/>
      <c r="NHF1" s="18"/>
      <c r="NHG1" s="18"/>
      <c r="NHH1" s="18"/>
      <c r="NHI1" s="18"/>
      <c r="NHJ1" s="18"/>
      <c r="NHK1" s="18"/>
      <c r="NHL1" s="18"/>
      <c r="NHM1" s="18"/>
      <c r="NHN1" s="18"/>
      <c r="NHO1" s="18"/>
      <c r="NHP1" s="18"/>
      <c r="NHQ1" s="18"/>
      <c r="NHR1" s="18"/>
      <c r="NHS1" s="18"/>
      <c r="NHT1" s="18"/>
      <c r="NHU1" s="18"/>
      <c r="NHV1" s="18"/>
      <c r="NHW1" s="18"/>
      <c r="NHX1" s="18"/>
      <c r="NHY1" s="18"/>
      <c r="NHZ1" s="18"/>
      <c r="NIA1" s="18"/>
      <c r="NIB1" s="18"/>
      <c r="NIC1" s="18"/>
      <c r="NID1" s="18"/>
      <c r="NIE1" s="18"/>
      <c r="NIF1" s="18"/>
      <c r="NIG1" s="18"/>
      <c r="NIH1" s="18"/>
      <c r="NII1" s="18"/>
      <c r="NIJ1" s="18"/>
      <c r="NIK1" s="18"/>
      <c r="NIL1" s="18"/>
      <c r="NIM1" s="18"/>
      <c r="NIN1" s="18"/>
      <c r="NIO1" s="18"/>
      <c r="NIP1" s="18"/>
      <c r="NIQ1" s="18"/>
      <c r="NIR1" s="18"/>
      <c r="NIS1" s="18"/>
      <c r="NIT1" s="18"/>
      <c r="NIU1" s="18"/>
      <c r="NIV1" s="18"/>
      <c r="NIW1" s="18"/>
      <c r="NIX1" s="18"/>
      <c r="NIY1" s="18"/>
      <c r="NIZ1" s="18"/>
      <c r="NJA1" s="18"/>
      <c r="NJB1" s="18"/>
      <c r="NJC1" s="18"/>
      <c r="NJD1" s="18"/>
      <c r="NJE1" s="18"/>
      <c r="NJF1" s="18"/>
      <c r="NJG1" s="18"/>
      <c r="NJH1" s="18"/>
      <c r="NJI1" s="18"/>
      <c r="NJJ1" s="18"/>
      <c r="NJK1" s="18"/>
      <c r="NJL1" s="18"/>
      <c r="NJM1" s="18"/>
      <c r="NJN1" s="18"/>
      <c r="NJO1" s="18"/>
      <c r="NJP1" s="18"/>
      <c r="NJQ1" s="18"/>
      <c r="NJR1" s="18"/>
      <c r="NJS1" s="18"/>
      <c r="NJT1" s="18"/>
      <c r="NJU1" s="18"/>
      <c r="NJV1" s="18"/>
      <c r="NJW1" s="18"/>
      <c r="NJX1" s="18"/>
      <c r="NJY1" s="18"/>
      <c r="NJZ1" s="18"/>
      <c r="NKA1" s="18"/>
      <c r="NKB1" s="18"/>
      <c r="NKC1" s="18"/>
      <c r="NKD1" s="18"/>
      <c r="NKE1" s="18"/>
      <c r="NKF1" s="18"/>
      <c r="NKG1" s="18"/>
      <c r="NKH1" s="18"/>
      <c r="NKI1" s="18"/>
      <c r="NKJ1" s="18"/>
      <c r="NKK1" s="18"/>
      <c r="NKL1" s="18"/>
      <c r="NKM1" s="18"/>
      <c r="NKN1" s="18"/>
      <c r="NKO1" s="18"/>
      <c r="NKP1" s="18"/>
      <c r="NKQ1" s="18"/>
      <c r="NKR1" s="18"/>
      <c r="NKS1" s="18"/>
      <c r="NKT1" s="18"/>
      <c r="NKU1" s="18"/>
      <c r="NKV1" s="18"/>
      <c r="NKW1" s="18"/>
      <c r="NKX1" s="18"/>
      <c r="NKY1" s="18"/>
      <c r="NKZ1" s="18"/>
      <c r="NLA1" s="18"/>
      <c r="NLB1" s="18"/>
      <c r="NLC1" s="18"/>
      <c r="NLD1" s="18"/>
      <c r="NLE1" s="18"/>
      <c r="NLF1" s="18"/>
      <c r="NLG1" s="18"/>
      <c r="NLH1" s="18"/>
      <c r="NLI1" s="18"/>
      <c r="NLJ1" s="18"/>
      <c r="NLK1" s="18"/>
      <c r="NLL1" s="18"/>
      <c r="NLM1" s="18"/>
      <c r="NLN1" s="18"/>
      <c r="NLO1" s="18"/>
      <c r="NLP1" s="18"/>
      <c r="NLQ1" s="18"/>
      <c r="NLR1" s="18"/>
      <c r="NLS1" s="18"/>
      <c r="NLT1" s="18"/>
      <c r="NLU1" s="18"/>
      <c r="NLV1" s="18"/>
      <c r="NLW1" s="18"/>
      <c r="NLX1" s="18"/>
      <c r="NLY1" s="18"/>
      <c r="NLZ1" s="18"/>
      <c r="NMA1" s="18"/>
      <c r="NMB1" s="18"/>
      <c r="NMC1" s="18"/>
      <c r="NMD1" s="18"/>
      <c r="NME1" s="18"/>
      <c r="NMF1" s="18"/>
      <c r="NMG1" s="18"/>
      <c r="NMH1" s="18"/>
      <c r="NMI1" s="18"/>
      <c r="NMJ1" s="18"/>
      <c r="NMK1" s="18"/>
      <c r="NML1" s="18"/>
      <c r="NMM1" s="18"/>
      <c r="NMN1" s="18"/>
      <c r="NMO1" s="18"/>
      <c r="NMP1" s="18"/>
      <c r="NMQ1" s="18"/>
      <c r="NMR1" s="18"/>
      <c r="NMS1" s="18"/>
      <c r="NMT1" s="18"/>
      <c r="NMU1" s="18"/>
      <c r="NMV1" s="18"/>
      <c r="NMW1" s="18"/>
      <c r="NMX1" s="18"/>
      <c r="NMY1" s="18"/>
      <c r="NMZ1" s="18"/>
      <c r="NNA1" s="18"/>
      <c r="NNB1" s="18"/>
      <c r="NNC1" s="18"/>
      <c r="NND1" s="18"/>
      <c r="NNE1" s="18"/>
      <c r="NNF1" s="18"/>
      <c r="NNG1" s="18"/>
      <c r="NNH1" s="18"/>
      <c r="NNI1" s="18"/>
      <c r="NNJ1" s="18"/>
      <c r="NNK1" s="18"/>
      <c r="NNL1" s="18"/>
      <c r="NNM1" s="18"/>
      <c r="NNN1" s="18"/>
      <c r="NNO1" s="18"/>
      <c r="NNP1" s="18"/>
      <c r="NNQ1" s="18"/>
      <c r="NNR1" s="18"/>
      <c r="NNS1" s="18"/>
      <c r="NNT1" s="18"/>
      <c r="NNU1" s="18"/>
      <c r="NNV1" s="18"/>
      <c r="NNW1" s="18"/>
      <c r="NNX1" s="18"/>
      <c r="NNY1" s="18"/>
      <c r="NNZ1" s="18"/>
      <c r="NOA1" s="18"/>
      <c r="NOB1" s="18"/>
      <c r="NOC1" s="18"/>
      <c r="NOD1" s="18"/>
      <c r="NOE1" s="18"/>
      <c r="NOF1" s="18"/>
      <c r="NOG1" s="18"/>
      <c r="NOH1" s="18"/>
      <c r="NOI1" s="18"/>
      <c r="NOJ1" s="18"/>
      <c r="NOK1" s="18"/>
      <c r="NOL1" s="18"/>
      <c r="NOM1" s="18"/>
      <c r="NON1" s="18"/>
      <c r="NOO1" s="18"/>
      <c r="NOP1" s="18"/>
      <c r="NOQ1" s="18"/>
      <c r="NOR1" s="18"/>
      <c r="NOS1" s="18"/>
      <c r="NOT1" s="18"/>
      <c r="NOU1" s="18"/>
      <c r="NOV1" s="18"/>
      <c r="NOW1" s="18"/>
      <c r="NOX1" s="18"/>
      <c r="NOY1" s="18"/>
      <c r="NOZ1" s="18"/>
      <c r="NPA1" s="18"/>
      <c r="NPB1" s="18"/>
      <c r="NPC1" s="18"/>
      <c r="NPD1" s="18"/>
      <c r="NPE1" s="18"/>
      <c r="NPF1" s="18"/>
      <c r="NPG1" s="18"/>
      <c r="NPH1" s="18"/>
      <c r="NPI1" s="18"/>
      <c r="NPJ1" s="18"/>
      <c r="NPK1" s="18"/>
      <c r="NPL1" s="18"/>
      <c r="NPM1" s="18"/>
      <c r="NPN1" s="18"/>
      <c r="NPO1" s="18"/>
      <c r="NPP1" s="18"/>
      <c r="NPQ1" s="18"/>
      <c r="NPR1" s="18"/>
      <c r="NPS1" s="18"/>
      <c r="NPT1" s="18"/>
      <c r="NPU1" s="18"/>
      <c r="NPV1" s="18"/>
      <c r="NPW1" s="18"/>
      <c r="NPX1" s="18"/>
      <c r="NPY1" s="18"/>
      <c r="NPZ1" s="18"/>
      <c r="NQA1" s="18"/>
      <c r="NQB1" s="18"/>
      <c r="NQC1" s="18"/>
      <c r="NQD1" s="18"/>
      <c r="NQE1" s="18"/>
      <c r="NQF1" s="18"/>
      <c r="NQG1" s="18"/>
      <c r="NQH1" s="18"/>
      <c r="NQI1" s="18"/>
      <c r="NQJ1" s="18"/>
      <c r="NQK1" s="18"/>
      <c r="NQL1" s="18"/>
      <c r="NQM1" s="18"/>
      <c r="NQN1" s="18"/>
      <c r="NQO1" s="18"/>
      <c r="NQP1" s="18"/>
      <c r="NQQ1" s="18"/>
      <c r="NQR1" s="18"/>
      <c r="NQS1" s="18"/>
      <c r="NQT1" s="18"/>
      <c r="NQU1" s="18"/>
      <c r="NQV1" s="18"/>
      <c r="NQW1" s="18"/>
      <c r="NQX1" s="18"/>
      <c r="NQY1" s="18"/>
      <c r="NQZ1" s="18"/>
      <c r="NRA1" s="18"/>
      <c r="NRB1" s="18"/>
      <c r="NRC1" s="18"/>
      <c r="NRD1" s="18"/>
      <c r="NRE1" s="18"/>
      <c r="NRF1" s="18"/>
      <c r="NRG1" s="18"/>
      <c r="NRH1" s="18"/>
      <c r="NRI1" s="18"/>
      <c r="NRJ1" s="18"/>
      <c r="NRK1" s="18"/>
      <c r="NRL1" s="18"/>
      <c r="NRM1" s="18"/>
      <c r="NRN1" s="18"/>
      <c r="NRO1" s="18"/>
      <c r="NRP1" s="18"/>
      <c r="NRQ1" s="18"/>
      <c r="NRR1" s="18"/>
      <c r="NRS1" s="18"/>
      <c r="NRT1" s="18"/>
      <c r="NRU1" s="18"/>
      <c r="NRV1" s="18"/>
      <c r="NRW1" s="18"/>
      <c r="NRX1" s="18"/>
      <c r="NRY1" s="18"/>
      <c r="NRZ1" s="18"/>
      <c r="NSA1" s="18"/>
      <c r="NSB1" s="18"/>
      <c r="NSC1" s="18"/>
      <c r="NSD1" s="18"/>
      <c r="NSE1" s="18"/>
      <c r="NSF1" s="18"/>
      <c r="NSG1" s="18"/>
      <c r="NSH1" s="18"/>
      <c r="NSI1" s="18"/>
      <c r="NSJ1" s="18"/>
      <c r="NSK1" s="18"/>
      <c r="NSL1" s="18"/>
      <c r="NSM1" s="18"/>
      <c r="NSN1" s="18"/>
      <c r="NSO1" s="18"/>
      <c r="NSP1" s="18"/>
      <c r="NSQ1" s="18"/>
      <c r="NSR1" s="18"/>
      <c r="NSS1" s="18"/>
      <c r="NST1" s="18"/>
      <c r="NSU1" s="18"/>
      <c r="NSV1" s="18"/>
      <c r="NSW1" s="18"/>
      <c r="NSX1" s="18"/>
      <c r="NSY1" s="18"/>
      <c r="NSZ1" s="18"/>
      <c r="NTA1" s="18"/>
      <c r="NTB1" s="18"/>
      <c r="NTC1" s="18"/>
      <c r="NTD1" s="18"/>
      <c r="NTE1" s="18"/>
      <c r="NTF1" s="18"/>
      <c r="NTG1" s="18"/>
      <c r="NTH1" s="18"/>
      <c r="NTI1" s="18"/>
      <c r="NTJ1" s="18"/>
      <c r="NTK1" s="18"/>
      <c r="NTL1" s="18"/>
      <c r="NTM1" s="18"/>
      <c r="NTN1" s="18"/>
      <c r="NTO1" s="18"/>
      <c r="NTP1" s="18"/>
      <c r="NTQ1" s="18"/>
      <c r="NTR1" s="18"/>
      <c r="NTS1" s="18"/>
      <c r="NTT1" s="18"/>
      <c r="NTU1" s="18"/>
      <c r="NTV1" s="18"/>
      <c r="NTW1" s="18"/>
      <c r="NTX1" s="18"/>
      <c r="NTY1" s="18"/>
      <c r="NTZ1" s="18"/>
      <c r="NUA1" s="18"/>
      <c r="NUB1" s="18"/>
      <c r="NUC1" s="18"/>
      <c r="NUD1" s="18"/>
      <c r="NUE1" s="18"/>
      <c r="NUF1" s="18"/>
      <c r="NUG1" s="18"/>
      <c r="NUH1" s="18"/>
      <c r="NUI1" s="18"/>
      <c r="NUJ1" s="18"/>
      <c r="NUK1" s="18"/>
      <c r="NUL1" s="18"/>
      <c r="NUM1" s="18"/>
      <c r="NUN1" s="18"/>
      <c r="NUO1" s="18"/>
      <c r="NUP1" s="18"/>
      <c r="NUQ1" s="18"/>
      <c r="NUR1" s="18"/>
      <c r="NUS1" s="18"/>
      <c r="NUT1" s="18"/>
      <c r="NUU1" s="18"/>
      <c r="NUV1" s="18"/>
      <c r="NUW1" s="18"/>
      <c r="NUX1" s="18"/>
      <c r="NUY1" s="18"/>
      <c r="NUZ1" s="18"/>
      <c r="NVA1" s="18"/>
      <c r="NVB1" s="18"/>
      <c r="NVC1" s="18"/>
      <c r="NVD1" s="18"/>
      <c r="NVE1" s="18"/>
      <c r="NVF1" s="18"/>
      <c r="NVG1" s="18"/>
      <c r="NVH1" s="18"/>
      <c r="NVI1" s="18"/>
      <c r="NVJ1" s="18"/>
      <c r="NVK1" s="18"/>
      <c r="NVL1" s="18"/>
      <c r="NVM1" s="18"/>
      <c r="NVN1" s="18"/>
      <c r="NVO1" s="18"/>
      <c r="NVP1" s="18"/>
      <c r="NVQ1" s="18"/>
      <c r="NVR1" s="18"/>
      <c r="NVS1" s="18"/>
      <c r="NVT1" s="18"/>
      <c r="NVU1" s="18"/>
      <c r="NVV1" s="18"/>
      <c r="NVW1" s="18"/>
      <c r="NVX1" s="18"/>
      <c r="NVY1" s="18"/>
      <c r="NVZ1" s="18"/>
      <c r="NWA1" s="18"/>
      <c r="NWB1" s="18"/>
      <c r="NWC1" s="18"/>
      <c r="NWD1" s="18"/>
      <c r="NWE1" s="18"/>
      <c r="NWF1" s="18"/>
      <c r="NWG1" s="18"/>
      <c r="NWH1" s="18"/>
      <c r="NWI1" s="18"/>
      <c r="NWJ1" s="18"/>
      <c r="NWK1" s="18"/>
      <c r="NWL1" s="18"/>
      <c r="NWM1" s="18"/>
      <c r="NWN1" s="18"/>
      <c r="NWO1" s="18"/>
      <c r="NWP1" s="18"/>
      <c r="NWQ1" s="18"/>
      <c r="NWR1" s="18"/>
      <c r="NWS1" s="18"/>
      <c r="NWT1" s="18"/>
      <c r="NWU1" s="18"/>
      <c r="NWV1" s="18"/>
      <c r="NWW1" s="18"/>
      <c r="NWX1" s="18"/>
      <c r="NWY1" s="18"/>
      <c r="NWZ1" s="18"/>
      <c r="NXA1" s="18"/>
      <c r="NXB1" s="18"/>
      <c r="NXC1" s="18"/>
      <c r="NXD1" s="18"/>
      <c r="NXE1" s="18"/>
      <c r="NXF1" s="18"/>
      <c r="NXG1" s="18"/>
      <c r="NXH1" s="18"/>
      <c r="NXI1" s="18"/>
      <c r="NXJ1" s="18"/>
      <c r="NXK1" s="18"/>
      <c r="NXL1" s="18"/>
      <c r="NXM1" s="18"/>
      <c r="NXN1" s="18"/>
      <c r="NXO1" s="18"/>
      <c r="NXP1" s="18"/>
      <c r="NXQ1" s="18"/>
      <c r="NXR1" s="18"/>
      <c r="NXS1" s="18"/>
      <c r="NXT1" s="18"/>
      <c r="NXU1" s="18"/>
      <c r="NXV1" s="18"/>
      <c r="NXW1" s="18"/>
      <c r="NXX1" s="18"/>
      <c r="NXY1" s="18"/>
      <c r="NXZ1" s="18"/>
      <c r="NYA1" s="18"/>
      <c r="NYB1" s="18"/>
      <c r="NYC1" s="18"/>
      <c r="NYD1" s="18"/>
      <c r="NYE1" s="18"/>
      <c r="NYF1" s="18"/>
      <c r="NYG1" s="18"/>
      <c r="NYH1" s="18"/>
      <c r="NYI1" s="18"/>
      <c r="NYJ1" s="18"/>
      <c r="NYK1" s="18"/>
      <c r="NYL1" s="18"/>
      <c r="NYM1" s="18"/>
      <c r="NYN1" s="18"/>
      <c r="NYO1" s="18"/>
      <c r="NYP1" s="18"/>
      <c r="NYQ1" s="18"/>
      <c r="NYR1" s="18"/>
      <c r="NYS1" s="18"/>
      <c r="NYT1" s="18"/>
      <c r="NYU1" s="18"/>
      <c r="NYV1" s="18"/>
      <c r="NYW1" s="18"/>
      <c r="NYX1" s="18"/>
      <c r="NYY1" s="18"/>
      <c r="NYZ1" s="18"/>
      <c r="NZA1" s="18"/>
      <c r="NZB1" s="18"/>
      <c r="NZC1" s="18"/>
      <c r="NZD1" s="18"/>
      <c r="NZE1" s="18"/>
      <c r="NZF1" s="18"/>
      <c r="NZG1" s="18"/>
      <c r="NZH1" s="18"/>
      <c r="NZI1" s="18"/>
      <c r="NZJ1" s="18"/>
      <c r="NZK1" s="18"/>
      <c r="NZL1" s="18"/>
      <c r="NZM1" s="18"/>
      <c r="NZN1" s="18"/>
      <c r="NZO1" s="18"/>
      <c r="NZP1" s="18"/>
      <c r="NZQ1" s="18"/>
      <c r="NZR1" s="18"/>
      <c r="NZS1" s="18"/>
      <c r="NZT1" s="18"/>
      <c r="NZU1" s="18"/>
      <c r="NZV1" s="18"/>
      <c r="NZW1" s="18"/>
      <c r="NZX1" s="18"/>
      <c r="NZY1" s="18"/>
      <c r="NZZ1" s="18"/>
      <c r="OAA1" s="18"/>
      <c r="OAB1" s="18"/>
      <c r="OAC1" s="18"/>
      <c r="OAD1" s="18"/>
      <c r="OAE1" s="18"/>
      <c r="OAF1" s="18"/>
      <c r="OAG1" s="18"/>
      <c r="OAH1" s="18"/>
      <c r="OAI1" s="18"/>
      <c r="OAJ1" s="18"/>
      <c r="OAK1" s="18"/>
      <c r="OAL1" s="18"/>
      <c r="OAM1" s="18"/>
      <c r="OAN1" s="18"/>
      <c r="OAO1" s="18"/>
      <c r="OAP1" s="18"/>
      <c r="OAQ1" s="18"/>
      <c r="OAR1" s="18"/>
      <c r="OAS1" s="18"/>
      <c r="OAT1" s="18"/>
      <c r="OAU1" s="18"/>
      <c r="OAV1" s="18"/>
      <c r="OAW1" s="18"/>
      <c r="OAX1" s="18"/>
      <c r="OAY1" s="18"/>
      <c r="OAZ1" s="18"/>
      <c r="OBA1" s="18"/>
      <c r="OBB1" s="18"/>
      <c r="OBC1" s="18"/>
      <c r="OBD1" s="18"/>
      <c r="OBE1" s="18"/>
      <c r="OBF1" s="18"/>
      <c r="OBG1" s="18"/>
      <c r="OBH1" s="18"/>
      <c r="OBI1" s="18"/>
      <c r="OBJ1" s="18"/>
      <c r="OBK1" s="18"/>
      <c r="OBL1" s="18"/>
      <c r="OBM1" s="18"/>
      <c r="OBN1" s="18"/>
      <c r="OBO1" s="18"/>
      <c r="OBP1" s="18"/>
      <c r="OBQ1" s="18"/>
      <c r="OBR1" s="18"/>
      <c r="OBS1" s="18"/>
      <c r="OBT1" s="18"/>
      <c r="OBU1" s="18"/>
      <c r="OBV1" s="18"/>
      <c r="OBW1" s="18"/>
      <c r="OBX1" s="18"/>
      <c r="OBY1" s="18"/>
      <c r="OBZ1" s="18"/>
      <c r="OCA1" s="18"/>
      <c r="OCB1" s="18"/>
      <c r="OCC1" s="18"/>
      <c r="OCD1" s="18"/>
      <c r="OCE1" s="18"/>
      <c r="OCF1" s="18"/>
      <c r="OCG1" s="18"/>
      <c r="OCH1" s="18"/>
      <c r="OCI1" s="18"/>
      <c r="OCJ1" s="18"/>
      <c r="OCK1" s="18"/>
      <c r="OCL1" s="18"/>
      <c r="OCM1" s="18"/>
      <c r="OCN1" s="18"/>
      <c r="OCO1" s="18"/>
      <c r="OCP1" s="18"/>
      <c r="OCQ1" s="18"/>
      <c r="OCR1" s="18"/>
      <c r="OCS1" s="18"/>
      <c r="OCT1" s="18"/>
      <c r="OCU1" s="18"/>
      <c r="OCV1" s="18"/>
      <c r="OCW1" s="18"/>
      <c r="OCX1" s="18"/>
      <c r="OCY1" s="18"/>
      <c r="OCZ1" s="18"/>
      <c r="ODA1" s="18"/>
      <c r="ODB1" s="18"/>
      <c r="ODC1" s="18"/>
      <c r="ODD1" s="18"/>
      <c r="ODE1" s="18"/>
      <c r="ODF1" s="18"/>
      <c r="ODG1" s="18"/>
      <c r="ODH1" s="18"/>
      <c r="ODI1" s="18"/>
      <c r="ODJ1" s="18"/>
      <c r="ODK1" s="18"/>
      <c r="ODL1" s="18"/>
      <c r="ODM1" s="18"/>
      <c r="ODN1" s="18"/>
      <c r="ODO1" s="18"/>
      <c r="ODP1" s="18"/>
      <c r="ODQ1" s="18"/>
      <c r="ODR1" s="18"/>
      <c r="ODS1" s="18"/>
      <c r="ODT1" s="18"/>
      <c r="ODU1" s="18"/>
      <c r="ODV1" s="18"/>
      <c r="ODW1" s="18"/>
      <c r="ODX1" s="18"/>
      <c r="ODY1" s="18"/>
      <c r="ODZ1" s="18"/>
      <c r="OEA1" s="18"/>
      <c r="OEB1" s="18"/>
      <c r="OEC1" s="18"/>
      <c r="OED1" s="18"/>
      <c r="OEE1" s="18"/>
      <c r="OEF1" s="18"/>
      <c r="OEG1" s="18"/>
      <c r="OEH1" s="18"/>
      <c r="OEI1" s="18"/>
      <c r="OEJ1" s="18"/>
      <c r="OEK1" s="18"/>
      <c r="OEL1" s="18"/>
      <c r="OEM1" s="18"/>
      <c r="OEN1" s="18"/>
      <c r="OEO1" s="18"/>
      <c r="OEP1" s="18"/>
      <c r="OEQ1" s="18"/>
      <c r="OER1" s="18"/>
      <c r="OES1" s="18"/>
      <c r="OET1" s="18"/>
      <c r="OEU1" s="18"/>
      <c r="OEV1" s="18"/>
      <c r="OEW1" s="18"/>
      <c r="OEX1" s="18"/>
      <c r="OEY1" s="18"/>
      <c r="OEZ1" s="18"/>
      <c r="OFA1" s="18"/>
      <c r="OFB1" s="18"/>
      <c r="OFC1" s="18"/>
      <c r="OFD1" s="18"/>
      <c r="OFE1" s="18"/>
      <c r="OFF1" s="18"/>
      <c r="OFG1" s="18"/>
      <c r="OFH1" s="18"/>
      <c r="OFI1" s="18"/>
      <c r="OFJ1" s="18"/>
      <c r="OFK1" s="18"/>
      <c r="OFL1" s="18"/>
      <c r="OFM1" s="18"/>
      <c r="OFN1" s="18"/>
      <c r="OFO1" s="18"/>
      <c r="OFP1" s="18"/>
      <c r="OFQ1" s="18"/>
      <c r="OFR1" s="18"/>
      <c r="OFS1" s="18"/>
      <c r="OFT1" s="18"/>
      <c r="OFU1" s="18"/>
      <c r="OFV1" s="18"/>
      <c r="OFW1" s="18"/>
      <c r="OFX1" s="18"/>
      <c r="OFY1" s="18"/>
      <c r="OFZ1" s="18"/>
      <c r="OGA1" s="18"/>
      <c r="OGB1" s="18"/>
      <c r="OGC1" s="18"/>
      <c r="OGD1" s="18"/>
      <c r="OGE1" s="18"/>
      <c r="OGF1" s="18"/>
      <c r="OGG1" s="18"/>
      <c r="OGH1" s="18"/>
      <c r="OGI1" s="18"/>
      <c r="OGJ1" s="18"/>
      <c r="OGK1" s="18"/>
      <c r="OGL1" s="18"/>
      <c r="OGM1" s="18"/>
      <c r="OGN1" s="18"/>
      <c r="OGO1" s="18"/>
      <c r="OGP1" s="18"/>
      <c r="OGQ1" s="18"/>
      <c r="OGR1" s="18"/>
      <c r="OGS1" s="18"/>
      <c r="OGT1" s="18"/>
      <c r="OGU1" s="18"/>
      <c r="OGV1" s="18"/>
      <c r="OGW1" s="18"/>
      <c r="OGX1" s="18"/>
      <c r="OGY1" s="18"/>
      <c r="OGZ1" s="18"/>
      <c r="OHA1" s="18"/>
      <c r="OHB1" s="18"/>
      <c r="OHC1" s="18"/>
      <c r="OHD1" s="18"/>
      <c r="OHE1" s="18"/>
      <c r="OHF1" s="18"/>
      <c r="OHG1" s="18"/>
      <c r="OHH1" s="18"/>
      <c r="OHI1" s="18"/>
      <c r="OHJ1" s="18"/>
      <c r="OHK1" s="18"/>
      <c r="OHL1" s="18"/>
      <c r="OHM1" s="18"/>
      <c r="OHN1" s="18"/>
      <c r="OHO1" s="18"/>
      <c r="OHP1" s="18"/>
      <c r="OHQ1" s="18"/>
      <c r="OHR1" s="18"/>
      <c r="OHS1" s="18"/>
      <c r="OHT1" s="18"/>
      <c r="OHU1" s="18"/>
      <c r="OHV1" s="18"/>
      <c r="OHW1" s="18"/>
      <c r="OHX1" s="18"/>
      <c r="OHY1" s="18"/>
      <c r="OHZ1" s="18"/>
      <c r="OIA1" s="18"/>
      <c r="OIB1" s="18"/>
      <c r="OIC1" s="18"/>
      <c r="OID1" s="18"/>
      <c r="OIE1" s="18"/>
      <c r="OIF1" s="18"/>
      <c r="OIG1" s="18"/>
      <c r="OIH1" s="18"/>
      <c r="OII1" s="18"/>
      <c r="OIJ1" s="18"/>
      <c r="OIK1" s="18"/>
      <c r="OIL1" s="18"/>
      <c r="OIM1" s="18"/>
      <c r="OIN1" s="18"/>
      <c r="OIO1" s="18"/>
      <c r="OIP1" s="18"/>
      <c r="OIQ1" s="18"/>
      <c r="OIR1" s="18"/>
      <c r="OIS1" s="18"/>
      <c r="OIT1" s="18"/>
      <c r="OIU1" s="18"/>
      <c r="OIV1" s="18"/>
      <c r="OIW1" s="18"/>
      <c r="OIX1" s="18"/>
      <c r="OIY1" s="18"/>
      <c r="OIZ1" s="18"/>
      <c r="OJA1" s="18"/>
      <c r="OJB1" s="18"/>
      <c r="OJC1" s="18"/>
      <c r="OJD1" s="18"/>
      <c r="OJE1" s="18"/>
      <c r="OJF1" s="18"/>
      <c r="OJG1" s="18"/>
      <c r="OJH1" s="18"/>
      <c r="OJI1" s="18"/>
      <c r="OJJ1" s="18"/>
      <c r="OJK1" s="18"/>
      <c r="OJL1" s="18"/>
      <c r="OJM1" s="18"/>
      <c r="OJN1" s="18"/>
      <c r="OJO1" s="18"/>
      <c r="OJP1" s="18"/>
      <c r="OJQ1" s="18"/>
      <c r="OJR1" s="18"/>
      <c r="OJS1" s="18"/>
      <c r="OJT1" s="18"/>
      <c r="OJU1" s="18"/>
      <c r="OJV1" s="18"/>
      <c r="OJW1" s="18"/>
      <c r="OJX1" s="18"/>
      <c r="OJY1" s="18"/>
      <c r="OJZ1" s="18"/>
      <c r="OKA1" s="18"/>
      <c r="OKB1" s="18"/>
      <c r="OKC1" s="18"/>
      <c r="OKD1" s="18"/>
      <c r="OKE1" s="18"/>
      <c r="OKF1" s="18"/>
      <c r="OKG1" s="18"/>
      <c r="OKH1" s="18"/>
      <c r="OKI1" s="18"/>
      <c r="OKJ1" s="18"/>
      <c r="OKK1" s="18"/>
      <c r="OKL1" s="18"/>
      <c r="OKM1" s="18"/>
      <c r="OKN1" s="18"/>
      <c r="OKO1" s="18"/>
      <c r="OKP1" s="18"/>
      <c r="OKQ1" s="18"/>
      <c r="OKR1" s="18"/>
      <c r="OKS1" s="18"/>
      <c r="OKT1" s="18"/>
      <c r="OKU1" s="18"/>
      <c r="OKV1" s="18"/>
      <c r="OKW1" s="18"/>
      <c r="OKX1" s="18"/>
      <c r="OKY1" s="18"/>
      <c r="OKZ1" s="18"/>
      <c r="OLA1" s="18"/>
      <c r="OLB1" s="18"/>
      <c r="OLC1" s="18"/>
      <c r="OLD1" s="18"/>
      <c r="OLE1" s="18"/>
      <c r="OLF1" s="18"/>
      <c r="OLG1" s="18"/>
      <c r="OLH1" s="18"/>
      <c r="OLI1" s="18"/>
      <c r="OLJ1" s="18"/>
      <c r="OLK1" s="18"/>
      <c r="OLL1" s="18"/>
      <c r="OLM1" s="18"/>
      <c r="OLN1" s="18"/>
      <c r="OLO1" s="18"/>
      <c r="OLP1" s="18"/>
      <c r="OLQ1" s="18"/>
      <c r="OLR1" s="18"/>
      <c r="OLS1" s="18"/>
      <c r="OLT1" s="18"/>
      <c r="OLU1" s="18"/>
      <c r="OLV1" s="18"/>
      <c r="OLW1" s="18"/>
      <c r="OLX1" s="18"/>
      <c r="OLY1" s="18"/>
      <c r="OLZ1" s="18"/>
      <c r="OMA1" s="18"/>
      <c r="OMB1" s="18"/>
      <c r="OMC1" s="18"/>
      <c r="OMD1" s="18"/>
      <c r="OME1" s="18"/>
      <c r="OMF1" s="18"/>
      <c r="OMG1" s="18"/>
      <c r="OMH1" s="18"/>
      <c r="OMI1" s="18"/>
      <c r="OMJ1" s="18"/>
      <c r="OMK1" s="18"/>
      <c r="OML1" s="18"/>
      <c r="OMM1" s="18"/>
      <c r="OMN1" s="18"/>
      <c r="OMO1" s="18"/>
      <c r="OMP1" s="18"/>
      <c r="OMQ1" s="18"/>
      <c r="OMR1" s="18"/>
      <c r="OMS1" s="18"/>
      <c r="OMT1" s="18"/>
      <c r="OMU1" s="18"/>
      <c r="OMV1" s="18"/>
      <c r="OMW1" s="18"/>
      <c r="OMX1" s="18"/>
      <c r="OMY1" s="18"/>
      <c r="OMZ1" s="18"/>
      <c r="ONA1" s="18"/>
      <c r="ONB1" s="18"/>
      <c r="ONC1" s="18"/>
      <c r="OND1" s="18"/>
      <c r="ONE1" s="18"/>
      <c r="ONF1" s="18"/>
      <c r="ONG1" s="18"/>
      <c r="ONH1" s="18"/>
      <c r="ONI1" s="18"/>
      <c r="ONJ1" s="18"/>
      <c r="ONK1" s="18"/>
      <c r="ONL1" s="18"/>
      <c r="ONM1" s="18"/>
      <c r="ONN1" s="18"/>
      <c r="ONO1" s="18"/>
      <c r="ONP1" s="18"/>
      <c r="ONQ1" s="18"/>
      <c r="ONR1" s="18"/>
      <c r="ONS1" s="18"/>
      <c r="ONT1" s="18"/>
      <c r="ONU1" s="18"/>
      <c r="ONV1" s="18"/>
      <c r="ONW1" s="18"/>
      <c r="ONX1" s="18"/>
      <c r="ONY1" s="18"/>
      <c r="ONZ1" s="18"/>
      <c r="OOA1" s="18"/>
      <c r="OOB1" s="18"/>
      <c r="OOC1" s="18"/>
      <c r="OOD1" s="18"/>
      <c r="OOE1" s="18"/>
      <c r="OOF1" s="18"/>
      <c r="OOG1" s="18"/>
      <c r="OOH1" s="18"/>
      <c r="OOI1" s="18"/>
      <c r="OOJ1" s="18"/>
      <c r="OOK1" s="18"/>
      <c r="OOL1" s="18"/>
      <c r="OOM1" s="18"/>
      <c r="OON1" s="18"/>
      <c r="OOO1" s="18"/>
      <c r="OOP1" s="18"/>
      <c r="OOQ1" s="18"/>
      <c r="OOR1" s="18"/>
      <c r="OOS1" s="18"/>
      <c r="OOT1" s="18"/>
      <c r="OOU1" s="18"/>
      <c r="OOV1" s="18"/>
      <c r="OOW1" s="18"/>
      <c r="OOX1" s="18"/>
      <c r="OOY1" s="18"/>
      <c r="OOZ1" s="18"/>
      <c r="OPA1" s="18"/>
      <c r="OPB1" s="18"/>
      <c r="OPC1" s="18"/>
      <c r="OPD1" s="18"/>
      <c r="OPE1" s="18"/>
      <c r="OPF1" s="18"/>
      <c r="OPG1" s="18"/>
      <c r="OPH1" s="18"/>
      <c r="OPI1" s="18"/>
      <c r="OPJ1" s="18"/>
      <c r="OPK1" s="18"/>
      <c r="OPL1" s="18"/>
      <c r="OPM1" s="18"/>
      <c r="OPN1" s="18"/>
      <c r="OPO1" s="18"/>
      <c r="OPP1" s="18"/>
      <c r="OPQ1" s="18"/>
      <c r="OPR1" s="18"/>
      <c r="OPS1" s="18"/>
      <c r="OPT1" s="18"/>
      <c r="OPU1" s="18"/>
      <c r="OPV1" s="18"/>
      <c r="OPW1" s="18"/>
      <c r="OPX1" s="18"/>
      <c r="OPY1" s="18"/>
      <c r="OPZ1" s="18"/>
      <c r="OQA1" s="18"/>
      <c r="OQB1" s="18"/>
      <c r="OQC1" s="18"/>
      <c r="OQD1" s="18"/>
      <c r="OQE1" s="18"/>
      <c r="OQF1" s="18"/>
      <c r="OQG1" s="18"/>
      <c r="OQH1" s="18"/>
      <c r="OQI1" s="18"/>
      <c r="OQJ1" s="18"/>
      <c r="OQK1" s="18"/>
      <c r="OQL1" s="18"/>
      <c r="OQM1" s="18"/>
      <c r="OQN1" s="18"/>
      <c r="OQO1" s="18"/>
      <c r="OQP1" s="18"/>
      <c r="OQQ1" s="18"/>
      <c r="OQR1" s="18"/>
      <c r="OQS1" s="18"/>
      <c r="OQT1" s="18"/>
      <c r="OQU1" s="18"/>
      <c r="OQV1" s="18"/>
      <c r="OQW1" s="18"/>
      <c r="OQX1" s="18"/>
      <c r="OQY1" s="18"/>
      <c r="OQZ1" s="18"/>
      <c r="ORA1" s="18"/>
      <c r="ORB1" s="18"/>
      <c r="ORC1" s="18"/>
      <c r="ORD1" s="18"/>
      <c r="ORE1" s="18"/>
      <c r="ORF1" s="18"/>
      <c r="ORG1" s="18"/>
      <c r="ORH1" s="18"/>
      <c r="ORI1" s="18"/>
      <c r="ORJ1" s="18"/>
      <c r="ORK1" s="18"/>
      <c r="ORL1" s="18"/>
      <c r="ORM1" s="18"/>
      <c r="ORN1" s="18"/>
      <c r="ORO1" s="18"/>
      <c r="ORP1" s="18"/>
      <c r="ORQ1" s="18"/>
      <c r="ORR1" s="18"/>
      <c r="ORS1" s="18"/>
      <c r="ORT1" s="18"/>
      <c r="ORU1" s="18"/>
      <c r="ORV1" s="18"/>
      <c r="ORW1" s="18"/>
      <c r="ORX1" s="18"/>
      <c r="ORY1" s="18"/>
      <c r="ORZ1" s="18"/>
      <c r="OSA1" s="18"/>
      <c r="OSB1" s="18"/>
      <c r="OSC1" s="18"/>
      <c r="OSD1" s="18"/>
      <c r="OSE1" s="18"/>
      <c r="OSF1" s="18"/>
      <c r="OSG1" s="18"/>
      <c r="OSH1" s="18"/>
      <c r="OSI1" s="18"/>
      <c r="OSJ1" s="18"/>
      <c r="OSK1" s="18"/>
      <c r="OSL1" s="18"/>
      <c r="OSM1" s="18"/>
      <c r="OSN1" s="18"/>
      <c r="OSO1" s="18"/>
      <c r="OSP1" s="18"/>
      <c r="OSQ1" s="18"/>
      <c r="OSR1" s="18"/>
      <c r="OSS1" s="18"/>
      <c r="OST1" s="18"/>
      <c r="OSU1" s="18"/>
      <c r="OSV1" s="18"/>
      <c r="OSW1" s="18"/>
      <c r="OSX1" s="18"/>
      <c r="OSY1" s="18"/>
      <c r="OSZ1" s="18"/>
      <c r="OTA1" s="18"/>
      <c r="OTB1" s="18"/>
      <c r="OTC1" s="18"/>
      <c r="OTD1" s="18"/>
      <c r="OTE1" s="18"/>
      <c r="OTF1" s="18"/>
      <c r="OTG1" s="18"/>
      <c r="OTH1" s="18"/>
      <c r="OTI1" s="18"/>
      <c r="OTJ1" s="18"/>
      <c r="OTK1" s="18"/>
      <c r="OTL1" s="18"/>
      <c r="OTM1" s="18"/>
      <c r="OTN1" s="18"/>
      <c r="OTO1" s="18"/>
      <c r="OTP1" s="18"/>
      <c r="OTQ1" s="18"/>
      <c r="OTR1" s="18"/>
      <c r="OTS1" s="18"/>
      <c r="OTT1" s="18"/>
      <c r="OTU1" s="18"/>
      <c r="OTV1" s="18"/>
      <c r="OTW1" s="18"/>
      <c r="OTX1" s="18"/>
      <c r="OTY1" s="18"/>
      <c r="OTZ1" s="18"/>
      <c r="OUA1" s="18"/>
      <c r="OUB1" s="18"/>
      <c r="OUC1" s="18"/>
      <c r="OUD1" s="18"/>
      <c r="OUE1" s="18"/>
      <c r="OUF1" s="18"/>
      <c r="OUG1" s="18"/>
      <c r="OUH1" s="18"/>
      <c r="OUI1" s="18"/>
      <c r="OUJ1" s="18"/>
      <c r="OUK1" s="18"/>
      <c r="OUL1" s="18"/>
      <c r="OUM1" s="18"/>
      <c r="OUN1" s="18"/>
      <c r="OUO1" s="18"/>
      <c r="OUP1" s="18"/>
      <c r="OUQ1" s="18"/>
      <c r="OUR1" s="18"/>
      <c r="OUS1" s="18"/>
      <c r="OUT1" s="18"/>
      <c r="OUU1" s="18"/>
      <c r="OUV1" s="18"/>
      <c r="OUW1" s="18"/>
      <c r="OUX1" s="18"/>
      <c r="OUY1" s="18"/>
      <c r="OUZ1" s="18"/>
      <c r="OVA1" s="18"/>
      <c r="OVB1" s="18"/>
      <c r="OVC1" s="18"/>
      <c r="OVD1" s="18"/>
      <c r="OVE1" s="18"/>
      <c r="OVF1" s="18"/>
      <c r="OVG1" s="18"/>
      <c r="OVH1" s="18"/>
      <c r="OVI1" s="18"/>
      <c r="OVJ1" s="18"/>
      <c r="OVK1" s="18"/>
      <c r="OVL1" s="18"/>
      <c r="OVM1" s="18"/>
      <c r="OVN1" s="18"/>
      <c r="OVO1" s="18"/>
      <c r="OVP1" s="18"/>
      <c r="OVQ1" s="18"/>
      <c r="OVR1" s="18"/>
      <c r="OVS1" s="18"/>
      <c r="OVT1" s="18"/>
      <c r="OVU1" s="18"/>
      <c r="OVV1" s="18"/>
      <c r="OVW1" s="18"/>
      <c r="OVX1" s="18"/>
      <c r="OVY1" s="18"/>
      <c r="OVZ1" s="18"/>
      <c r="OWA1" s="18"/>
      <c r="OWB1" s="18"/>
      <c r="OWC1" s="18"/>
      <c r="OWD1" s="18"/>
      <c r="OWE1" s="18"/>
      <c r="OWF1" s="18"/>
      <c r="OWG1" s="18"/>
      <c r="OWH1" s="18"/>
      <c r="OWI1" s="18"/>
      <c r="OWJ1" s="18"/>
      <c r="OWK1" s="18"/>
      <c r="OWL1" s="18"/>
      <c r="OWM1" s="18"/>
      <c r="OWN1" s="18"/>
      <c r="OWO1" s="18"/>
      <c r="OWP1" s="18"/>
      <c r="OWQ1" s="18"/>
      <c r="OWR1" s="18"/>
      <c r="OWS1" s="18"/>
      <c r="OWT1" s="18"/>
      <c r="OWU1" s="18"/>
      <c r="OWV1" s="18"/>
      <c r="OWW1" s="18"/>
      <c r="OWX1" s="18"/>
      <c r="OWY1" s="18"/>
      <c r="OWZ1" s="18"/>
      <c r="OXA1" s="18"/>
      <c r="OXB1" s="18"/>
      <c r="OXC1" s="18"/>
      <c r="OXD1" s="18"/>
      <c r="OXE1" s="18"/>
      <c r="OXF1" s="18"/>
      <c r="OXG1" s="18"/>
      <c r="OXH1" s="18"/>
      <c r="OXI1" s="18"/>
      <c r="OXJ1" s="18"/>
      <c r="OXK1" s="18"/>
      <c r="OXL1" s="18"/>
      <c r="OXM1" s="18"/>
      <c r="OXN1" s="18"/>
      <c r="OXO1" s="18"/>
      <c r="OXP1" s="18"/>
      <c r="OXQ1" s="18"/>
      <c r="OXR1" s="18"/>
      <c r="OXS1" s="18"/>
      <c r="OXT1" s="18"/>
      <c r="OXU1" s="18"/>
      <c r="OXV1" s="18"/>
      <c r="OXW1" s="18"/>
      <c r="OXX1" s="18"/>
      <c r="OXY1" s="18"/>
      <c r="OXZ1" s="18"/>
      <c r="OYA1" s="18"/>
      <c r="OYB1" s="18"/>
      <c r="OYC1" s="18"/>
      <c r="OYD1" s="18"/>
      <c r="OYE1" s="18"/>
      <c r="OYF1" s="18"/>
      <c r="OYG1" s="18"/>
      <c r="OYH1" s="18"/>
      <c r="OYI1" s="18"/>
      <c r="OYJ1" s="18"/>
      <c r="OYK1" s="18"/>
      <c r="OYL1" s="18"/>
      <c r="OYM1" s="18"/>
      <c r="OYN1" s="18"/>
      <c r="OYO1" s="18"/>
      <c r="OYP1" s="18"/>
      <c r="OYQ1" s="18"/>
      <c r="OYR1" s="18"/>
      <c r="OYS1" s="18"/>
      <c r="OYT1" s="18"/>
      <c r="OYU1" s="18"/>
      <c r="OYV1" s="18"/>
      <c r="OYW1" s="18"/>
      <c r="OYX1" s="18"/>
      <c r="OYY1" s="18"/>
      <c r="OYZ1" s="18"/>
      <c r="OZA1" s="18"/>
      <c r="OZB1" s="18"/>
      <c r="OZC1" s="18"/>
      <c r="OZD1" s="18"/>
      <c r="OZE1" s="18"/>
      <c r="OZF1" s="18"/>
      <c r="OZG1" s="18"/>
      <c r="OZH1" s="18"/>
      <c r="OZI1" s="18"/>
      <c r="OZJ1" s="18"/>
      <c r="OZK1" s="18"/>
      <c r="OZL1" s="18"/>
      <c r="OZM1" s="18"/>
      <c r="OZN1" s="18"/>
      <c r="OZO1" s="18"/>
      <c r="OZP1" s="18"/>
      <c r="OZQ1" s="18"/>
      <c r="OZR1" s="18"/>
      <c r="OZS1" s="18"/>
      <c r="OZT1" s="18"/>
      <c r="OZU1" s="18"/>
      <c r="OZV1" s="18"/>
      <c r="OZW1" s="18"/>
      <c r="OZX1" s="18"/>
      <c r="OZY1" s="18"/>
      <c r="OZZ1" s="18"/>
      <c r="PAA1" s="18"/>
      <c r="PAB1" s="18"/>
      <c r="PAC1" s="18"/>
      <c r="PAD1" s="18"/>
      <c r="PAE1" s="18"/>
      <c r="PAF1" s="18"/>
      <c r="PAG1" s="18"/>
      <c r="PAH1" s="18"/>
      <c r="PAI1" s="18"/>
      <c r="PAJ1" s="18"/>
      <c r="PAK1" s="18"/>
      <c r="PAL1" s="18"/>
      <c r="PAM1" s="18"/>
      <c r="PAN1" s="18"/>
      <c r="PAO1" s="18"/>
      <c r="PAP1" s="18"/>
      <c r="PAQ1" s="18"/>
      <c r="PAR1" s="18"/>
      <c r="PAS1" s="18"/>
      <c r="PAT1" s="18"/>
      <c r="PAU1" s="18"/>
      <c r="PAV1" s="18"/>
      <c r="PAW1" s="18"/>
      <c r="PAX1" s="18"/>
      <c r="PAY1" s="18"/>
      <c r="PAZ1" s="18"/>
      <c r="PBA1" s="18"/>
      <c r="PBB1" s="18"/>
      <c r="PBC1" s="18"/>
      <c r="PBD1" s="18"/>
      <c r="PBE1" s="18"/>
      <c r="PBF1" s="18"/>
      <c r="PBG1" s="18"/>
      <c r="PBH1" s="18"/>
      <c r="PBI1" s="18"/>
      <c r="PBJ1" s="18"/>
      <c r="PBK1" s="18"/>
      <c r="PBL1" s="18"/>
      <c r="PBM1" s="18"/>
      <c r="PBN1" s="18"/>
      <c r="PBO1" s="18"/>
      <c r="PBP1" s="18"/>
      <c r="PBQ1" s="18"/>
      <c r="PBR1" s="18"/>
      <c r="PBS1" s="18"/>
      <c r="PBT1" s="18"/>
      <c r="PBU1" s="18"/>
      <c r="PBV1" s="18"/>
      <c r="PBW1" s="18"/>
      <c r="PBX1" s="18"/>
      <c r="PBY1" s="18"/>
      <c r="PBZ1" s="18"/>
      <c r="PCA1" s="18"/>
      <c r="PCB1" s="18"/>
      <c r="PCC1" s="18"/>
      <c r="PCD1" s="18"/>
      <c r="PCE1" s="18"/>
      <c r="PCF1" s="18"/>
      <c r="PCG1" s="18"/>
      <c r="PCH1" s="18"/>
      <c r="PCI1" s="18"/>
      <c r="PCJ1" s="18"/>
      <c r="PCK1" s="18"/>
      <c r="PCL1" s="18"/>
      <c r="PCM1" s="18"/>
      <c r="PCN1" s="18"/>
      <c r="PCO1" s="18"/>
      <c r="PCP1" s="18"/>
      <c r="PCQ1" s="18"/>
      <c r="PCR1" s="18"/>
      <c r="PCS1" s="18"/>
      <c r="PCT1" s="18"/>
      <c r="PCU1" s="18"/>
      <c r="PCV1" s="18"/>
      <c r="PCW1" s="18"/>
      <c r="PCX1" s="18"/>
      <c r="PCY1" s="18"/>
      <c r="PCZ1" s="18"/>
      <c r="PDA1" s="18"/>
      <c r="PDB1" s="18"/>
      <c r="PDC1" s="18"/>
      <c r="PDD1" s="18"/>
      <c r="PDE1" s="18"/>
      <c r="PDF1" s="18"/>
      <c r="PDG1" s="18"/>
      <c r="PDH1" s="18"/>
      <c r="PDI1" s="18"/>
      <c r="PDJ1" s="18"/>
      <c r="PDK1" s="18"/>
      <c r="PDL1" s="18"/>
      <c r="PDM1" s="18"/>
      <c r="PDN1" s="18"/>
      <c r="PDO1" s="18"/>
      <c r="PDP1" s="18"/>
      <c r="PDQ1" s="18"/>
      <c r="PDR1" s="18"/>
      <c r="PDS1" s="18"/>
      <c r="PDT1" s="18"/>
      <c r="PDU1" s="18"/>
      <c r="PDV1" s="18"/>
      <c r="PDW1" s="18"/>
      <c r="PDX1" s="18"/>
      <c r="PDY1" s="18"/>
      <c r="PDZ1" s="18"/>
      <c r="PEA1" s="18"/>
      <c r="PEB1" s="18"/>
      <c r="PEC1" s="18"/>
      <c r="PED1" s="18"/>
      <c r="PEE1" s="18"/>
      <c r="PEF1" s="18"/>
      <c r="PEG1" s="18"/>
      <c r="PEH1" s="18"/>
      <c r="PEI1" s="18"/>
      <c r="PEJ1" s="18"/>
      <c r="PEK1" s="18"/>
      <c r="PEL1" s="18"/>
      <c r="PEM1" s="18"/>
      <c r="PEN1" s="18"/>
      <c r="PEO1" s="18"/>
      <c r="PEP1" s="18"/>
      <c r="PEQ1" s="18"/>
      <c r="PER1" s="18"/>
      <c r="PES1" s="18"/>
      <c r="PET1" s="18"/>
      <c r="PEU1" s="18"/>
      <c r="PEV1" s="18"/>
      <c r="PEW1" s="18"/>
      <c r="PEX1" s="18"/>
      <c r="PEY1" s="18"/>
      <c r="PEZ1" s="18"/>
      <c r="PFA1" s="18"/>
      <c r="PFB1" s="18"/>
      <c r="PFC1" s="18"/>
      <c r="PFD1" s="18"/>
      <c r="PFE1" s="18"/>
      <c r="PFF1" s="18"/>
      <c r="PFG1" s="18"/>
      <c r="PFH1" s="18"/>
      <c r="PFI1" s="18"/>
      <c r="PFJ1" s="18"/>
      <c r="PFK1" s="18"/>
      <c r="PFL1" s="18"/>
      <c r="PFM1" s="18"/>
      <c r="PFN1" s="18"/>
      <c r="PFO1" s="18"/>
      <c r="PFP1" s="18"/>
      <c r="PFQ1" s="18"/>
      <c r="PFR1" s="18"/>
      <c r="PFS1" s="18"/>
      <c r="PFT1" s="18"/>
      <c r="PFU1" s="18"/>
      <c r="PFV1" s="18"/>
      <c r="PFW1" s="18"/>
      <c r="PFX1" s="18"/>
      <c r="PFY1" s="18"/>
      <c r="PFZ1" s="18"/>
      <c r="PGA1" s="18"/>
      <c r="PGB1" s="18"/>
      <c r="PGC1" s="18"/>
      <c r="PGD1" s="18"/>
      <c r="PGE1" s="18"/>
      <c r="PGF1" s="18"/>
      <c r="PGG1" s="18"/>
      <c r="PGH1" s="18"/>
      <c r="PGI1" s="18"/>
      <c r="PGJ1" s="18"/>
      <c r="PGK1" s="18"/>
      <c r="PGL1" s="18"/>
      <c r="PGM1" s="18"/>
      <c r="PGN1" s="18"/>
      <c r="PGO1" s="18"/>
      <c r="PGP1" s="18"/>
      <c r="PGQ1" s="18"/>
      <c r="PGR1" s="18"/>
      <c r="PGS1" s="18"/>
      <c r="PGT1" s="18"/>
      <c r="PGU1" s="18"/>
      <c r="PGV1" s="18"/>
      <c r="PGW1" s="18"/>
      <c r="PGX1" s="18"/>
      <c r="PGY1" s="18"/>
      <c r="PGZ1" s="18"/>
      <c r="PHA1" s="18"/>
      <c r="PHB1" s="18"/>
      <c r="PHC1" s="18"/>
      <c r="PHD1" s="18"/>
      <c r="PHE1" s="18"/>
      <c r="PHF1" s="18"/>
      <c r="PHG1" s="18"/>
      <c r="PHH1" s="18"/>
      <c r="PHI1" s="18"/>
      <c r="PHJ1" s="18"/>
      <c r="PHK1" s="18"/>
      <c r="PHL1" s="18"/>
      <c r="PHM1" s="18"/>
      <c r="PHN1" s="18"/>
      <c r="PHO1" s="18"/>
      <c r="PHP1" s="18"/>
      <c r="PHQ1" s="18"/>
      <c r="PHR1" s="18"/>
      <c r="PHS1" s="18"/>
      <c r="PHT1" s="18"/>
      <c r="PHU1" s="18"/>
      <c r="PHV1" s="18"/>
      <c r="PHW1" s="18"/>
      <c r="PHX1" s="18"/>
      <c r="PHY1" s="18"/>
      <c r="PHZ1" s="18"/>
      <c r="PIA1" s="18"/>
      <c r="PIB1" s="18"/>
      <c r="PIC1" s="18"/>
      <c r="PID1" s="18"/>
      <c r="PIE1" s="18"/>
      <c r="PIF1" s="18"/>
      <c r="PIG1" s="18"/>
      <c r="PIH1" s="18"/>
      <c r="PII1" s="18"/>
      <c r="PIJ1" s="18"/>
      <c r="PIK1" s="18"/>
      <c r="PIL1" s="18"/>
      <c r="PIM1" s="18"/>
      <c r="PIN1" s="18"/>
      <c r="PIO1" s="18"/>
      <c r="PIP1" s="18"/>
      <c r="PIQ1" s="18"/>
      <c r="PIR1" s="18"/>
      <c r="PIS1" s="18"/>
      <c r="PIT1" s="18"/>
      <c r="PIU1" s="18"/>
      <c r="PIV1" s="18"/>
      <c r="PIW1" s="18"/>
      <c r="PIX1" s="18"/>
      <c r="PIY1" s="18"/>
      <c r="PIZ1" s="18"/>
      <c r="PJA1" s="18"/>
      <c r="PJB1" s="18"/>
      <c r="PJC1" s="18"/>
      <c r="PJD1" s="18"/>
      <c r="PJE1" s="18"/>
      <c r="PJF1" s="18"/>
      <c r="PJG1" s="18"/>
      <c r="PJH1" s="18"/>
      <c r="PJI1" s="18"/>
      <c r="PJJ1" s="18"/>
      <c r="PJK1" s="18"/>
      <c r="PJL1" s="18"/>
      <c r="PJM1" s="18"/>
      <c r="PJN1" s="18"/>
      <c r="PJO1" s="18"/>
      <c r="PJP1" s="18"/>
      <c r="PJQ1" s="18"/>
      <c r="PJR1" s="18"/>
      <c r="PJS1" s="18"/>
      <c r="PJT1" s="18"/>
      <c r="PJU1" s="18"/>
      <c r="PJV1" s="18"/>
      <c r="PJW1" s="18"/>
      <c r="PJX1" s="18"/>
      <c r="PJY1" s="18"/>
      <c r="PJZ1" s="18"/>
      <c r="PKA1" s="18"/>
      <c r="PKB1" s="18"/>
      <c r="PKC1" s="18"/>
      <c r="PKD1" s="18"/>
      <c r="PKE1" s="18"/>
      <c r="PKF1" s="18"/>
      <c r="PKG1" s="18"/>
      <c r="PKH1" s="18"/>
      <c r="PKI1" s="18"/>
      <c r="PKJ1" s="18"/>
      <c r="PKK1" s="18"/>
      <c r="PKL1" s="18"/>
      <c r="PKM1" s="18"/>
      <c r="PKN1" s="18"/>
      <c r="PKO1" s="18"/>
      <c r="PKP1" s="18"/>
      <c r="PKQ1" s="18"/>
      <c r="PKR1" s="18"/>
      <c r="PKS1" s="18"/>
      <c r="PKT1" s="18"/>
      <c r="PKU1" s="18"/>
      <c r="PKV1" s="18"/>
      <c r="PKW1" s="18"/>
      <c r="PKX1" s="18"/>
      <c r="PKY1" s="18"/>
      <c r="PKZ1" s="18"/>
      <c r="PLA1" s="18"/>
      <c r="PLB1" s="18"/>
      <c r="PLC1" s="18"/>
      <c r="PLD1" s="18"/>
      <c r="PLE1" s="18"/>
      <c r="PLF1" s="18"/>
      <c r="PLG1" s="18"/>
      <c r="PLH1" s="18"/>
      <c r="PLI1" s="18"/>
      <c r="PLJ1" s="18"/>
      <c r="PLK1" s="18"/>
      <c r="PLL1" s="18"/>
      <c r="PLM1" s="18"/>
      <c r="PLN1" s="18"/>
      <c r="PLO1" s="18"/>
      <c r="PLP1" s="18"/>
      <c r="PLQ1" s="18"/>
      <c r="PLR1" s="18"/>
      <c r="PLS1" s="18"/>
      <c r="PLT1" s="18"/>
      <c r="PLU1" s="18"/>
      <c r="PLV1" s="18"/>
      <c r="PLW1" s="18"/>
      <c r="PLX1" s="18"/>
      <c r="PLY1" s="18"/>
      <c r="PLZ1" s="18"/>
      <c r="PMA1" s="18"/>
      <c r="PMB1" s="18"/>
      <c r="PMC1" s="18"/>
      <c r="PMD1" s="18"/>
      <c r="PME1" s="18"/>
      <c r="PMF1" s="18"/>
      <c r="PMG1" s="18"/>
      <c r="PMH1" s="18"/>
      <c r="PMI1" s="18"/>
      <c r="PMJ1" s="18"/>
      <c r="PMK1" s="18"/>
      <c r="PML1" s="18"/>
      <c r="PMM1" s="18"/>
      <c r="PMN1" s="18"/>
      <c r="PMO1" s="18"/>
      <c r="PMP1" s="18"/>
      <c r="PMQ1" s="18"/>
      <c r="PMR1" s="18"/>
      <c r="PMS1" s="18"/>
      <c r="PMT1" s="18"/>
      <c r="PMU1" s="18"/>
      <c r="PMV1" s="18"/>
      <c r="PMW1" s="18"/>
      <c r="PMX1" s="18"/>
      <c r="PMY1" s="18"/>
      <c r="PMZ1" s="18"/>
      <c r="PNA1" s="18"/>
      <c r="PNB1" s="18"/>
      <c r="PNC1" s="18"/>
      <c r="PND1" s="18"/>
      <c r="PNE1" s="18"/>
      <c r="PNF1" s="18"/>
      <c r="PNG1" s="18"/>
      <c r="PNH1" s="18"/>
      <c r="PNI1" s="18"/>
      <c r="PNJ1" s="18"/>
      <c r="PNK1" s="18"/>
      <c r="PNL1" s="18"/>
      <c r="PNM1" s="18"/>
      <c r="PNN1" s="18"/>
      <c r="PNO1" s="18"/>
      <c r="PNP1" s="18"/>
      <c r="PNQ1" s="18"/>
      <c r="PNR1" s="18"/>
      <c r="PNS1" s="18"/>
      <c r="PNT1" s="18"/>
      <c r="PNU1" s="18"/>
      <c r="PNV1" s="18"/>
      <c r="PNW1" s="18"/>
      <c r="PNX1" s="18"/>
      <c r="PNY1" s="18"/>
      <c r="PNZ1" s="18"/>
      <c r="POA1" s="18"/>
      <c r="POB1" s="18"/>
      <c r="POC1" s="18"/>
      <c r="POD1" s="18"/>
      <c r="POE1" s="18"/>
      <c r="POF1" s="18"/>
      <c r="POG1" s="18"/>
      <c r="POH1" s="18"/>
      <c r="POI1" s="18"/>
      <c r="POJ1" s="18"/>
      <c r="POK1" s="18"/>
      <c r="POL1" s="18"/>
      <c r="POM1" s="18"/>
      <c r="PON1" s="18"/>
      <c r="POO1" s="18"/>
      <c r="POP1" s="18"/>
      <c r="POQ1" s="18"/>
      <c r="POR1" s="18"/>
      <c r="POS1" s="18"/>
      <c r="POT1" s="18"/>
      <c r="POU1" s="18"/>
      <c r="POV1" s="18"/>
      <c r="POW1" s="18"/>
      <c r="POX1" s="18"/>
      <c r="POY1" s="18"/>
      <c r="POZ1" s="18"/>
      <c r="PPA1" s="18"/>
      <c r="PPB1" s="18"/>
      <c r="PPC1" s="18"/>
      <c r="PPD1" s="18"/>
      <c r="PPE1" s="18"/>
      <c r="PPF1" s="18"/>
      <c r="PPG1" s="18"/>
      <c r="PPH1" s="18"/>
      <c r="PPI1" s="18"/>
      <c r="PPJ1" s="18"/>
      <c r="PPK1" s="18"/>
      <c r="PPL1" s="18"/>
      <c r="PPM1" s="18"/>
      <c r="PPN1" s="18"/>
      <c r="PPO1" s="18"/>
      <c r="PPP1" s="18"/>
      <c r="PPQ1" s="18"/>
      <c r="PPR1" s="18"/>
      <c r="PPS1" s="18"/>
      <c r="PPT1" s="18"/>
      <c r="PPU1" s="18"/>
      <c r="PPV1" s="18"/>
      <c r="PPW1" s="18"/>
      <c r="PPX1" s="18"/>
      <c r="PPY1" s="18"/>
      <c r="PPZ1" s="18"/>
      <c r="PQA1" s="18"/>
      <c r="PQB1" s="18"/>
      <c r="PQC1" s="18"/>
      <c r="PQD1" s="18"/>
      <c r="PQE1" s="18"/>
      <c r="PQF1" s="18"/>
      <c r="PQG1" s="18"/>
      <c r="PQH1" s="18"/>
      <c r="PQI1" s="18"/>
      <c r="PQJ1" s="18"/>
      <c r="PQK1" s="18"/>
      <c r="PQL1" s="18"/>
      <c r="PQM1" s="18"/>
      <c r="PQN1" s="18"/>
      <c r="PQO1" s="18"/>
      <c r="PQP1" s="18"/>
      <c r="PQQ1" s="18"/>
      <c r="PQR1" s="18"/>
      <c r="PQS1" s="18"/>
      <c r="PQT1" s="18"/>
      <c r="PQU1" s="18"/>
      <c r="PQV1" s="18"/>
      <c r="PQW1" s="18"/>
      <c r="PQX1" s="18"/>
      <c r="PQY1" s="18"/>
      <c r="PQZ1" s="18"/>
      <c r="PRA1" s="18"/>
      <c r="PRB1" s="18"/>
      <c r="PRC1" s="18"/>
      <c r="PRD1" s="18"/>
      <c r="PRE1" s="18"/>
      <c r="PRF1" s="18"/>
      <c r="PRG1" s="18"/>
      <c r="PRH1" s="18"/>
      <c r="PRI1" s="18"/>
      <c r="PRJ1" s="18"/>
      <c r="PRK1" s="18"/>
      <c r="PRL1" s="18"/>
      <c r="PRM1" s="18"/>
      <c r="PRN1" s="18"/>
      <c r="PRO1" s="18"/>
      <c r="PRP1" s="18"/>
      <c r="PRQ1" s="18"/>
      <c r="PRR1" s="18"/>
      <c r="PRS1" s="18"/>
      <c r="PRT1" s="18"/>
      <c r="PRU1" s="18"/>
      <c r="PRV1" s="18"/>
      <c r="PRW1" s="18"/>
      <c r="PRX1" s="18"/>
      <c r="PRY1" s="18"/>
      <c r="PRZ1" s="18"/>
      <c r="PSA1" s="18"/>
      <c r="PSB1" s="18"/>
      <c r="PSC1" s="18"/>
      <c r="PSD1" s="18"/>
      <c r="PSE1" s="18"/>
      <c r="PSF1" s="18"/>
      <c r="PSG1" s="18"/>
      <c r="PSH1" s="18"/>
      <c r="PSI1" s="18"/>
      <c r="PSJ1" s="18"/>
      <c r="PSK1" s="18"/>
      <c r="PSL1" s="18"/>
      <c r="PSM1" s="18"/>
      <c r="PSN1" s="18"/>
      <c r="PSO1" s="18"/>
      <c r="PSP1" s="18"/>
      <c r="PSQ1" s="18"/>
      <c r="PSR1" s="18"/>
      <c r="PSS1" s="18"/>
      <c r="PST1" s="18"/>
      <c r="PSU1" s="18"/>
      <c r="PSV1" s="18"/>
      <c r="PSW1" s="18"/>
      <c r="PSX1" s="18"/>
      <c r="PSY1" s="18"/>
      <c r="PSZ1" s="18"/>
      <c r="PTA1" s="18"/>
      <c r="PTB1" s="18"/>
      <c r="PTC1" s="18"/>
      <c r="PTD1" s="18"/>
      <c r="PTE1" s="18"/>
      <c r="PTF1" s="18"/>
      <c r="PTG1" s="18"/>
      <c r="PTH1" s="18"/>
      <c r="PTI1" s="18"/>
      <c r="PTJ1" s="18"/>
      <c r="PTK1" s="18"/>
      <c r="PTL1" s="18"/>
      <c r="PTM1" s="18"/>
      <c r="PTN1" s="18"/>
      <c r="PTO1" s="18"/>
      <c r="PTP1" s="18"/>
      <c r="PTQ1" s="18"/>
      <c r="PTR1" s="18"/>
      <c r="PTS1" s="18"/>
      <c r="PTT1" s="18"/>
      <c r="PTU1" s="18"/>
      <c r="PTV1" s="18"/>
      <c r="PTW1" s="18"/>
      <c r="PTX1" s="18"/>
      <c r="PTY1" s="18"/>
      <c r="PTZ1" s="18"/>
      <c r="PUA1" s="18"/>
      <c r="PUB1" s="18"/>
      <c r="PUC1" s="18"/>
      <c r="PUD1" s="18"/>
      <c r="PUE1" s="18"/>
      <c r="PUF1" s="18"/>
      <c r="PUG1" s="18"/>
      <c r="PUH1" s="18"/>
      <c r="PUI1" s="18"/>
      <c r="PUJ1" s="18"/>
      <c r="PUK1" s="18"/>
      <c r="PUL1" s="18"/>
      <c r="PUM1" s="18"/>
      <c r="PUN1" s="18"/>
      <c r="PUO1" s="18"/>
      <c r="PUP1" s="18"/>
      <c r="PUQ1" s="18"/>
      <c r="PUR1" s="18"/>
      <c r="PUS1" s="18"/>
      <c r="PUT1" s="18"/>
      <c r="PUU1" s="18"/>
      <c r="PUV1" s="18"/>
      <c r="PUW1" s="18"/>
      <c r="PUX1" s="18"/>
      <c r="PUY1" s="18"/>
      <c r="PUZ1" s="18"/>
      <c r="PVA1" s="18"/>
      <c r="PVB1" s="18"/>
      <c r="PVC1" s="18"/>
      <c r="PVD1" s="18"/>
      <c r="PVE1" s="18"/>
      <c r="PVF1" s="18"/>
      <c r="PVG1" s="18"/>
      <c r="PVH1" s="18"/>
      <c r="PVI1" s="18"/>
      <c r="PVJ1" s="18"/>
      <c r="PVK1" s="18"/>
      <c r="PVL1" s="18"/>
      <c r="PVM1" s="18"/>
      <c r="PVN1" s="18"/>
      <c r="PVO1" s="18"/>
      <c r="PVP1" s="18"/>
      <c r="PVQ1" s="18"/>
      <c r="PVR1" s="18"/>
      <c r="PVS1" s="18"/>
      <c r="PVT1" s="18"/>
      <c r="PVU1" s="18"/>
      <c r="PVV1" s="18"/>
      <c r="PVW1" s="18"/>
      <c r="PVX1" s="18"/>
      <c r="PVY1" s="18"/>
      <c r="PVZ1" s="18"/>
      <c r="PWA1" s="18"/>
      <c r="PWB1" s="18"/>
      <c r="PWC1" s="18"/>
      <c r="PWD1" s="18"/>
      <c r="PWE1" s="18"/>
      <c r="PWF1" s="18"/>
      <c r="PWG1" s="18"/>
      <c r="PWH1" s="18"/>
      <c r="PWI1" s="18"/>
      <c r="PWJ1" s="18"/>
      <c r="PWK1" s="18"/>
      <c r="PWL1" s="18"/>
      <c r="PWM1" s="18"/>
      <c r="PWN1" s="18"/>
      <c r="PWO1" s="18"/>
      <c r="PWP1" s="18"/>
      <c r="PWQ1" s="18"/>
      <c r="PWR1" s="18"/>
      <c r="PWS1" s="18"/>
      <c r="PWT1" s="18"/>
      <c r="PWU1" s="18"/>
      <c r="PWV1" s="18"/>
      <c r="PWW1" s="18"/>
      <c r="PWX1" s="18"/>
      <c r="PWY1" s="18"/>
      <c r="PWZ1" s="18"/>
      <c r="PXA1" s="18"/>
      <c r="PXB1" s="18"/>
      <c r="PXC1" s="18"/>
      <c r="PXD1" s="18"/>
      <c r="PXE1" s="18"/>
      <c r="PXF1" s="18"/>
      <c r="PXG1" s="18"/>
      <c r="PXH1" s="18"/>
      <c r="PXI1" s="18"/>
      <c r="PXJ1" s="18"/>
      <c r="PXK1" s="18"/>
      <c r="PXL1" s="18"/>
      <c r="PXM1" s="18"/>
      <c r="PXN1" s="18"/>
      <c r="PXO1" s="18"/>
      <c r="PXP1" s="18"/>
      <c r="PXQ1" s="18"/>
      <c r="PXR1" s="18"/>
      <c r="PXS1" s="18"/>
      <c r="PXT1" s="18"/>
      <c r="PXU1" s="18"/>
      <c r="PXV1" s="18"/>
      <c r="PXW1" s="18"/>
      <c r="PXX1" s="18"/>
      <c r="PXY1" s="18"/>
      <c r="PXZ1" s="18"/>
      <c r="PYA1" s="18"/>
      <c r="PYB1" s="18"/>
      <c r="PYC1" s="18"/>
      <c r="PYD1" s="18"/>
      <c r="PYE1" s="18"/>
      <c r="PYF1" s="18"/>
      <c r="PYG1" s="18"/>
      <c r="PYH1" s="18"/>
      <c r="PYI1" s="18"/>
      <c r="PYJ1" s="18"/>
      <c r="PYK1" s="18"/>
      <c r="PYL1" s="18"/>
      <c r="PYM1" s="18"/>
      <c r="PYN1" s="18"/>
      <c r="PYO1" s="18"/>
      <c r="PYP1" s="18"/>
      <c r="PYQ1" s="18"/>
      <c r="PYR1" s="18"/>
      <c r="PYS1" s="18"/>
      <c r="PYT1" s="18"/>
      <c r="PYU1" s="18"/>
      <c r="PYV1" s="18"/>
      <c r="PYW1" s="18"/>
      <c r="PYX1" s="18"/>
      <c r="PYY1" s="18"/>
      <c r="PYZ1" s="18"/>
      <c r="PZA1" s="18"/>
      <c r="PZB1" s="18"/>
      <c r="PZC1" s="18"/>
      <c r="PZD1" s="18"/>
      <c r="PZE1" s="18"/>
      <c r="PZF1" s="18"/>
      <c r="PZG1" s="18"/>
      <c r="PZH1" s="18"/>
      <c r="PZI1" s="18"/>
      <c r="PZJ1" s="18"/>
      <c r="PZK1" s="18"/>
      <c r="PZL1" s="18"/>
      <c r="PZM1" s="18"/>
      <c r="PZN1" s="18"/>
      <c r="PZO1" s="18"/>
      <c r="PZP1" s="18"/>
      <c r="PZQ1" s="18"/>
      <c r="PZR1" s="18"/>
      <c r="PZS1" s="18"/>
      <c r="PZT1" s="18"/>
      <c r="PZU1" s="18"/>
      <c r="PZV1" s="18"/>
      <c r="PZW1" s="18"/>
      <c r="PZX1" s="18"/>
      <c r="PZY1" s="18"/>
      <c r="PZZ1" s="18"/>
      <c r="QAA1" s="18"/>
      <c r="QAB1" s="18"/>
      <c r="QAC1" s="18"/>
      <c r="QAD1" s="18"/>
      <c r="QAE1" s="18"/>
      <c r="QAF1" s="18"/>
      <c r="QAG1" s="18"/>
      <c r="QAH1" s="18"/>
      <c r="QAI1" s="18"/>
      <c r="QAJ1" s="18"/>
      <c r="QAK1" s="18"/>
      <c r="QAL1" s="18"/>
      <c r="QAM1" s="18"/>
      <c r="QAN1" s="18"/>
      <c r="QAO1" s="18"/>
      <c r="QAP1" s="18"/>
      <c r="QAQ1" s="18"/>
      <c r="QAR1" s="18"/>
      <c r="QAS1" s="18"/>
      <c r="QAT1" s="18"/>
      <c r="QAU1" s="18"/>
      <c r="QAV1" s="18"/>
      <c r="QAW1" s="18"/>
      <c r="QAX1" s="18"/>
      <c r="QAY1" s="18"/>
      <c r="QAZ1" s="18"/>
      <c r="QBA1" s="18"/>
      <c r="QBB1" s="18"/>
      <c r="QBC1" s="18"/>
      <c r="QBD1" s="18"/>
      <c r="QBE1" s="18"/>
      <c r="QBF1" s="18"/>
      <c r="QBG1" s="18"/>
      <c r="QBH1" s="18"/>
      <c r="QBI1" s="18"/>
      <c r="QBJ1" s="18"/>
      <c r="QBK1" s="18"/>
      <c r="QBL1" s="18"/>
      <c r="QBM1" s="18"/>
      <c r="QBN1" s="18"/>
      <c r="QBO1" s="18"/>
      <c r="QBP1" s="18"/>
      <c r="QBQ1" s="18"/>
      <c r="QBR1" s="18"/>
      <c r="QBS1" s="18"/>
      <c r="QBT1" s="18"/>
      <c r="QBU1" s="18"/>
      <c r="QBV1" s="18"/>
      <c r="QBW1" s="18"/>
      <c r="QBX1" s="18"/>
      <c r="QBY1" s="18"/>
      <c r="QBZ1" s="18"/>
      <c r="QCA1" s="18"/>
      <c r="QCB1" s="18"/>
      <c r="QCC1" s="18"/>
      <c r="QCD1" s="18"/>
      <c r="QCE1" s="18"/>
      <c r="QCF1" s="18"/>
      <c r="QCG1" s="18"/>
      <c r="QCH1" s="18"/>
      <c r="QCI1" s="18"/>
      <c r="QCJ1" s="18"/>
      <c r="QCK1" s="18"/>
      <c r="QCL1" s="18"/>
      <c r="QCM1" s="18"/>
      <c r="QCN1" s="18"/>
      <c r="QCO1" s="18"/>
      <c r="QCP1" s="18"/>
      <c r="QCQ1" s="18"/>
      <c r="QCR1" s="18"/>
      <c r="QCS1" s="18"/>
      <c r="QCT1" s="18"/>
      <c r="QCU1" s="18"/>
      <c r="QCV1" s="18"/>
      <c r="QCW1" s="18"/>
      <c r="QCX1" s="18"/>
      <c r="QCY1" s="18"/>
      <c r="QCZ1" s="18"/>
      <c r="QDA1" s="18"/>
      <c r="QDB1" s="18"/>
      <c r="QDC1" s="18"/>
      <c r="QDD1" s="18"/>
      <c r="QDE1" s="18"/>
      <c r="QDF1" s="18"/>
      <c r="QDG1" s="18"/>
      <c r="QDH1" s="18"/>
      <c r="QDI1" s="18"/>
      <c r="QDJ1" s="18"/>
      <c r="QDK1" s="18"/>
      <c r="QDL1" s="18"/>
      <c r="QDM1" s="18"/>
      <c r="QDN1" s="18"/>
      <c r="QDO1" s="18"/>
      <c r="QDP1" s="18"/>
      <c r="QDQ1" s="18"/>
      <c r="QDR1" s="18"/>
      <c r="QDS1" s="18"/>
      <c r="QDT1" s="18"/>
      <c r="QDU1" s="18"/>
      <c r="QDV1" s="18"/>
      <c r="QDW1" s="18"/>
      <c r="QDX1" s="18"/>
      <c r="QDY1" s="18"/>
      <c r="QDZ1" s="18"/>
      <c r="QEA1" s="18"/>
      <c r="QEB1" s="18"/>
      <c r="QEC1" s="18"/>
      <c r="QED1" s="18"/>
      <c r="QEE1" s="18"/>
      <c r="QEF1" s="18"/>
      <c r="QEG1" s="18"/>
      <c r="QEH1" s="18"/>
      <c r="QEI1" s="18"/>
      <c r="QEJ1" s="18"/>
      <c r="QEK1" s="18"/>
      <c r="QEL1" s="18"/>
      <c r="QEM1" s="18"/>
      <c r="QEN1" s="18"/>
      <c r="QEO1" s="18"/>
      <c r="QEP1" s="18"/>
      <c r="QEQ1" s="18"/>
      <c r="QER1" s="18"/>
      <c r="QES1" s="18"/>
      <c r="QET1" s="18"/>
      <c r="QEU1" s="18"/>
      <c r="QEV1" s="18"/>
      <c r="QEW1" s="18"/>
      <c r="QEX1" s="18"/>
      <c r="QEY1" s="18"/>
      <c r="QEZ1" s="18"/>
      <c r="QFA1" s="18"/>
      <c r="QFB1" s="18"/>
      <c r="QFC1" s="18"/>
      <c r="QFD1" s="18"/>
      <c r="QFE1" s="18"/>
      <c r="QFF1" s="18"/>
      <c r="QFG1" s="18"/>
      <c r="QFH1" s="18"/>
      <c r="QFI1" s="18"/>
      <c r="QFJ1" s="18"/>
      <c r="QFK1" s="18"/>
      <c r="QFL1" s="18"/>
      <c r="QFM1" s="18"/>
      <c r="QFN1" s="18"/>
      <c r="QFO1" s="18"/>
      <c r="QFP1" s="18"/>
      <c r="QFQ1" s="18"/>
      <c r="QFR1" s="18"/>
      <c r="QFS1" s="18"/>
      <c r="QFT1" s="18"/>
      <c r="QFU1" s="18"/>
      <c r="QFV1" s="18"/>
      <c r="QFW1" s="18"/>
      <c r="QFX1" s="18"/>
      <c r="QFY1" s="18"/>
      <c r="QFZ1" s="18"/>
      <c r="QGA1" s="18"/>
      <c r="QGB1" s="18"/>
      <c r="QGC1" s="18"/>
      <c r="QGD1" s="18"/>
      <c r="QGE1" s="18"/>
      <c r="QGF1" s="18"/>
      <c r="QGG1" s="18"/>
      <c r="QGH1" s="18"/>
      <c r="QGI1" s="18"/>
      <c r="QGJ1" s="18"/>
      <c r="QGK1" s="18"/>
      <c r="QGL1" s="18"/>
      <c r="QGM1" s="18"/>
      <c r="QGN1" s="18"/>
      <c r="QGO1" s="18"/>
      <c r="QGP1" s="18"/>
      <c r="QGQ1" s="18"/>
      <c r="QGR1" s="18"/>
      <c r="QGS1" s="18"/>
      <c r="QGT1" s="18"/>
      <c r="QGU1" s="18"/>
      <c r="QGV1" s="18"/>
      <c r="QGW1" s="18"/>
      <c r="QGX1" s="18"/>
      <c r="QGY1" s="18"/>
      <c r="QGZ1" s="18"/>
      <c r="QHA1" s="18"/>
      <c r="QHB1" s="18"/>
      <c r="QHC1" s="18"/>
      <c r="QHD1" s="18"/>
      <c r="QHE1" s="18"/>
      <c r="QHF1" s="18"/>
      <c r="QHG1" s="18"/>
      <c r="QHH1" s="18"/>
      <c r="QHI1" s="18"/>
      <c r="QHJ1" s="18"/>
      <c r="QHK1" s="18"/>
      <c r="QHL1" s="18"/>
      <c r="QHM1" s="18"/>
      <c r="QHN1" s="18"/>
      <c r="QHO1" s="18"/>
      <c r="QHP1" s="18"/>
      <c r="QHQ1" s="18"/>
      <c r="QHR1" s="18"/>
      <c r="QHS1" s="18"/>
      <c r="QHT1" s="18"/>
      <c r="QHU1" s="18"/>
      <c r="QHV1" s="18"/>
      <c r="QHW1" s="18"/>
      <c r="QHX1" s="18"/>
      <c r="QHY1" s="18"/>
      <c r="QHZ1" s="18"/>
      <c r="QIA1" s="18"/>
      <c r="QIB1" s="18"/>
      <c r="QIC1" s="18"/>
      <c r="QID1" s="18"/>
      <c r="QIE1" s="18"/>
      <c r="QIF1" s="18"/>
      <c r="QIG1" s="18"/>
      <c r="QIH1" s="18"/>
      <c r="QII1" s="18"/>
      <c r="QIJ1" s="18"/>
      <c r="QIK1" s="18"/>
      <c r="QIL1" s="18"/>
      <c r="QIM1" s="18"/>
      <c r="QIN1" s="18"/>
      <c r="QIO1" s="18"/>
      <c r="QIP1" s="18"/>
      <c r="QIQ1" s="18"/>
      <c r="QIR1" s="18"/>
      <c r="QIS1" s="18"/>
      <c r="QIT1" s="18"/>
      <c r="QIU1" s="18"/>
      <c r="QIV1" s="18"/>
      <c r="QIW1" s="18"/>
      <c r="QIX1" s="18"/>
      <c r="QIY1" s="18"/>
      <c r="QIZ1" s="18"/>
      <c r="QJA1" s="18"/>
      <c r="QJB1" s="18"/>
      <c r="QJC1" s="18"/>
      <c r="QJD1" s="18"/>
      <c r="QJE1" s="18"/>
      <c r="QJF1" s="18"/>
      <c r="QJG1" s="18"/>
      <c r="QJH1" s="18"/>
      <c r="QJI1" s="18"/>
      <c r="QJJ1" s="18"/>
      <c r="QJK1" s="18"/>
      <c r="QJL1" s="18"/>
      <c r="QJM1" s="18"/>
      <c r="QJN1" s="18"/>
      <c r="QJO1" s="18"/>
      <c r="QJP1" s="18"/>
      <c r="QJQ1" s="18"/>
      <c r="QJR1" s="18"/>
      <c r="QJS1" s="18"/>
      <c r="QJT1" s="18"/>
      <c r="QJU1" s="18"/>
      <c r="QJV1" s="18"/>
      <c r="QJW1" s="18"/>
      <c r="QJX1" s="18"/>
      <c r="QJY1" s="18"/>
      <c r="QJZ1" s="18"/>
      <c r="QKA1" s="18"/>
      <c r="QKB1" s="18"/>
      <c r="QKC1" s="18"/>
      <c r="QKD1" s="18"/>
      <c r="QKE1" s="18"/>
      <c r="QKF1" s="18"/>
      <c r="QKG1" s="18"/>
      <c r="QKH1" s="18"/>
      <c r="QKI1" s="18"/>
      <c r="QKJ1" s="18"/>
      <c r="QKK1" s="18"/>
      <c r="QKL1" s="18"/>
      <c r="QKM1" s="18"/>
      <c r="QKN1" s="18"/>
      <c r="QKO1" s="18"/>
      <c r="QKP1" s="18"/>
      <c r="QKQ1" s="18"/>
      <c r="QKR1" s="18"/>
      <c r="QKS1" s="18"/>
      <c r="QKT1" s="18"/>
      <c r="QKU1" s="18"/>
      <c r="QKV1" s="18"/>
      <c r="QKW1" s="18"/>
      <c r="QKX1" s="18"/>
      <c r="QKY1" s="18"/>
      <c r="QKZ1" s="18"/>
      <c r="QLA1" s="18"/>
      <c r="QLB1" s="18"/>
      <c r="QLC1" s="18"/>
      <c r="QLD1" s="18"/>
      <c r="QLE1" s="18"/>
      <c r="QLF1" s="18"/>
      <c r="QLG1" s="18"/>
      <c r="QLH1" s="18"/>
      <c r="QLI1" s="18"/>
      <c r="QLJ1" s="18"/>
      <c r="QLK1" s="18"/>
      <c r="QLL1" s="18"/>
      <c r="QLM1" s="18"/>
      <c r="QLN1" s="18"/>
      <c r="QLO1" s="18"/>
      <c r="QLP1" s="18"/>
      <c r="QLQ1" s="18"/>
      <c r="QLR1" s="18"/>
      <c r="QLS1" s="18"/>
      <c r="QLT1" s="18"/>
      <c r="QLU1" s="18"/>
      <c r="QLV1" s="18"/>
      <c r="QLW1" s="18"/>
      <c r="QLX1" s="18"/>
      <c r="QLY1" s="18"/>
      <c r="QLZ1" s="18"/>
      <c r="QMA1" s="18"/>
      <c r="QMB1" s="18"/>
      <c r="QMC1" s="18"/>
      <c r="QMD1" s="18"/>
      <c r="QME1" s="18"/>
      <c r="QMF1" s="18"/>
      <c r="QMG1" s="18"/>
      <c r="QMH1" s="18"/>
      <c r="QMI1" s="18"/>
      <c r="QMJ1" s="18"/>
      <c r="QMK1" s="18"/>
      <c r="QML1" s="18"/>
      <c r="QMM1" s="18"/>
      <c r="QMN1" s="18"/>
      <c r="QMO1" s="18"/>
      <c r="QMP1" s="18"/>
      <c r="QMQ1" s="18"/>
      <c r="QMR1" s="18"/>
      <c r="QMS1" s="18"/>
      <c r="QMT1" s="18"/>
      <c r="QMU1" s="18"/>
      <c r="QMV1" s="18"/>
      <c r="QMW1" s="18"/>
      <c r="QMX1" s="18"/>
      <c r="QMY1" s="18"/>
      <c r="QMZ1" s="18"/>
      <c r="QNA1" s="18"/>
      <c r="QNB1" s="18"/>
      <c r="QNC1" s="18"/>
      <c r="QND1" s="18"/>
      <c r="QNE1" s="18"/>
      <c r="QNF1" s="18"/>
      <c r="QNG1" s="18"/>
      <c r="QNH1" s="18"/>
      <c r="QNI1" s="18"/>
      <c r="QNJ1" s="18"/>
      <c r="QNK1" s="18"/>
      <c r="QNL1" s="18"/>
      <c r="QNM1" s="18"/>
      <c r="QNN1" s="18"/>
      <c r="QNO1" s="18"/>
      <c r="QNP1" s="18"/>
      <c r="QNQ1" s="18"/>
      <c r="QNR1" s="18"/>
      <c r="QNS1" s="18"/>
      <c r="QNT1" s="18"/>
      <c r="QNU1" s="18"/>
      <c r="QNV1" s="18"/>
      <c r="QNW1" s="18"/>
      <c r="QNX1" s="18"/>
      <c r="QNY1" s="18"/>
      <c r="QNZ1" s="18"/>
      <c r="QOA1" s="18"/>
      <c r="QOB1" s="18"/>
      <c r="QOC1" s="18"/>
      <c r="QOD1" s="18"/>
      <c r="QOE1" s="18"/>
      <c r="QOF1" s="18"/>
      <c r="QOG1" s="18"/>
      <c r="QOH1" s="18"/>
      <c r="QOI1" s="18"/>
      <c r="QOJ1" s="18"/>
      <c r="QOK1" s="18"/>
      <c r="QOL1" s="18"/>
      <c r="QOM1" s="18"/>
      <c r="QON1" s="18"/>
      <c r="QOO1" s="18"/>
      <c r="QOP1" s="18"/>
      <c r="QOQ1" s="18"/>
      <c r="QOR1" s="18"/>
      <c r="QOS1" s="18"/>
      <c r="QOT1" s="18"/>
      <c r="QOU1" s="18"/>
      <c r="QOV1" s="18"/>
      <c r="QOW1" s="18"/>
      <c r="QOX1" s="18"/>
      <c r="QOY1" s="18"/>
      <c r="QOZ1" s="18"/>
      <c r="QPA1" s="18"/>
      <c r="QPB1" s="18"/>
      <c r="QPC1" s="18"/>
      <c r="QPD1" s="18"/>
      <c r="QPE1" s="18"/>
      <c r="QPF1" s="18"/>
      <c r="QPG1" s="18"/>
      <c r="QPH1" s="18"/>
      <c r="QPI1" s="18"/>
      <c r="QPJ1" s="18"/>
      <c r="QPK1" s="18"/>
      <c r="QPL1" s="18"/>
      <c r="QPM1" s="18"/>
      <c r="QPN1" s="18"/>
      <c r="QPO1" s="18"/>
      <c r="QPP1" s="18"/>
      <c r="QPQ1" s="18"/>
      <c r="QPR1" s="18"/>
      <c r="QPS1" s="18"/>
      <c r="QPT1" s="18"/>
      <c r="QPU1" s="18"/>
      <c r="QPV1" s="18"/>
      <c r="QPW1" s="18"/>
      <c r="QPX1" s="18"/>
      <c r="QPY1" s="18"/>
      <c r="QPZ1" s="18"/>
      <c r="QQA1" s="18"/>
      <c r="QQB1" s="18"/>
      <c r="QQC1" s="18"/>
      <c r="QQD1" s="18"/>
      <c r="QQE1" s="18"/>
      <c r="QQF1" s="18"/>
      <c r="QQG1" s="18"/>
      <c r="QQH1" s="18"/>
      <c r="QQI1" s="18"/>
      <c r="QQJ1" s="18"/>
      <c r="QQK1" s="18"/>
      <c r="QQL1" s="18"/>
      <c r="QQM1" s="18"/>
      <c r="QQN1" s="18"/>
      <c r="QQO1" s="18"/>
      <c r="QQP1" s="18"/>
      <c r="QQQ1" s="18"/>
      <c r="QQR1" s="18"/>
      <c r="QQS1" s="18"/>
      <c r="QQT1" s="18"/>
      <c r="QQU1" s="18"/>
      <c r="QQV1" s="18"/>
      <c r="QQW1" s="18"/>
      <c r="QQX1" s="18"/>
      <c r="QQY1" s="18"/>
      <c r="QQZ1" s="18"/>
      <c r="QRA1" s="18"/>
      <c r="QRB1" s="18"/>
      <c r="QRC1" s="18"/>
      <c r="QRD1" s="18"/>
      <c r="QRE1" s="18"/>
      <c r="QRF1" s="18"/>
      <c r="QRG1" s="18"/>
      <c r="QRH1" s="18"/>
      <c r="QRI1" s="18"/>
      <c r="QRJ1" s="18"/>
      <c r="QRK1" s="18"/>
      <c r="QRL1" s="18"/>
      <c r="QRM1" s="18"/>
      <c r="QRN1" s="18"/>
      <c r="QRO1" s="18"/>
      <c r="QRP1" s="18"/>
      <c r="QRQ1" s="18"/>
      <c r="QRR1" s="18"/>
      <c r="QRS1" s="18"/>
      <c r="QRT1" s="18"/>
      <c r="QRU1" s="18"/>
      <c r="QRV1" s="18"/>
      <c r="QRW1" s="18"/>
      <c r="QRX1" s="18"/>
      <c r="QRY1" s="18"/>
      <c r="QRZ1" s="18"/>
      <c r="QSA1" s="18"/>
      <c r="QSB1" s="18"/>
      <c r="QSC1" s="18"/>
      <c r="QSD1" s="18"/>
      <c r="QSE1" s="18"/>
      <c r="QSF1" s="18"/>
      <c r="QSG1" s="18"/>
      <c r="QSH1" s="18"/>
      <c r="QSI1" s="18"/>
      <c r="QSJ1" s="18"/>
      <c r="QSK1" s="18"/>
      <c r="QSL1" s="18"/>
      <c r="QSM1" s="18"/>
      <c r="QSN1" s="18"/>
      <c r="QSO1" s="18"/>
      <c r="QSP1" s="18"/>
      <c r="QSQ1" s="18"/>
      <c r="QSR1" s="18"/>
      <c r="QSS1" s="18"/>
      <c r="QST1" s="18"/>
      <c r="QSU1" s="18"/>
      <c r="QSV1" s="18"/>
      <c r="QSW1" s="18"/>
      <c r="QSX1" s="18"/>
      <c r="QSY1" s="18"/>
      <c r="QSZ1" s="18"/>
      <c r="QTA1" s="18"/>
      <c r="QTB1" s="18"/>
      <c r="QTC1" s="18"/>
      <c r="QTD1" s="18"/>
      <c r="QTE1" s="18"/>
      <c r="QTF1" s="18"/>
      <c r="QTG1" s="18"/>
      <c r="QTH1" s="18"/>
      <c r="QTI1" s="18"/>
      <c r="QTJ1" s="18"/>
      <c r="QTK1" s="18"/>
      <c r="QTL1" s="18"/>
      <c r="QTM1" s="18"/>
      <c r="QTN1" s="18"/>
      <c r="QTO1" s="18"/>
      <c r="QTP1" s="18"/>
      <c r="QTQ1" s="18"/>
      <c r="QTR1" s="18"/>
      <c r="QTS1" s="18"/>
      <c r="QTT1" s="18"/>
      <c r="QTU1" s="18"/>
      <c r="QTV1" s="18"/>
      <c r="QTW1" s="18"/>
      <c r="QTX1" s="18"/>
      <c r="QTY1" s="18"/>
      <c r="QTZ1" s="18"/>
      <c r="QUA1" s="18"/>
      <c r="QUB1" s="18"/>
      <c r="QUC1" s="18"/>
      <c r="QUD1" s="18"/>
      <c r="QUE1" s="18"/>
      <c r="QUF1" s="18"/>
      <c r="QUG1" s="18"/>
      <c r="QUH1" s="18"/>
      <c r="QUI1" s="18"/>
      <c r="QUJ1" s="18"/>
      <c r="QUK1" s="18"/>
      <c r="QUL1" s="18"/>
      <c r="QUM1" s="18"/>
      <c r="QUN1" s="18"/>
      <c r="QUO1" s="18"/>
      <c r="QUP1" s="18"/>
      <c r="QUQ1" s="18"/>
      <c r="QUR1" s="18"/>
      <c r="QUS1" s="18"/>
      <c r="QUT1" s="18"/>
      <c r="QUU1" s="18"/>
      <c r="QUV1" s="18"/>
      <c r="QUW1" s="18"/>
      <c r="QUX1" s="18"/>
      <c r="QUY1" s="18"/>
      <c r="QUZ1" s="18"/>
      <c r="QVA1" s="18"/>
      <c r="QVB1" s="18"/>
      <c r="QVC1" s="18"/>
      <c r="QVD1" s="18"/>
      <c r="QVE1" s="18"/>
      <c r="QVF1" s="18"/>
      <c r="QVG1" s="18"/>
      <c r="QVH1" s="18"/>
      <c r="QVI1" s="18"/>
      <c r="QVJ1" s="18"/>
      <c r="QVK1" s="18"/>
      <c r="QVL1" s="18"/>
      <c r="QVM1" s="18"/>
      <c r="QVN1" s="18"/>
      <c r="QVO1" s="18"/>
      <c r="QVP1" s="18"/>
      <c r="QVQ1" s="18"/>
      <c r="QVR1" s="18"/>
      <c r="QVS1" s="18"/>
      <c r="QVT1" s="18"/>
      <c r="QVU1" s="18"/>
      <c r="QVV1" s="18"/>
      <c r="QVW1" s="18"/>
      <c r="QVX1" s="18"/>
      <c r="QVY1" s="18"/>
      <c r="QVZ1" s="18"/>
      <c r="QWA1" s="18"/>
      <c r="QWB1" s="18"/>
      <c r="QWC1" s="18"/>
      <c r="QWD1" s="18"/>
      <c r="QWE1" s="18"/>
      <c r="QWF1" s="18"/>
      <c r="QWG1" s="18"/>
      <c r="QWH1" s="18"/>
      <c r="QWI1" s="18"/>
      <c r="QWJ1" s="18"/>
      <c r="QWK1" s="18"/>
      <c r="QWL1" s="18"/>
      <c r="QWM1" s="18"/>
      <c r="QWN1" s="18"/>
      <c r="QWO1" s="18"/>
      <c r="QWP1" s="18"/>
      <c r="QWQ1" s="18"/>
      <c r="QWR1" s="18"/>
      <c r="QWS1" s="18"/>
      <c r="QWT1" s="18"/>
      <c r="QWU1" s="18"/>
      <c r="QWV1" s="18"/>
      <c r="QWW1" s="18"/>
      <c r="QWX1" s="18"/>
      <c r="QWY1" s="18"/>
      <c r="QWZ1" s="18"/>
      <c r="QXA1" s="18"/>
      <c r="QXB1" s="18"/>
      <c r="QXC1" s="18"/>
      <c r="QXD1" s="18"/>
      <c r="QXE1" s="18"/>
      <c r="QXF1" s="18"/>
      <c r="QXG1" s="18"/>
      <c r="QXH1" s="18"/>
      <c r="QXI1" s="18"/>
      <c r="QXJ1" s="18"/>
      <c r="QXK1" s="18"/>
      <c r="QXL1" s="18"/>
      <c r="QXM1" s="18"/>
      <c r="QXN1" s="18"/>
      <c r="QXO1" s="18"/>
      <c r="QXP1" s="18"/>
      <c r="QXQ1" s="18"/>
      <c r="QXR1" s="18"/>
      <c r="QXS1" s="18"/>
      <c r="QXT1" s="18"/>
      <c r="QXU1" s="18"/>
      <c r="QXV1" s="18"/>
      <c r="QXW1" s="18"/>
      <c r="QXX1" s="18"/>
      <c r="QXY1" s="18"/>
      <c r="QXZ1" s="18"/>
      <c r="QYA1" s="18"/>
      <c r="QYB1" s="18"/>
      <c r="QYC1" s="18"/>
      <c r="QYD1" s="18"/>
      <c r="QYE1" s="18"/>
      <c r="QYF1" s="18"/>
      <c r="QYG1" s="18"/>
      <c r="QYH1" s="18"/>
      <c r="QYI1" s="18"/>
      <c r="QYJ1" s="18"/>
      <c r="QYK1" s="18"/>
      <c r="QYL1" s="18"/>
      <c r="QYM1" s="18"/>
      <c r="QYN1" s="18"/>
      <c r="QYO1" s="18"/>
      <c r="QYP1" s="18"/>
      <c r="QYQ1" s="18"/>
      <c r="QYR1" s="18"/>
      <c r="QYS1" s="18"/>
      <c r="QYT1" s="18"/>
      <c r="QYU1" s="18"/>
      <c r="QYV1" s="18"/>
      <c r="QYW1" s="18"/>
      <c r="QYX1" s="18"/>
      <c r="QYY1" s="18"/>
      <c r="QYZ1" s="18"/>
      <c r="QZA1" s="18"/>
      <c r="QZB1" s="18"/>
      <c r="QZC1" s="18"/>
      <c r="QZD1" s="18"/>
      <c r="QZE1" s="18"/>
      <c r="QZF1" s="18"/>
      <c r="QZG1" s="18"/>
      <c r="QZH1" s="18"/>
      <c r="QZI1" s="18"/>
      <c r="QZJ1" s="18"/>
      <c r="QZK1" s="18"/>
      <c r="QZL1" s="18"/>
      <c r="QZM1" s="18"/>
      <c r="QZN1" s="18"/>
      <c r="QZO1" s="18"/>
      <c r="QZP1" s="18"/>
      <c r="QZQ1" s="18"/>
      <c r="QZR1" s="18"/>
      <c r="QZS1" s="18"/>
      <c r="QZT1" s="18"/>
      <c r="QZU1" s="18"/>
      <c r="QZV1" s="18"/>
      <c r="QZW1" s="18"/>
      <c r="QZX1" s="18"/>
      <c r="QZY1" s="18"/>
      <c r="QZZ1" s="18"/>
      <c r="RAA1" s="18"/>
      <c r="RAB1" s="18"/>
      <c r="RAC1" s="18"/>
      <c r="RAD1" s="18"/>
      <c r="RAE1" s="18"/>
      <c r="RAF1" s="18"/>
      <c r="RAG1" s="18"/>
      <c r="RAH1" s="18"/>
      <c r="RAI1" s="18"/>
      <c r="RAJ1" s="18"/>
      <c r="RAK1" s="18"/>
      <c r="RAL1" s="18"/>
      <c r="RAM1" s="18"/>
      <c r="RAN1" s="18"/>
      <c r="RAO1" s="18"/>
      <c r="RAP1" s="18"/>
      <c r="RAQ1" s="18"/>
      <c r="RAR1" s="18"/>
      <c r="RAS1" s="18"/>
      <c r="RAT1" s="18"/>
      <c r="RAU1" s="18"/>
      <c r="RAV1" s="18"/>
      <c r="RAW1" s="18"/>
      <c r="RAX1" s="18"/>
      <c r="RAY1" s="18"/>
      <c r="RAZ1" s="18"/>
      <c r="RBA1" s="18"/>
      <c r="RBB1" s="18"/>
      <c r="RBC1" s="18"/>
      <c r="RBD1" s="18"/>
      <c r="RBE1" s="18"/>
      <c r="RBF1" s="18"/>
      <c r="RBG1" s="18"/>
      <c r="RBH1" s="18"/>
      <c r="RBI1" s="18"/>
      <c r="RBJ1" s="18"/>
      <c r="RBK1" s="18"/>
      <c r="RBL1" s="18"/>
      <c r="RBM1" s="18"/>
      <c r="RBN1" s="18"/>
      <c r="RBO1" s="18"/>
      <c r="RBP1" s="18"/>
      <c r="RBQ1" s="18"/>
      <c r="RBR1" s="18"/>
      <c r="RBS1" s="18"/>
      <c r="RBT1" s="18"/>
      <c r="RBU1" s="18"/>
      <c r="RBV1" s="18"/>
      <c r="RBW1" s="18"/>
      <c r="RBX1" s="18"/>
      <c r="RBY1" s="18"/>
      <c r="RBZ1" s="18"/>
      <c r="RCA1" s="18"/>
      <c r="RCB1" s="18"/>
      <c r="RCC1" s="18"/>
      <c r="RCD1" s="18"/>
      <c r="RCE1" s="18"/>
      <c r="RCF1" s="18"/>
      <c r="RCG1" s="18"/>
      <c r="RCH1" s="18"/>
      <c r="RCI1" s="18"/>
      <c r="RCJ1" s="18"/>
      <c r="RCK1" s="18"/>
      <c r="RCL1" s="18"/>
      <c r="RCM1" s="18"/>
      <c r="RCN1" s="18"/>
      <c r="RCO1" s="18"/>
      <c r="RCP1" s="18"/>
      <c r="RCQ1" s="18"/>
      <c r="RCR1" s="18"/>
      <c r="RCS1" s="18"/>
      <c r="RCT1" s="18"/>
      <c r="RCU1" s="18"/>
      <c r="RCV1" s="18"/>
      <c r="RCW1" s="18"/>
      <c r="RCX1" s="18"/>
      <c r="RCY1" s="18"/>
      <c r="RCZ1" s="18"/>
      <c r="RDA1" s="18"/>
      <c r="RDB1" s="18"/>
      <c r="RDC1" s="18"/>
      <c r="RDD1" s="18"/>
      <c r="RDE1" s="18"/>
      <c r="RDF1" s="18"/>
      <c r="RDG1" s="18"/>
      <c r="RDH1" s="18"/>
      <c r="RDI1" s="18"/>
      <c r="RDJ1" s="18"/>
      <c r="RDK1" s="18"/>
      <c r="RDL1" s="18"/>
      <c r="RDM1" s="18"/>
      <c r="RDN1" s="18"/>
      <c r="RDO1" s="18"/>
      <c r="RDP1" s="18"/>
      <c r="RDQ1" s="18"/>
      <c r="RDR1" s="18"/>
      <c r="RDS1" s="18"/>
      <c r="RDT1" s="18"/>
      <c r="RDU1" s="18"/>
      <c r="RDV1" s="18"/>
      <c r="RDW1" s="18"/>
      <c r="RDX1" s="18"/>
      <c r="RDY1" s="18"/>
      <c r="RDZ1" s="18"/>
      <c r="REA1" s="18"/>
      <c r="REB1" s="18"/>
      <c r="REC1" s="18"/>
      <c r="RED1" s="18"/>
      <c r="REE1" s="18"/>
      <c r="REF1" s="18"/>
      <c r="REG1" s="18"/>
      <c r="REH1" s="18"/>
      <c r="REI1" s="18"/>
      <c r="REJ1" s="18"/>
      <c r="REK1" s="18"/>
      <c r="REL1" s="18"/>
      <c r="REM1" s="18"/>
      <c r="REN1" s="18"/>
      <c r="REO1" s="18"/>
      <c r="REP1" s="18"/>
      <c r="REQ1" s="18"/>
      <c r="RER1" s="18"/>
      <c r="RES1" s="18"/>
      <c r="RET1" s="18"/>
      <c r="REU1" s="18"/>
      <c r="REV1" s="18"/>
      <c r="REW1" s="18"/>
      <c r="REX1" s="18"/>
      <c r="REY1" s="18"/>
      <c r="REZ1" s="18"/>
      <c r="RFA1" s="18"/>
      <c r="RFB1" s="18"/>
      <c r="RFC1" s="18"/>
      <c r="RFD1" s="18"/>
      <c r="RFE1" s="18"/>
      <c r="RFF1" s="18"/>
      <c r="RFG1" s="18"/>
      <c r="RFH1" s="18"/>
      <c r="RFI1" s="18"/>
      <c r="RFJ1" s="18"/>
      <c r="RFK1" s="18"/>
      <c r="RFL1" s="18"/>
      <c r="RFM1" s="18"/>
      <c r="RFN1" s="18"/>
      <c r="RFO1" s="18"/>
      <c r="RFP1" s="18"/>
      <c r="RFQ1" s="18"/>
      <c r="RFR1" s="18"/>
      <c r="RFS1" s="18"/>
      <c r="RFT1" s="18"/>
      <c r="RFU1" s="18"/>
      <c r="RFV1" s="18"/>
      <c r="RFW1" s="18"/>
      <c r="RFX1" s="18"/>
      <c r="RFY1" s="18"/>
      <c r="RFZ1" s="18"/>
      <c r="RGA1" s="18"/>
      <c r="RGB1" s="18"/>
      <c r="RGC1" s="18"/>
      <c r="RGD1" s="18"/>
      <c r="RGE1" s="18"/>
      <c r="RGF1" s="18"/>
      <c r="RGG1" s="18"/>
      <c r="RGH1" s="18"/>
      <c r="RGI1" s="18"/>
      <c r="RGJ1" s="18"/>
      <c r="RGK1" s="18"/>
      <c r="RGL1" s="18"/>
      <c r="RGM1" s="18"/>
      <c r="RGN1" s="18"/>
      <c r="RGO1" s="18"/>
      <c r="RGP1" s="18"/>
      <c r="RGQ1" s="18"/>
      <c r="RGR1" s="18"/>
      <c r="RGS1" s="18"/>
      <c r="RGT1" s="18"/>
      <c r="RGU1" s="18"/>
      <c r="RGV1" s="18"/>
      <c r="RGW1" s="18"/>
      <c r="RGX1" s="18"/>
      <c r="RGY1" s="18"/>
      <c r="RGZ1" s="18"/>
      <c r="RHA1" s="18"/>
      <c r="RHB1" s="18"/>
      <c r="RHC1" s="18"/>
      <c r="RHD1" s="18"/>
      <c r="RHE1" s="18"/>
      <c r="RHF1" s="18"/>
      <c r="RHG1" s="18"/>
      <c r="RHH1" s="18"/>
      <c r="RHI1" s="18"/>
      <c r="RHJ1" s="18"/>
      <c r="RHK1" s="18"/>
      <c r="RHL1" s="18"/>
      <c r="RHM1" s="18"/>
      <c r="RHN1" s="18"/>
      <c r="RHO1" s="18"/>
      <c r="RHP1" s="18"/>
      <c r="RHQ1" s="18"/>
      <c r="RHR1" s="18"/>
      <c r="RHS1" s="18"/>
      <c r="RHT1" s="18"/>
      <c r="RHU1" s="18"/>
      <c r="RHV1" s="18"/>
      <c r="RHW1" s="18"/>
      <c r="RHX1" s="18"/>
      <c r="RHY1" s="18"/>
      <c r="RHZ1" s="18"/>
      <c r="RIA1" s="18"/>
      <c r="RIB1" s="18"/>
      <c r="RIC1" s="18"/>
      <c r="RID1" s="18"/>
      <c r="RIE1" s="18"/>
      <c r="RIF1" s="18"/>
      <c r="RIG1" s="18"/>
      <c r="RIH1" s="18"/>
      <c r="RII1" s="18"/>
      <c r="RIJ1" s="18"/>
      <c r="RIK1" s="18"/>
      <c r="RIL1" s="18"/>
      <c r="RIM1" s="18"/>
      <c r="RIN1" s="18"/>
      <c r="RIO1" s="18"/>
      <c r="RIP1" s="18"/>
      <c r="RIQ1" s="18"/>
      <c r="RIR1" s="18"/>
      <c r="RIS1" s="18"/>
      <c r="RIT1" s="18"/>
      <c r="RIU1" s="18"/>
      <c r="RIV1" s="18"/>
      <c r="RIW1" s="18"/>
      <c r="RIX1" s="18"/>
      <c r="RIY1" s="18"/>
      <c r="RIZ1" s="18"/>
      <c r="RJA1" s="18"/>
      <c r="RJB1" s="18"/>
      <c r="RJC1" s="18"/>
      <c r="RJD1" s="18"/>
      <c r="RJE1" s="18"/>
      <c r="RJF1" s="18"/>
      <c r="RJG1" s="18"/>
      <c r="RJH1" s="18"/>
      <c r="RJI1" s="18"/>
      <c r="RJJ1" s="18"/>
      <c r="RJK1" s="18"/>
      <c r="RJL1" s="18"/>
      <c r="RJM1" s="18"/>
      <c r="RJN1" s="18"/>
      <c r="RJO1" s="18"/>
      <c r="RJP1" s="18"/>
      <c r="RJQ1" s="18"/>
      <c r="RJR1" s="18"/>
      <c r="RJS1" s="18"/>
      <c r="RJT1" s="18"/>
      <c r="RJU1" s="18"/>
      <c r="RJV1" s="18"/>
      <c r="RJW1" s="18"/>
      <c r="RJX1" s="18"/>
      <c r="RJY1" s="18"/>
      <c r="RJZ1" s="18"/>
      <c r="RKA1" s="18"/>
      <c r="RKB1" s="18"/>
      <c r="RKC1" s="18"/>
      <c r="RKD1" s="18"/>
      <c r="RKE1" s="18"/>
      <c r="RKF1" s="18"/>
      <c r="RKG1" s="18"/>
      <c r="RKH1" s="18"/>
      <c r="RKI1" s="18"/>
      <c r="RKJ1" s="18"/>
      <c r="RKK1" s="18"/>
      <c r="RKL1" s="18"/>
      <c r="RKM1" s="18"/>
      <c r="RKN1" s="18"/>
      <c r="RKO1" s="18"/>
      <c r="RKP1" s="18"/>
      <c r="RKQ1" s="18"/>
      <c r="RKR1" s="18"/>
      <c r="RKS1" s="18"/>
      <c r="RKT1" s="18"/>
      <c r="RKU1" s="18"/>
      <c r="RKV1" s="18"/>
      <c r="RKW1" s="18"/>
      <c r="RKX1" s="18"/>
      <c r="RKY1" s="18"/>
      <c r="RKZ1" s="18"/>
      <c r="RLA1" s="18"/>
      <c r="RLB1" s="18"/>
      <c r="RLC1" s="18"/>
      <c r="RLD1" s="18"/>
      <c r="RLE1" s="18"/>
      <c r="RLF1" s="18"/>
      <c r="RLG1" s="18"/>
      <c r="RLH1" s="18"/>
      <c r="RLI1" s="18"/>
      <c r="RLJ1" s="18"/>
      <c r="RLK1" s="18"/>
      <c r="RLL1" s="18"/>
      <c r="RLM1" s="18"/>
      <c r="RLN1" s="18"/>
      <c r="RLO1" s="18"/>
      <c r="RLP1" s="18"/>
      <c r="RLQ1" s="18"/>
      <c r="RLR1" s="18"/>
      <c r="RLS1" s="18"/>
      <c r="RLT1" s="18"/>
      <c r="RLU1" s="18"/>
      <c r="RLV1" s="18"/>
      <c r="RLW1" s="18"/>
      <c r="RLX1" s="18"/>
      <c r="RLY1" s="18"/>
      <c r="RLZ1" s="18"/>
      <c r="RMA1" s="18"/>
      <c r="RMB1" s="18"/>
      <c r="RMC1" s="18"/>
      <c r="RMD1" s="18"/>
      <c r="RME1" s="18"/>
      <c r="RMF1" s="18"/>
      <c r="RMG1" s="18"/>
      <c r="RMH1" s="18"/>
      <c r="RMI1" s="18"/>
      <c r="RMJ1" s="18"/>
      <c r="RMK1" s="18"/>
      <c r="RML1" s="18"/>
      <c r="RMM1" s="18"/>
      <c r="RMN1" s="18"/>
      <c r="RMO1" s="18"/>
      <c r="RMP1" s="18"/>
      <c r="RMQ1" s="18"/>
      <c r="RMR1" s="18"/>
      <c r="RMS1" s="18"/>
      <c r="RMT1" s="18"/>
      <c r="RMU1" s="18"/>
      <c r="RMV1" s="18"/>
      <c r="RMW1" s="18"/>
      <c r="RMX1" s="18"/>
      <c r="RMY1" s="18"/>
      <c r="RMZ1" s="18"/>
      <c r="RNA1" s="18"/>
      <c r="RNB1" s="18"/>
      <c r="RNC1" s="18"/>
      <c r="RND1" s="18"/>
      <c r="RNE1" s="18"/>
      <c r="RNF1" s="18"/>
      <c r="RNG1" s="18"/>
      <c r="RNH1" s="18"/>
      <c r="RNI1" s="18"/>
      <c r="RNJ1" s="18"/>
      <c r="RNK1" s="18"/>
      <c r="RNL1" s="18"/>
      <c r="RNM1" s="18"/>
      <c r="RNN1" s="18"/>
      <c r="RNO1" s="18"/>
      <c r="RNP1" s="18"/>
      <c r="RNQ1" s="18"/>
      <c r="RNR1" s="18"/>
      <c r="RNS1" s="18"/>
      <c r="RNT1" s="18"/>
      <c r="RNU1" s="18"/>
      <c r="RNV1" s="18"/>
      <c r="RNW1" s="18"/>
      <c r="RNX1" s="18"/>
      <c r="RNY1" s="18"/>
      <c r="RNZ1" s="18"/>
      <c r="ROA1" s="18"/>
      <c r="ROB1" s="18"/>
      <c r="ROC1" s="18"/>
      <c r="ROD1" s="18"/>
      <c r="ROE1" s="18"/>
      <c r="ROF1" s="18"/>
      <c r="ROG1" s="18"/>
      <c r="ROH1" s="18"/>
      <c r="ROI1" s="18"/>
      <c r="ROJ1" s="18"/>
      <c r="ROK1" s="18"/>
      <c r="ROL1" s="18"/>
      <c r="ROM1" s="18"/>
      <c r="RON1" s="18"/>
      <c r="ROO1" s="18"/>
      <c r="ROP1" s="18"/>
      <c r="ROQ1" s="18"/>
      <c r="ROR1" s="18"/>
      <c r="ROS1" s="18"/>
      <c r="ROT1" s="18"/>
      <c r="ROU1" s="18"/>
      <c r="ROV1" s="18"/>
      <c r="ROW1" s="18"/>
      <c r="ROX1" s="18"/>
      <c r="ROY1" s="18"/>
      <c r="ROZ1" s="18"/>
      <c r="RPA1" s="18"/>
      <c r="RPB1" s="18"/>
      <c r="RPC1" s="18"/>
      <c r="RPD1" s="18"/>
      <c r="RPE1" s="18"/>
      <c r="RPF1" s="18"/>
      <c r="RPG1" s="18"/>
      <c r="RPH1" s="18"/>
      <c r="RPI1" s="18"/>
      <c r="RPJ1" s="18"/>
      <c r="RPK1" s="18"/>
      <c r="RPL1" s="18"/>
      <c r="RPM1" s="18"/>
      <c r="RPN1" s="18"/>
      <c r="RPO1" s="18"/>
      <c r="RPP1" s="18"/>
      <c r="RPQ1" s="18"/>
      <c r="RPR1" s="18"/>
      <c r="RPS1" s="18"/>
      <c r="RPT1" s="18"/>
      <c r="RPU1" s="18"/>
      <c r="RPV1" s="18"/>
      <c r="RPW1" s="18"/>
      <c r="RPX1" s="18"/>
      <c r="RPY1" s="18"/>
      <c r="RPZ1" s="18"/>
      <c r="RQA1" s="18"/>
      <c r="RQB1" s="18"/>
      <c r="RQC1" s="18"/>
      <c r="RQD1" s="18"/>
      <c r="RQE1" s="18"/>
      <c r="RQF1" s="18"/>
      <c r="RQG1" s="18"/>
      <c r="RQH1" s="18"/>
      <c r="RQI1" s="18"/>
      <c r="RQJ1" s="18"/>
      <c r="RQK1" s="18"/>
      <c r="RQL1" s="18"/>
      <c r="RQM1" s="18"/>
      <c r="RQN1" s="18"/>
      <c r="RQO1" s="18"/>
      <c r="RQP1" s="18"/>
      <c r="RQQ1" s="18"/>
      <c r="RQR1" s="18"/>
      <c r="RQS1" s="18"/>
      <c r="RQT1" s="18"/>
      <c r="RQU1" s="18"/>
      <c r="RQV1" s="18"/>
      <c r="RQW1" s="18"/>
      <c r="RQX1" s="18"/>
      <c r="RQY1" s="18"/>
      <c r="RQZ1" s="18"/>
      <c r="RRA1" s="18"/>
      <c r="RRB1" s="18"/>
      <c r="RRC1" s="18"/>
      <c r="RRD1" s="18"/>
      <c r="RRE1" s="18"/>
      <c r="RRF1" s="18"/>
      <c r="RRG1" s="18"/>
      <c r="RRH1" s="18"/>
      <c r="RRI1" s="18"/>
      <c r="RRJ1" s="18"/>
      <c r="RRK1" s="18"/>
      <c r="RRL1" s="18"/>
      <c r="RRM1" s="18"/>
      <c r="RRN1" s="18"/>
      <c r="RRO1" s="18"/>
      <c r="RRP1" s="18"/>
      <c r="RRQ1" s="18"/>
      <c r="RRR1" s="18"/>
      <c r="RRS1" s="18"/>
      <c r="RRT1" s="18"/>
      <c r="RRU1" s="18"/>
      <c r="RRV1" s="18"/>
      <c r="RRW1" s="18"/>
      <c r="RRX1" s="18"/>
      <c r="RRY1" s="18"/>
      <c r="RRZ1" s="18"/>
      <c r="RSA1" s="18"/>
      <c r="RSB1" s="18"/>
      <c r="RSC1" s="18"/>
      <c r="RSD1" s="18"/>
      <c r="RSE1" s="18"/>
      <c r="RSF1" s="18"/>
      <c r="RSG1" s="18"/>
      <c r="RSH1" s="18"/>
      <c r="RSI1" s="18"/>
      <c r="RSJ1" s="18"/>
      <c r="RSK1" s="18"/>
      <c r="RSL1" s="18"/>
      <c r="RSM1" s="18"/>
      <c r="RSN1" s="18"/>
      <c r="RSO1" s="18"/>
      <c r="RSP1" s="18"/>
      <c r="RSQ1" s="18"/>
      <c r="RSR1" s="18"/>
      <c r="RSS1" s="18"/>
      <c r="RST1" s="18"/>
      <c r="RSU1" s="18"/>
      <c r="RSV1" s="18"/>
      <c r="RSW1" s="18"/>
      <c r="RSX1" s="18"/>
      <c r="RSY1" s="18"/>
      <c r="RSZ1" s="18"/>
      <c r="RTA1" s="18"/>
      <c r="RTB1" s="18"/>
      <c r="RTC1" s="18"/>
      <c r="RTD1" s="18"/>
      <c r="RTE1" s="18"/>
      <c r="RTF1" s="18"/>
      <c r="RTG1" s="18"/>
      <c r="RTH1" s="18"/>
      <c r="RTI1" s="18"/>
      <c r="RTJ1" s="18"/>
      <c r="RTK1" s="18"/>
      <c r="RTL1" s="18"/>
      <c r="RTM1" s="18"/>
      <c r="RTN1" s="18"/>
      <c r="RTO1" s="18"/>
      <c r="RTP1" s="18"/>
      <c r="RTQ1" s="18"/>
      <c r="RTR1" s="18"/>
      <c r="RTS1" s="18"/>
      <c r="RTT1" s="18"/>
      <c r="RTU1" s="18"/>
      <c r="RTV1" s="18"/>
      <c r="RTW1" s="18"/>
      <c r="RTX1" s="18"/>
      <c r="RTY1" s="18"/>
      <c r="RTZ1" s="18"/>
      <c r="RUA1" s="18"/>
      <c r="RUB1" s="18"/>
      <c r="RUC1" s="18"/>
      <c r="RUD1" s="18"/>
      <c r="RUE1" s="18"/>
      <c r="RUF1" s="18"/>
      <c r="RUG1" s="18"/>
      <c r="RUH1" s="18"/>
      <c r="RUI1" s="18"/>
      <c r="RUJ1" s="18"/>
      <c r="RUK1" s="18"/>
      <c r="RUL1" s="18"/>
      <c r="RUM1" s="18"/>
      <c r="RUN1" s="18"/>
      <c r="RUO1" s="18"/>
      <c r="RUP1" s="18"/>
      <c r="RUQ1" s="18"/>
      <c r="RUR1" s="18"/>
      <c r="RUS1" s="18"/>
      <c r="RUT1" s="18"/>
      <c r="RUU1" s="18"/>
      <c r="RUV1" s="18"/>
      <c r="RUW1" s="18"/>
      <c r="RUX1" s="18"/>
      <c r="RUY1" s="18"/>
      <c r="RUZ1" s="18"/>
      <c r="RVA1" s="18"/>
      <c r="RVB1" s="18"/>
      <c r="RVC1" s="18"/>
      <c r="RVD1" s="18"/>
      <c r="RVE1" s="18"/>
      <c r="RVF1" s="18"/>
      <c r="RVG1" s="18"/>
      <c r="RVH1" s="18"/>
      <c r="RVI1" s="18"/>
      <c r="RVJ1" s="18"/>
      <c r="RVK1" s="18"/>
      <c r="RVL1" s="18"/>
      <c r="RVM1" s="18"/>
      <c r="RVN1" s="18"/>
      <c r="RVO1" s="18"/>
      <c r="RVP1" s="18"/>
      <c r="RVQ1" s="18"/>
      <c r="RVR1" s="18"/>
      <c r="RVS1" s="18"/>
      <c r="RVT1" s="18"/>
      <c r="RVU1" s="18"/>
      <c r="RVV1" s="18"/>
      <c r="RVW1" s="18"/>
      <c r="RVX1" s="18"/>
      <c r="RVY1" s="18"/>
      <c r="RVZ1" s="18"/>
      <c r="RWA1" s="18"/>
      <c r="RWB1" s="18"/>
      <c r="RWC1" s="18"/>
      <c r="RWD1" s="18"/>
      <c r="RWE1" s="18"/>
      <c r="RWF1" s="18"/>
      <c r="RWG1" s="18"/>
      <c r="RWH1" s="18"/>
      <c r="RWI1" s="18"/>
      <c r="RWJ1" s="18"/>
      <c r="RWK1" s="18"/>
      <c r="RWL1" s="18"/>
      <c r="RWM1" s="18"/>
      <c r="RWN1" s="18"/>
      <c r="RWO1" s="18"/>
      <c r="RWP1" s="18"/>
      <c r="RWQ1" s="18"/>
      <c r="RWR1" s="18"/>
      <c r="RWS1" s="18"/>
      <c r="RWT1" s="18"/>
      <c r="RWU1" s="18"/>
      <c r="RWV1" s="18"/>
      <c r="RWW1" s="18"/>
      <c r="RWX1" s="18"/>
      <c r="RWY1" s="18"/>
      <c r="RWZ1" s="18"/>
      <c r="RXA1" s="18"/>
      <c r="RXB1" s="18"/>
      <c r="RXC1" s="18"/>
      <c r="RXD1" s="18"/>
      <c r="RXE1" s="18"/>
      <c r="RXF1" s="18"/>
      <c r="RXG1" s="18"/>
      <c r="RXH1" s="18"/>
      <c r="RXI1" s="18"/>
      <c r="RXJ1" s="18"/>
      <c r="RXK1" s="18"/>
      <c r="RXL1" s="18"/>
      <c r="RXM1" s="18"/>
      <c r="RXN1" s="18"/>
      <c r="RXO1" s="18"/>
      <c r="RXP1" s="18"/>
      <c r="RXQ1" s="18"/>
      <c r="RXR1" s="18"/>
      <c r="RXS1" s="18"/>
      <c r="RXT1" s="18"/>
      <c r="RXU1" s="18"/>
      <c r="RXV1" s="18"/>
      <c r="RXW1" s="18"/>
      <c r="RXX1" s="18"/>
      <c r="RXY1" s="18"/>
      <c r="RXZ1" s="18"/>
      <c r="RYA1" s="18"/>
      <c r="RYB1" s="18"/>
      <c r="RYC1" s="18"/>
      <c r="RYD1" s="18"/>
      <c r="RYE1" s="18"/>
      <c r="RYF1" s="18"/>
      <c r="RYG1" s="18"/>
      <c r="RYH1" s="18"/>
      <c r="RYI1" s="18"/>
      <c r="RYJ1" s="18"/>
      <c r="RYK1" s="18"/>
      <c r="RYL1" s="18"/>
      <c r="RYM1" s="18"/>
      <c r="RYN1" s="18"/>
      <c r="RYO1" s="18"/>
      <c r="RYP1" s="18"/>
      <c r="RYQ1" s="18"/>
      <c r="RYR1" s="18"/>
      <c r="RYS1" s="18"/>
      <c r="RYT1" s="18"/>
      <c r="RYU1" s="18"/>
      <c r="RYV1" s="18"/>
      <c r="RYW1" s="18"/>
      <c r="RYX1" s="18"/>
      <c r="RYY1" s="18"/>
      <c r="RYZ1" s="18"/>
      <c r="RZA1" s="18"/>
      <c r="RZB1" s="18"/>
      <c r="RZC1" s="18"/>
      <c r="RZD1" s="18"/>
      <c r="RZE1" s="18"/>
      <c r="RZF1" s="18"/>
      <c r="RZG1" s="18"/>
      <c r="RZH1" s="18"/>
      <c r="RZI1" s="18"/>
      <c r="RZJ1" s="18"/>
      <c r="RZK1" s="18"/>
      <c r="RZL1" s="18"/>
      <c r="RZM1" s="18"/>
      <c r="RZN1" s="18"/>
      <c r="RZO1" s="18"/>
      <c r="RZP1" s="18"/>
      <c r="RZQ1" s="18"/>
      <c r="RZR1" s="18"/>
      <c r="RZS1" s="18"/>
      <c r="RZT1" s="18"/>
      <c r="RZU1" s="18"/>
      <c r="RZV1" s="18"/>
      <c r="RZW1" s="18"/>
      <c r="RZX1" s="18"/>
      <c r="RZY1" s="18"/>
      <c r="RZZ1" s="18"/>
      <c r="SAA1" s="18"/>
      <c r="SAB1" s="18"/>
      <c r="SAC1" s="18"/>
      <c r="SAD1" s="18"/>
      <c r="SAE1" s="18"/>
      <c r="SAF1" s="18"/>
      <c r="SAG1" s="18"/>
      <c r="SAH1" s="18"/>
      <c r="SAI1" s="18"/>
      <c r="SAJ1" s="18"/>
      <c r="SAK1" s="18"/>
      <c r="SAL1" s="18"/>
      <c r="SAM1" s="18"/>
      <c r="SAN1" s="18"/>
      <c r="SAO1" s="18"/>
      <c r="SAP1" s="18"/>
      <c r="SAQ1" s="18"/>
      <c r="SAR1" s="18"/>
      <c r="SAS1" s="18"/>
      <c r="SAT1" s="18"/>
      <c r="SAU1" s="18"/>
      <c r="SAV1" s="18"/>
      <c r="SAW1" s="18"/>
      <c r="SAX1" s="18"/>
      <c r="SAY1" s="18"/>
      <c r="SAZ1" s="18"/>
      <c r="SBA1" s="18"/>
      <c r="SBB1" s="18"/>
      <c r="SBC1" s="18"/>
      <c r="SBD1" s="18"/>
      <c r="SBE1" s="18"/>
      <c r="SBF1" s="18"/>
      <c r="SBG1" s="18"/>
      <c r="SBH1" s="18"/>
      <c r="SBI1" s="18"/>
      <c r="SBJ1" s="18"/>
      <c r="SBK1" s="18"/>
      <c r="SBL1" s="18"/>
      <c r="SBM1" s="18"/>
      <c r="SBN1" s="18"/>
      <c r="SBO1" s="18"/>
      <c r="SBP1" s="18"/>
      <c r="SBQ1" s="18"/>
      <c r="SBR1" s="18"/>
      <c r="SBS1" s="18"/>
      <c r="SBT1" s="18"/>
      <c r="SBU1" s="18"/>
      <c r="SBV1" s="18"/>
      <c r="SBW1" s="18"/>
      <c r="SBX1" s="18"/>
      <c r="SBY1" s="18"/>
      <c r="SBZ1" s="18"/>
      <c r="SCA1" s="18"/>
      <c r="SCB1" s="18"/>
      <c r="SCC1" s="18"/>
      <c r="SCD1" s="18"/>
      <c r="SCE1" s="18"/>
      <c r="SCF1" s="18"/>
      <c r="SCG1" s="18"/>
      <c r="SCH1" s="18"/>
      <c r="SCI1" s="18"/>
      <c r="SCJ1" s="18"/>
      <c r="SCK1" s="18"/>
      <c r="SCL1" s="18"/>
      <c r="SCM1" s="18"/>
      <c r="SCN1" s="18"/>
      <c r="SCO1" s="18"/>
      <c r="SCP1" s="18"/>
      <c r="SCQ1" s="18"/>
      <c r="SCR1" s="18"/>
      <c r="SCS1" s="18"/>
      <c r="SCT1" s="18"/>
      <c r="SCU1" s="18"/>
      <c r="SCV1" s="18"/>
      <c r="SCW1" s="18"/>
      <c r="SCX1" s="18"/>
      <c r="SCY1" s="18"/>
      <c r="SCZ1" s="18"/>
      <c r="SDA1" s="18"/>
      <c r="SDB1" s="18"/>
      <c r="SDC1" s="18"/>
      <c r="SDD1" s="18"/>
      <c r="SDE1" s="18"/>
      <c r="SDF1" s="18"/>
      <c r="SDG1" s="18"/>
      <c r="SDH1" s="18"/>
      <c r="SDI1" s="18"/>
      <c r="SDJ1" s="18"/>
      <c r="SDK1" s="18"/>
      <c r="SDL1" s="18"/>
      <c r="SDM1" s="18"/>
      <c r="SDN1" s="18"/>
      <c r="SDO1" s="18"/>
      <c r="SDP1" s="18"/>
      <c r="SDQ1" s="18"/>
      <c r="SDR1" s="18"/>
      <c r="SDS1" s="18"/>
      <c r="SDT1" s="18"/>
      <c r="SDU1" s="18"/>
      <c r="SDV1" s="18"/>
      <c r="SDW1" s="18"/>
      <c r="SDX1" s="18"/>
      <c r="SDY1" s="18"/>
      <c r="SDZ1" s="18"/>
      <c r="SEA1" s="18"/>
      <c r="SEB1" s="18"/>
      <c r="SEC1" s="18"/>
      <c r="SED1" s="18"/>
      <c r="SEE1" s="18"/>
      <c r="SEF1" s="18"/>
      <c r="SEG1" s="18"/>
      <c r="SEH1" s="18"/>
      <c r="SEI1" s="18"/>
      <c r="SEJ1" s="18"/>
      <c r="SEK1" s="18"/>
      <c r="SEL1" s="18"/>
      <c r="SEM1" s="18"/>
      <c r="SEN1" s="18"/>
      <c r="SEO1" s="18"/>
      <c r="SEP1" s="18"/>
      <c r="SEQ1" s="18"/>
      <c r="SER1" s="18"/>
      <c r="SES1" s="18"/>
      <c r="SET1" s="18"/>
      <c r="SEU1" s="18"/>
      <c r="SEV1" s="18"/>
      <c r="SEW1" s="18"/>
      <c r="SEX1" s="18"/>
      <c r="SEY1" s="18"/>
      <c r="SEZ1" s="18"/>
      <c r="SFA1" s="18"/>
      <c r="SFB1" s="18"/>
      <c r="SFC1" s="18"/>
      <c r="SFD1" s="18"/>
      <c r="SFE1" s="18"/>
      <c r="SFF1" s="18"/>
      <c r="SFG1" s="18"/>
      <c r="SFH1" s="18"/>
      <c r="SFI1" s="18"/>
      <c r="SFJ1" s="18"/>
      <c r="SFK1" s="18"/>
      <c r="SFL1" s="18"/>
      <c r="SFM1" s="18"/>
      <c r="SFN1" s="18"/>
      <c r="SFO1" s="18"/>
      <c r="SFP1" s="18"/>
      <c r="SFQ1" s="18"/>
      <c r="SFR1" s="18"/>
      <c r="SFS1" s="18"/>
      <c r="SFT1" s="18"/>
      <c r="SFU1" s="18"/>
      <c r="SFV1" s="18"/>
      <c r="SFW1" s="18"/>
      <c r="SFX1" s="18"/>
      <c r="SFY1" s="18"/>
      <c r="SFZ1" s="18"/>
      <c r="SGA1" s="18"/>
      <c r="SGB1" s="18"/>
      <c r="SGC1" s="18"/>
      <c r="SGD1" s="18"/>
      <c r="SGE1" s="18"/>
      <c r="SGF1" s="18"/>
      <c r="SGG1" s="18"/>
      <c r="SGH1" s="18"/>
      <c r="SGI1" s="18"/>
      <c r="SGJ1" s="18"/>
      <c r="SGK1" s="18"/>
      <c r="SGL1" s="18"/>
      <c r="SGM1" s="18"/>
      <c r="SGN1" s="18"/>
      <c r="SGO1" s="18"/>
      <c r="SGP1" s="18"/>
      <c r="SGQ1" s="18"/>
      <c r="SGR1" s="18"/>
      <c r="SGS1" s="18"/>
      <c r="SGT1" s="18"/>
      <c r="SGU1" s="18"/>
      <c r="SGV1" s="18"/>
      <c r="SGW1" s="18"/>
      <c r="SGX1" s="18"/>
      <c r="SGY1" s="18"/>
      <c r="SGZ1" s="18"/>
      <c r="SHA1" s="18"/>
      <c r="SHB1" s="18"/>
      <c r="SHC1" s="18"/>
      <c r="SHD1" s="18"/>
      <c r="SHE1" s="18"/>
      <c r="SHF1" s="18"/>
      <c r="SHG1" s="18"/>
      <c r="SHH1" s="18"/>
      <c r="SHI1" s="18"/>
      <c r="SHJ1" s="18"/>
      <c r="SHK1" s="18"/>
      <c r="SHL1" s="18"/>
      <c r="SHM1" s="18"/>
      <c r="SHN1" s="18"/>
      <c r="SHO1" s="18"/>
      <c r="SHP1" s="18"/>
      <c r="SHQ1" s="18"/>
      <c r="SHR1" s="18"/>
      <c r="SHS1" s="18"/>
      <c r="SHT1" s="18"/>
      <c r="SHU1" s="18"/>
      <c r="SHV1" s="18"/>
      <c r="SHW1" s="18"/>
      <c r="SHX1" s="18"/>
      <c r="SHY1" s="18"/>
      <c r="SHZ1" s="18"/>
      <c r="SIA1" s="18"/>
      <c r="SIB1" s="18"/>
      <c r="SIC1" s="18"/>
      <c r="SID1" s="18"/>
      <c r="SIE1" s="18"/>
      <c r="SIF1" s="18"/>
      <c r="SIG1" s="18"/>
      <c r="SIH1" s="18"/>
      <c r="SII1" s="18"/>
      <c r="SIJ1" s="18"/>
      <c r="SIK1" s="18"/>
      <c r="SIL1" s="18"/>
      <c r="SIM1" s="18"/>
      <c r="SIN1" s="18"/>
      <c r="SIO1" s="18"/>
      <c r="SIP1" s="18"/>
      <c r="SIQ1" s="18"/>
      <c r="SIR1" s="18"/>
      <c r="SIS1" s="18"/>
      <c r="SIT1" s="18"/>
      <c r="SIU1" s="18"/>
      <c r="SIV1" s="18"/>
      <c r="SIW1" s="18"/>
      <c r="SIX1" s="18"/>
      <c r="SIY1" s="18"/>
      <c r="SIZ1" s="18"/>
      <c r="SJA1" s="18"/>
      <c r="SJB1" s="18"/>
      <c r="SJC1" s="18"/>
      <c r="SJD1" s="18"/>
      <c r="SJE1" s="18"/>
      <c r="SJF1" s="18"/>
      <c r="SJG1" s="18"/>
      <c r="SJH1" s="18"/>
      <c r="SJI1" s="18"/>
      <c r="SJJ1" s="18"/>
      <c r="SJK1" s="18"/>
      <c r="SJL1" s="18"/>
      <c r="SJM1" s="18"/>
      <c r="SJN1" s="18"/>
      <c r="SJO1" s="18"/>
      <c r="SJP1" s="18"/>
      <c r="SJQ1" s="18"/>
      <c r="SJR1" s="18"/>
      <c r="SJS1" s="18"/>
      <c r="SJT1" s="18"/>
      <c r="SJU1" s="18"/>
      <c r="SJV1" s="18"/>
      <c r="SJW1" s="18"/>
      <c r="SJX1" s="18"/>
      <c r="SJY1" s="18"/>
      <c r="SJZ1" s="18"/>
      <c r="SKA1" s="18"/>
      <c r="SKB1" s="18"/>
      <c r="SKC1" s="18"/>
      <c r="SKD1" s="18"/>
      <c r="SKE1" s="18"/>
      <c r="SKF1" s="18"/>
      <c r="SKG1" s="18"/>
      <c r="SKH1" s="18"/>
      <c r="SKI1" s="18"/>
      <c r="SKJ1" s="18"/>
      <c r="SKK1" s="18"/>
      <c r="SKL1" s="18"/>
      <c r="SKM1" s="18"/>
      <c r="SKN1" s="18"/>
      <c r="SKO1" s="18"/>
      <c r="SKP1" s="18"/>
      <c r="SKQ1" s="18"/>
      <c r="SKR1" s="18"/>
      <c r="SKS1" s="18"/>
      <c r="SKT1" s="18"/>
      <c r="SKU1" s="18"/>
      <c r="SKV1" s="18"/>
      <c r="SKW1" s="18"/>
      <c r="SKX1" s="18"/>
      <c r="SKY1" s="18"/>
      <c r="SKZ1" s="18"/>
      <c r="SLA1" s="18"/>
      <c r="SLB1" s="18"/>
      <c r="SLC1" s="18"/>
      <c r="SLD1" s="18"/>
      <c r="SLE1" s="18"/>
      <c r="SLF1" s="18"/>
      <c r="SLG1" s="18"/>
      <c r="SLH1" s="18"/>
      <c r="SLI1" s="18"/>
      <c r="SLJ1" s="18"/>
      <c r="SLK1" s="18"/>
      <c r="SLL1" s="18"/>
      <c r="SLM1" s="18"/>
      <c r="SLN1" s="18"/>
      <c r="SLO1" s="18"/>
      <c r="SLP1" s="18"/>
      <c r="SLQ1" s="18"/>
      <c r="SLR1" s="18"/>
      <c r="SLS1" s="18"/>
      <c r="SLT1" s="18"/>
      <c r="SLU1" s="18"/>
      <c r="SLV1" s="18"/>
      <c r="SLW1" s="18"/>
      <c r="SLX1" s="18"/>
      <c r="SLY1" s="18"/>
      <c r="SLZ1" s="18"/>
      <c r="SMA1" s="18"/>
      <c r="SMB1" s="18"/>
      <c r="SMC1" s="18"/>
      <c r="SMD1" s="18"/>
      <c r="SME1" s="18"/>
      <c r="SMF1" s="18"/>
      <c r="SMG1" s="18"/>
      <c r="SMH1" s="18"/>
      <c r="SMI1" s="18"/>
      <c r="SMJ1" s="18"/>
      <c r="SMK1" s="18"/>
      <c r="SML1" s="18"/>
      <c r="SMM1" s="18"/>
      <c r="SMN1" s="18"/>
      <c r="SMO1" s="18"/>
      <c r="SMP1" s="18"/>
      <c r="SMQ1" s="18"/>
      <c r="SMR1" s="18"/>
      <c r="SMS1" s="18"/>
      <c r="SMT1" s="18"/>
      <c r="SMU1" s="18"/>
      <c r="SMV1" s="18"/>
      <c r="SMW1" s="18"/>
      <c r="SMX1" s="18"/>
      <c r="SMY1" s="18"/>
      <c r="SMZ1" s="18"/>
      <c r="SNA1" s="18"/>
      <c r="SNB1" s="18"/>
      <c r="SNC1" s="18"/>
      <c r="SND1" s="18"/>
      <c r="SNE1" s="18"/>
      <c r="SNF1" s="18"/>
      <c r="SNG1" s="18"/>
      <c r="SNH1" s="18"/>
      <c r="SNI1" s="18"/>
      <c r="SNJ1" s="18"/>
      <c r="SNK1" s="18"/>
      <c r="SNL1" s="18"/>
      <c r="SNM1" s="18"/>
      <c r="SNN1" s="18"/>
      <c r="SNO1" s="18"/>
      <c r="SNP1" s="18"/>
      <c r="SNQ1" s="18"/>
      <c r="SNR1" s="18"/>
      <c r="SNS1" s="18"/>
      <c r="SNT1" s="18"/>
      <c r="SNU1" s="18"/>
      <c r="SNV1" s="18"/>
      <c r="SNW1" s="18"/>
      <c r="SNX1" s="18"/>
      <c r="SNY1" s="18"/>
      <c r="SNZ1" s="18"/>
      <c r="SOA1" s="18"/>
      <c r="SOB1" s="18"/>
      <c r="SOC1" s="18"/>
      <c r="SOD1" s="18"/>
      <c r="SOE1" s="18"/>
      <c r="SOF1" s="18"/>
      <c r="SOG1" s="18"/>
      <c r="SOH1" s="18"/>
      <c r="SOI1" s="18"/>
      <c r="SOJ1" s="18"/>
      <c r="SOK1" s="18"/>
      <c r="SOL1" s="18"/>
      <c r="SOM1" s="18"/>
      <c r="SON1" s="18"/>
      <c r="SOO1" s="18"/>
      <c r="SOP1" s="18"/>
      <c r="SOQ1" s="18"/>
      <c r="SOR1" s="18"/>
      <c r="SOS1" s="18"/>
      <c r="SOT1" s="18"/>
      <c r="SOU1" s="18"/>
      <c r="SOV1" s="18"/>
      <c r="SOW1" s="18"/>
      <c r="SOX1" s="18"/>
      <c r="SOY1" s="18"/>
      <c r="SOZ1" s="18"/>
      <c r="SPA1" s="18"/>
      <c r="SPB1" s="18"/>
      <c r="SPC1" s="18"/>
      <c r="SPD1" s="18"/>
      <c r="SPE1" s="18"/>
      <c r="SPF1" s="18"/>
      <c r="SPG1" s="18"/>
      <c r="SPH1" s="18"/>
      <c r="SPI1" s="18"/>
      <c r="SPJ1" s="18"/>
      <c r="SPK1" s="18"/>
      <c r="SPL1" s="18"/>
      <c r="SPM1" s="18"/>
      <c r="SPN1" s="18"/>
      <c r="SPO1" s="18"/>
      <c r="SPP1" s="18"/>
      <c r="SPQ1" s="18"/>
      <c r="SPR1" s="18"/>
      <c r="SPS1" s="18"/>
      <c r="SPT1" s="18"/>
      <c r="SPU1" s="18"/>
      <c r="SPV1" s="18"/>
      <c r="SPW1" s="18"/>
      <c r="SPX1" s="18"/>
      <c r="SPY1" s="18"/>
      <c r="SPZ1" s="18"/>
      <c r="SQA1" s="18"/>
      <c r="SQB1" s="18"/>
      <c r="SQC1" s="18"/>
      <c r="SQD1" s="18"/>
      <c r="SQE1" s="18"/>
      <c r="SQF1" s="18"/>
      <c r="SQG1" s="18"/>
      <c r="SQH1" s="18"/>
      <c r="SQI1" s="18"/>
      <c r="SQJ1" s="18"/>
      <c r="SQK1" s="18"/>
      <c r="SQL1" s="18"/>
      <c r="SQM1" s="18"/>
      <c r="SQN1" s="18"/>
      <c r="SQO1" s="18"/>
      <c r="SQP1" s="18"/>
      <c r="SQQ1" s="18"/>
      <c r="SQR1" s="18"/>
      <c r="SQS1" s="18"/>
      <c r="SQT1" s="18"/>
      <c r="SQU1" s="18"/>
      <c r="SQV1" s="18"/>
      <c r="SQW1" s="18"/>
      <c r="SQX1" s="18"/>
      <c r="SQY1" s="18"/>
      <c r="SQZ1" s="18"/>
      <c r="SRA1" s="18"/>
      <c r="SRB1" s="18"/>
      <c r="SRC1" s="18"/>
      <c r="SRD1" s="18"/>
      <c r="SRE1" s="18"/>
      <c r="SRF1" s="18"/>
      <c r="SRG1" s="18"/>
      <c r="SRH1" s="18"/>
      <c r="SRI1" s="18"/>
      <c r="SRJ1" s="18"/>
      <c r="SRK1" s="18"/>
      <c r="SRL1" s="18"/>
      <c r="SRM1" s="18"/>
      <c r="SRN1" s="18"/>
      <c r="SRO1" s="18"/>
      <c r="SRP1" s="18"/>
      <c r="SRQ1" s="18"/>
      <c r="SRR1" s="18"/>
      <c r="SRS1" s="18"/>
      <c r="SRT1" s="18"/>
      <c r="SRU1" s="18"/>
      <c r="SRV1" s="18"/>
      <c r="SRW1" s="18"/>
      <c r="SRX1" s="18"/>
      <c r="SRY1" s="18"/>
      <c r="SRZ1" s="18"/>
      <c r="SSA1" s="18"/>
      <c r="SSB1" s="18"/>
      <c r="SSC1" s="18"/>
      <c r="SSD1" s="18"/>
      <c r="SSE1" s="18"/>
      <c r="SSF1" s="18"/>
      <c r="SSG1" s="18"/>
      <c r="SSH1" s="18"/>
      <c r="SSI1" s="18"/>
      <c r="SSJ1" s="18"/>
      <c r="SSK1" s="18"/>
      <c r="SSL1" s="18"/>
      <c r="SSM1" s="18"/>
      <c r="SSN1" s="18"/>
      <c r="SSO1" s="18"/>
      <c r="SSP1" s="18"/>
      <c r="SSQ1" s="18"/>
      <c r="SSR1" s="18"/>
      <c r="SSS1" s="18"/>
      <c r="SST1" s="18"/>
      <c r="SSU1" s="18"/>
      <c r="SSV1" s="18"/>
      <c r="SSW1" s="18"/>
      <c r="SSX1" s="18"/>
      <c r="SSY1" s="18"/>
      <c r="SSZ1" s="18"/>
      <c r="STA1" s="18"/>
      <c r="STB1" s="18"/>
      <c r="STC1" s="18"/>
      <c r="STD1" s="18"/>
      <c r="STE1" s="18"/>
      <c r="STF1" s="18"/>
      <c r="STG1" s="18"/>
      <c r="STH1" s="18"/>
      <c r="STI1" s="18"/>
      <c r="STJ1" s="18"/>
      <c r="STK1" s="18"/>
      <c r="STL1" s="18"/>
      <c r="STM1" s="18"/>
      <c r="STN1" s="18"/>
      <c r="STO1" s="18"/>
      <c r="STP1" s="18"/>
      <c r="STQ1" s="18"/>
      <c r="STR1" s="18"/>
      <c r="STS1" s="18"/>
      <c r="STT1" s="18"/>
      <c r="STU1" s="18"/>
      <c r="STV1" s="18"/>
      <c r="STW1" s="18"/>
      <c r="STX1" s="18"/>
      <c r="STY1" s="18"/>
      <c r="STZ1" s="18"/>
      <c r="SUA1" s="18"/>
      <c r="SUB1" s="18"/>
      <c r="SUC1" s="18"/>
      <c r="SUD1" s="18"/>
      <c r="SUE1" s="18"/>
      <c r="SUF1" s="18"/>
      <c r="SUG1" s="18"/>
      <c r="SUH1" s="18"/>
      <c r="SUI1" s="18"/>
      <c r="SUJ1" s="18"/>
      <c r="SUK1" s="18"/>
      <c r="SUL1" s="18"/>
      <c r="SUM1" s="18"/>
      <c r="SUN1" s="18"/>
      <c r="SUO1" s="18"/>
      <c r="SUP1" s="18"/>
      <c r="SUQ1" s="18"/>
      <c r="SUR1" s="18"/>
      <c r="SUS1" s="18"/>
      <c r="SUT1" s="18"/>
      <c r="SUU1" s="18"/>
      <c r="SUV1" s="18"/>
      <c r="SUW1" s="18"/>
      <c r="SUX1" s="18"/>
      <c r="SUY1" s="18"/>
      <c r="SUZ1" s="18"/>
      <c r="SVA1" s="18"/>
      <c r="SVB1" s="18"/>
      <c r="SVC1" s="18"/>
      <c r="SVD1" s="18"/>
      <c r="SVE1" s="18"/>
      <c r="SVF1" s="18"/>
      <c r="SVG1" s="18"/>
      <c r="SVH1" s="18"/>
      <c r="SVI1" s="18"/>
      <c r="SVJ1" s="18"/>
      <c r="SVK1" s="18"/>
      <c r="SVL1" s="18"/>
      <c r="SVM1" s="18"/>
      <c r="SVN1" s="18"/>
      <c r="SVO1" s="18"/>
      <c r="SVP1" s="18"/>
      <c r="SVQ1" s="18"/>
      <c r="SVR1" s="18"/>
      <c r="SVS1" s="18"/>
      <c r="SVT1" s="18"/>
      <c r="SVU1" s="18"/>
      <c r="SVV1" s="18"/>
      <c r="SVW1" s="18"/>
      <c r="SVX1" s="18"/>
      <c r="SVY1" s="18"/>
      <c r="SVZ1" s="18"/>
      <c r="SWA1" s="18"/>
      <c r="SWB1" s="18"/>
      <c r="SWC1" s="18"/>
      <c r="SWD1" s="18"/>
      <c r="SWE1" s="18"/>
      <c r="SWF1" s="18"/>
      <c r="SWG1" s="18"/>
      <c r="SWH1" s="18"/>
      <c r="SWI1" s="18"/>
      <c r="SWJ1" s="18"/>
      <c r="SWK1" s="18"/>
      <c r="SWL1" s="18"/>
      <c r="SWM1" s="18"/>
      <c r="SWN1" s="18"/>
      <c r="SWO1" s="18"/>
      <c r="SWP1" s="18"/>
      <c r="SWQ1" s="18"/>
      <c r="SWR1" s="18"/>
      <c r="SWS1" s="18"/>
      <c r="SWT1" s="18"/>
      <c r="SWU1" s="18"/>
      <c r="SWV1" s="18"/>
      <c r="SWW1" s="18"/>
      <c r="SWX1" s="18"/>
      <c r="SWY1" s="18"/>
      <c r="SWZ1" s="18"/>
      <c r="SXA1" s="18"/>
      <c r="SXB1" s="18"/>
      <c r="SXC1" s="18"/>
      <c r="SXD1" s="18"/>
      <c r="SXE1" s="18"/>
      <c r="SXF1" s="18"/>
      <c r="SXG1" s="18"/>
      <c r="SXH1" s="18"/>
      <c r="SXI1" s="18"/>
      <c r="SXJ1" s="18"/>
      <c r="SXK1" s="18"/>
      <c r="SXL1" s="18"/>
      <c r="SXM1" s="18"/>
      <c r="SXN1" s="18"/>
      <c r="SXO1" s="18"/>
      <c r="SXP1" s="18"/>
      <c r="SXQ1" s="18"/>
      <c r="SXR1" s="18"/>
      <c r="SXS1" s="18"/>
      <c r="SXT1" s="18"/>
      <c r="SXU1" s="18"/>
      <c r="SXV1" s="18"/>
      <c r="SXW1" s="18"/>
      <c r="SXX1" s="18"/>
      <c r="SXY1" s="18"/>
      <c r="SXZ1" s="18"/>
      <c r="SYA1" s="18"/>
      <c r="SYB1" s="18"/>
      <c r="SYC1" s="18"/>
      <c r="SYD1" s="18"/>
      <c r="SYE1" s="18"/>
      <c r="SYF1" s="18"/>
      <c r="SYG1" s="18"/>
      <c r="SYH1" s="18"/>
      <c r="SYI1" s="18"/>
      <c r="SYJ1" s="18"/>
      <c r="SYK1" s="18"/>
      <c r="SYL1" s="18"/>
      <c r="SYM1" s="18"/>
      <c r="SYN1" s="18"/>
      <c r="SYO1" s="18"/>
      <c r="SYP1" s="18"/>
      <c r="SYQ1" s="18"/>
      <c r="SYR1" s="18"/>
      <c r="SYS1" s="18"/>
      <c r="SYT1" s="18"/>
      <c r="SYU1" s="18"/>
      <c r="SYV1" s="18"/>
      <c r="SYW1" s="18"/>
      <c r="SYX1" s="18"/>
      <c r="SYY1" s="18"/>
      <c r="SYZ1" s="18"/>
      <c r="SZA1" s="18"/>
      <c r="SZB1" s="18"/>
      <c r="SZC1" s="18"/>
      <c r="SZD1" s="18"/>
      <c r="SZE1" s="18"/>
      <c r="SZF1" s="18"/>
      <c r="SZG1" s="18"/>
      <c r="SZH1" s="18"/>
      <c r="SZI1" s="18"/>
      <c r="SZJ1" s="18"/>
      <c r="SZK1" s="18"/>
      <c r="SZL1" s="18"/>
      <c r="SZM1" s="18"/>
      <c r="SZN1" s="18"/>
      <c r="SZO1" s="18"/>
      <c r="SZP1" s="18"/>
      <c r="SZQ1" s="18"/>
      <c r="SZR1" s="18"/>
      <c r="SZS1" s="18"/>
      <c r="SZT1" s="18"/>
      <c r="SZU1" s="18"/>
      <c r="SZV1" s="18"/>
      <c r="SZW1" s="18"/>
      <c r="SZX1" s="18"/>
      <c r="SZY1" s="18"/>
      <c r="SZZ1" s="18"/>
      <c r="TAA1" s="18"/>
      <c r="TAB1" s="18"/>
      <c r="TAC1" s="18"/>
      <c r="TAD1" s="18"/>
      <c r="TAE1" s="18"/>
      <c r="TAF1" s="18"/>
      <c r="TAG1" s="18"/>
      <c r="TAH1" s="18"/>
      <c r="TAI1" s="18"/>
      <c r="TAJ1" s="18"/>
      <c r="TAK1" s="18"/>
      <c r="TAL1" s="18"/>
      <c r="TAM1" s="18"/>
      <c r="TAN1" s="18"/>
      <c r="TAO1" s="18"/>
      <c r="TAP1" s="18"/>
      <c r="TAQ1" s="18"/>
      <c r="TAR1" s="18"/>
      <c r="TAS1" s="18"/>
      <c r="TAT1" s="18"/>
      <c r="TAU1" s="18"/>
      <c r="TAV1" s="18"/>
      <c r="TAW1" s="18"/>
      <c r="TAX1" s="18"/>
      <c r="TAY1" s="18"/>
      <c r="TAZ1" s="18"/>
      <c r="TBA1" s="18"/>
      <c r="TBB1" s="18"/>
      <c r="TBC1" s="18"/>
      <c r="TBD1" s="18"/>
      <c r="TBE1" s="18"/>
      <c r="TBF1" s="18"/>
      <c r="TBG1" s="18"/>
      <c r="TBH1" s="18"/>
      <c r="TBI1" s="18"/>
      <c r="TBJ1" s="18"/>
      <c r="TBK1" s="18"/>
      <c r="TBL1" s="18"/>
      <c r="TBM1" s="18"/>
      <c r="TBN1" s="18"/>
      <c r="TBO1" s="18"/>
      <c r="TBP1" s="18"/>
      <c r="TBQ1" s="18"/>
      <c r="TBR1" s="18"/>
      <c r="TBS1" s="18"/>
      <c r="TBT1" s="18"/>
      <c r="TBU1" s="18"/>
      <c r="TBV1" s="18"/>
      <c r="TBW1" s="18"/>
      <c r="TBX1" s="18"/>
      <c r="TBY1" s="18"/>
      <c r="TBZ1" s="18"/>
      <c r="TCA1" s="18"/>
      <c r="TCB1" s="18"/>
      <c r="TCC1" s="18"/>
      <c r="TCD1" s="18"/>
      <c r="TCE1" s="18"/>
      <c r="TCF1" s="18"/>
      <c r="TCG1" s="18"/>
      <c r="TCH1" s="18"/>
      <c r="TCI1" s="18"/>
      <c r="TCJ1" s="18"/>
      <c r="TCK1" s="18"/>
      <c r="TCL1" s="18"/>
      <c r="TCM1" s="18"/>
      <c r="TCN1" s="18"/>
      <c r="TCO1" s="18"/>
      <c r="TCP1" s="18"/>
      <c r="TCQ1" s="18"/>
      <c r="TCR1" s="18"/>
      <c r="TCS1" s="18"/>
      <c r="TCT1" s="18"/>
      <c r="TCU1" s="18"/>
      <c r="TCV1" s="18"/>
      <c r="TCW1" s="18"/>
      <c r="TCX1" s="18"/>
      <c r="TCY1" s="18"/>
      <c r="TCZ1" s="18"/>
      <c r="TDA1" s="18"/>
      <c r="TDB1" s="18"/>
      <c r="TDC1" s="18"/>
      <c r="TDD1" s="18"/>
      <c r="TDE1" s="18"/>
      <c r="TDF1" s="18"/>
      <c r="TDG1" s="18"/>
      <c r="TDH1" s="18"/>
      <c r="TDI1" s="18"/>
      <c r="TDJ1" s="18"/>
      <c r="TDK1" s="18"/>
      <c r="TDL1" s="18"/>
      <c r="TDM1" s="18"/>
      <c r="TDN1" s="18"/>
      <c r="TDO1" s="18"/>
      <c r="TDP1" s="18"/>
      <c r="TDQ1" s="18"/>
      <c r="TDR1" s="18"/>
      <c r="TDS1" s="18"/>
      <c r="TDT1" s="18"/>
      <c r="TDU1" s="18"/>
      <c r="TDV1" s="18"/>
      <c r="TDW1" s="18"/>
      <c r="TDX1" s="18"/>
      <c r="TDY1" s="18"/>
      <c r="TDZ1" s="18"/>
      <c r="TEA1" s="18"/>
      <c r="TEB1" s="18"/>
      <c r="TEC1" s="18"/>
      <c r="TED1" s="18"/>
      <c r="TEE1" s="18"/>
      <c r="TEF1" s="18"/>
      <c r="TEG1" s="18"/>
      <c r="TEH1" s="18"/>
      <c r="TEI1" s="18"/>
      <c r="TEJ1" s="18"/>
      <c r="TEK1" s="18"/>
      <c r="TEL1" s="18"/>
      <c r="TEM1" s="18"/>
      <c r="TEN1" s="18"/>
      <c r="TEO1" s="18"/>
      <c r="TEP1" s="18"/>
      <c r="TEQ1" s="18"/>
      <c r="TER1" s="18"/>
      <c r="TES1" s="18"/>
      <c r="TET1" s="18"/>
      <c r="TEU1" s="18"/>
      <c r="TEV1" s="18"/>
      <c r="TEW1" s="18"/>
      <c r="TEX1" s="18"/>
      <c r="TEY1" s="18"/>
      <c r="TEZ1" s="18"/>
      <c r="TFA1" s="18"/>
      <c r="TFB1" s="18"/>
      <c r="TFC1" s="18"/>
      <c r="TFD1" s="18"/>
      <c r="TFE1" s="18"/>
      <c r="TFF1" s="18"/>
      <c r="TFG1" s="18"/>
      <c r="TFH1" s="18"/>
      <c r="TFI1" s="18"/>
      <c r="TFJ1" s="18"/>
      <c r="TFK1" s="18"/>
      <c r="TFL1" s="18"/>
      <c r="TFM1" s="18"/>
      <c r="TFN1" s="18"/>
      <c r="TFO1" s="18"/>
      <c r="TFP1" s="18"/>
      <c r="TFQ1" s="18"/>
      <c r="TFR1" s="18"/>
      <c r="TFS1" s="18"/>
      <c r="TFT1" s="18"/>
      <c r="TFU1" s="18"/>
      <c r="TFV1" s="18"/>
      <c r="TFW1" s="18"/>
      <c r="TFX1" s="18"/>
      <c r="TFY1" s="18"/>
      <c r="TFZ1" s="18"/>
      <c r="TGA1" s="18"/>
      <c r="TGB1" s="18"/>
      <c r="TGC1" s="18"/>
      <c r="TGD1" s="18"/>
      <c r="TGE1" s="18"/>
      <c r="TGF1" s="18"/>
      <c r="TGG1" s="18"/>
      <c r="TGH1" s="18"/>
      <c r="TGI1" s="18"/>
      <c r="TGJ1" s="18"/>
      <c r="TGK1" s="18"/>
      <c r="TGL1" s="18"/>
      <c r="TGM1" s="18"/>
      <c r="TGN1" s="18"/>
      <c r="TGO1" s="18"/>
      <c r="TGP1" s="18"/>
      <c r="TGQ1" s="18"/>
      <c r="TGR1" s="18"/>
      <c r="TGS1" s="18"/>
      <c r="TGT1" s="18"/>
      <c r="TGU1" s="18"/>
      <c r="TGV1" s="18"/>
      <c r="TGW1" s="18"/>
      <c r="TGX1" s="18"/>
      <c r="TGY1" s="18"/>
      <c r="TGZ1" s="18"/>
      <c r="THA1" s="18"/>
      <c r="THB1" s="18"/>
      <c r="THC1" s="18"/>
      <c r="THD1" s="18"/>
      <c r="THE1" s="18"/>
      <c r="THF1" s="18"/>
      <c r="THG1" s="18"/>
      <c r="THH1" s="18"/>
      <c r="THI1" s="18"/>
      <c r="THJ1" s="18"/>
      <c r="THK1" s="18"/>
      <c r="THL1" s="18"/>
      <c r="THM1" s="18"/>
      <c r="THN1" s="18"/>
      <c r="THO1" s="18"/>
      <c r="THP1" s="18"/>
      <c r="THQ1" s="18"/>
      <c r="THR1" s="18"/>
      <c r="THS1" s="18"/>
      <c r="THT1" s="18"/>
      <c r="THU1" s="18"/>
      <c r="THV1" s="18"/>
      <c r="THW1" s="18"/>
      <c r="THX1" s="18"/>
      <c r="THY1" s="18"/>
      <c r="THZ1" s="18"/>
      <c r="TIA1" s="18"/>
      <c r="TIB1" s="18"/>
      <c r="TIC1" s="18"/>
      <c r="TID1" s="18"/>
      <c r="TIE1" s="18"/>
      <c r="TIF1" s="18"/>
      <c r="TIG1" s="18"/>
      <c r="TIH1" s="18"/>
      <c r="TII1" s="18"/>
      <c r="TIJ1" s="18"/>
      <c r="TIK1" s="18"/>
      <c r="TIL1" s="18"/>
      <c r="TIM1" s="18"/>
      <c r="TIN1" s="18"/>
      <c r="TIO1" s="18"/>
      <c r="TIP1" s="18"/>
      <c r="TIQ1" s="18"/>
      <c r="TIR1" s="18"/>
      <c r="TIS1" s="18"/>
      <c r="TIT1" s="18"/>
      <c r="TIU1" s="18"/>
      <c r="TIV1" s="18"/>
      <c r="TIW1" s="18"/>
      <c r="TIX1" s="18"/>
      <c r="TIY1" s="18"/>
      <c r="TIZ1" s="18"/>
      <c r="TJA1" s="18"/>
      <c r="TJB1" s="18"/>
      <c r="TJC1" s="18"/>
      <c r="TJD1" s="18"/>
      <c r="TJE1" s="18"/>
      <c r="TJF1" s="18"/>
      <c r="TJG1" s="18"/>
      <c r="TJH1" s="18"/>
      <c r="TJI1" s="18"/>
      <c r="TJJ1" s="18"/>
      <c r="TJK1" s="18"/>
      <c r="TJL1" s="18"/>
      <c r="TJM1" s="18"/>
      <c r="TJN1" s="18"/>
      <c r="TJO1" s="18"/>
      <c r="TJP1" s="18"/>
      <c r="TJQ1" s="18"/>
      <c r="TJR1" s="18"/>
      <c r="TJS1" s="18"/>
      <c r="TJT1" s="18"/>
      <c r="TJU1" s="18"/>
      <c r="TJV1" s="18"/>
      <c r="TJW1" s="18"/>
      <c r="TJX1" s="18"/>
      <c r="TJY1" s="18"/>
      <c r="TJZ1" s="18"/>
      <c r="TKA1" s="18"/>
      <c r="TKB1" s="18"/>
      <c r="TKC1" s="18"/>
      <c r="TKD1" s="18"/>
      <c r="TKE1" s="18"/>
      <c r="TKF1" s="18"/>
      <c r="TKG1" s="18"/>
      <c r="TKH1" s="18"/>
      <c r="TKI1" s="18"/>
      <c r="TKJ1" s="18"/>
      <c r="TKK1" s="18"/>
      <c r="TKL1" s="18"/>
      <c r="TKM1" s="18"/>
      <c r="TKN1" s="18"/>
      <c r="TKO1" s="18"/>
      <c r="TKP1" s="18"/>
      <c r="TKQ1" s="18"/>
      <c r="TKR1" s="18"/>
      <c r="TKS1" s="18"/>
      <c r="TKT1" s="18"/>
      <c r="TKU1" s="18"/>
      <c r="TKV1" s="18"/>
      <c r="TKW1" s="18"/>
      <c r="TKX1" s="18"/>
      <c r="TKY1" s="18"/>
      <c r="TKZ1" s="18"/>
      <c r="TLA1" s="18"/>
      <c r="TLB1" s="18"/>
      <c r="TLC1" s="18"/>
      <c r="TLD1" s="18"/>
      <c r="TLE1" s="18"/>
      <c r="TLF1" s="18"/>
      <c r="TLG1" s="18"/>
      <c r="TLH1" s="18"/>
      <c r="TLI1" s="18"/>
      <c r="TLJ1" s="18"/>
      <c r="TLK1" s="18"/>
      <c r="TLL1" s="18"/>
      <c r="TLM1" s="18"/>
      <c r="TLN1" s="18"/>
      <c r="TLO1" s="18"/>
      <c r="TLP1" s="18"/>
      <c r="TLQ1" s="18"/>
      <c r="TLR1" s="18"/>
      <c r="TLS1" s="18"/>
      <c r="TLT1" s="18"/>
      <c r="TLU1" s="18"/>
      <c r="TLV1" s="18"/>
      <c r="TLW1" s="18"/>
      <c r="TLX1" s="18"/>
      <c r="TLY1" s="18"/>
      <c r="TLZ1" s="18"/>
      <c r="TMA1" s="18"/>
      <c r="TMB1" s="18"/>
      <c r="TMC1" s="18"/>
      <c r="TMD1" s="18"/>
      <c r="TME1" s="18"/>
      <c r="TMF1" s="18"/>
      <c r="TMG1" s="18"/>
      <c r="TMH1" s="18"/>
      <c r="TMI1" s="18"/>
      <c r="TMJ1" s="18"/>
      <c r="TMK1" s="18"/>
      <c r="TML1" s="18"/>
      <c r="TMM1" s="18"/>
      <c r="TMN1" s="18"/>
      <c r="TMO1" s="18"/>
      <c r="TMP1" s="18"/>
      <c r="TMQ1" s="18"/>
      <c r="TMR1" s="18"/>
      <c r="TMS1" s="18"/>
      <c r="TMT1" s="18"/>
      <c r="TMU1" s="18"/>
      <c r="TMV1" s="18"/>
      <c r="TMW1" s="18"/>
      <c r="TMX1" s="18"/>
      <c r="TMY1" s="18"/>
      <c r="TMZ1" s="18"/>
      <c r="TNA1" s="18"/>
      <c r="TNB1" s="18"/>
      <c r="TNC1" s="18"/>
      <c r="TND1" s="18"/>
      <c r="TNE1" s="18"/>
      <c r="TNF1" s="18"/>
      <c r="TNG1" s="18"/>
      <c r="TNH1" s="18"/>
      <c r="TNI1" s="18"/>
      <c r="TNJ1" s="18"/>
      <c r="TNK1" s="18"/>
      <c r="TNL1" s="18"/>
      <c r="TNM1" s="18"/>
      <c r="TNN1" s="18"/>
      <c r="TNO1" s="18"/>
      <c r="TNP1" s="18"/>
      <c r="TNQ1" s="18"/>
      <c r="TNR1" s="18"/>
      <c r="TNS1" s="18"/>
      <c r="TNT1" s="18"/>
      <c r="TNU1" s="18"/>
      <c r="TNV1" s="18"/>
      <c r="TNW1" s="18"/>
      <c r="TNX1" s="18"/>
      <c r="TNY1" s="18"/>
      <c r="TNZ1" s="18"/>
      <c r="TOA1" s="18"/>
      <c r="TOB1" s="18"/>
      <c r="TOC1" s="18"/>
      <c r="TOD1" s="18"/>
      <c r="TOE1" s="18"/>
      <c r="TOF1" s="18"/>
      <c r="TOG1" s="18"/>
      <c r="TOH1" s="18"/>
      <c r="TOI1" s="18"/>
      <c r="TOJ1" s="18"/>
      <c r="TOK1" s="18"/>
      <c r="TOL1" s="18"/>
      <c r="TOM1" s="18"/>
      <c r="TON1" s="18"/>
      <c r="TOO1" s="18"/>
      <c r="TOP1" s="18"/>
      <c r="TOQ1" s="18"/>
      <c r="TOR1" s="18"/>
      <c r="TOS1" s="18"/>
      <c r="TOT1" s="18"/>
      <c r="TOU1" s="18"/>
      <c r="TOV1" s="18"/>
      <c r="TOW1" s="18"/>
      <c r="TOX1" s="18"/>
      <c r="TOY1" s="18"/>
      <c r="TOZ1" s="18"/>
      <c r="TPA1" s="18"/>
      <c r="TPB1" s="18"/>
      <c r="TPC1" s="18"/>
      <c r="TPD1" s="18"/>
      <c r="TPE1" s="18"/>
      <c r="TPF1" s="18"/>
      <c r="TPG1" s="18"/>
      <c r="TPH1" s="18"/>
      <c r="TPI1" s="18"/>
      <c r="TPJ1" s="18"/>
      <c r="TPK1" s="18"/>
      <c r="TPL1" s="18"/>
      <c r="TPM1" s="18"/>
      <c r="TPN1" s="18"/>
      <c r="TPO1" s="18"/>
      <c r="TPP1" s="18"/>
      <c r="TPQ1" s="18"/>
      <c r="TPR1" s="18"/>
      <c r="TPS1" s="18"/>
      <c r="TPT1" s="18"/>
      <c r="TPU1" s="18"/>
      <c r="TPV1" s="18"/>
      <c r="TPW1" s="18"/>
      <c r="TPX1" s="18"/>
      <c r="TPY1" s="18"/>
      <c r="TPZ1" s="18"/>
      <c r="TQA1" s="18"/>
      <c r="TQB1" s="18"/>
      <c r="TQC1" s="18"/>
      <c r="TQD1" s="18"/>
      <c r="TQE1" s="18"/>
      <c r="TQF1" s="18"/>
      <c r="TQG1" s="18"/>
      <c r="TQH1" s="18"/>
      <c r="TQI1" s="18"/>
      <c r="TQJ1" s="18"/>
      <c r="TQK1" s="18"/>
      <c r="TQL1" s="18"/>
      <c r="TQM1" s="18"/>
      <c r="TQN1" s="18"/>
      <c r="TQO1" s="18"/>
      <c r="TQP1" s="18"/>
      <c r="TQQ1" s="18"/>
      <c r="TQR1" s="18"/>
      <c r="TQS1" s="18"/>
      <c r="TQT1" s="18"/>
      <c r="TQU1" s="18"/>
      <c r="TQV1" s="18"/>
      <c r="TQW1" s="18"/>
      <c r="TQX1" s="18"/>
      <c r="TQY1" s="18"/>
      <c r="TQZ1" s="18"/>
      <c r="TRA1" s="18"/>
      <c r="TRB1" s="18"/>
      <c r="TRC1" s="18"/>
      <c r="TRD1" s="18"/>
      <c r="TRE1" s="18"/>
      <c r="TRF1" s="18"/>
      <c r="TRG1" s="18"/>
      <c r="TRH1" s="18"/>
      <c r="TRI1" s="18"/>
      <c r="TRJ1" s="18"/>
      <c r="TRK1" s="18"/>
      <c r="TRL1" s="18"/>
      <c r="TRM1" s="18"/>
      <c r="TRN1" s="18"/>
      <c r="TRO1" s="18"/>
      <c r="TRP1" s="18"/>
      <c r="TRQ1" s="18"/>
      <c r="TRR1" s="18"/>
      <c r="TRS1" s="18"/>
      <c r="TRT1" s="18"/>
      <c r="TRU1" s="18"/>
      <c r="TRV1" s="18"/>
      <c r="TRW1" s="18"/>
      <c r="TRX1" s="18"/>
      <c r="TRY1" s="18"/>
      <c r="TRZ1" s="18"/>
      <c r="TSA1" s="18"/>
      <c r="TSB1" s="18"/>
      <c r="TSC1" s="18"/>
      <c r="TSD1" s="18"/>
      <c r="TSE1" s="18"/>
      <c r="TSF1" s="18"/>
      <c r="TSG1" s="18"/>
      <c r="TSH1" s="18"/>
      <c r="TSI1" s="18"/>
      <c r="TSJ1" s="18"/>
      <c r="TSK1" s="18"/>
      <c r="TSL1" s="18"/>
      <c r="TSM1" s="18"/>
      <c r="TSN1" s="18"/>
      <c r="TSO1" s="18"/>
      <c r="TSP1" s="18"/>
      <c r="TSQ1" s="18"/>
      <c r="TSR1" s="18"/>
      <c r="TSS1" s="18"/>
      <c r="TST1" s="18"/>
      <c r="TSU1" s="18"/>
      <c r="TSV1" s="18"/>
      <c r="TSW1" s="18"/>
      <c r="TSX1" s="18"/>
      <c r="TSY1" s="18"/>
      <c r="TSZ1" s="18"/>
      <c r="TTA1" s="18"/>
      <c r="TTB1" s="18"/>
      <c r="TTC1" s="18"/>
      <c r="TTD1" s="18"/>
      <c r="TTE1" s="18"/>
      <c r="TTF1" s="18"/>
      <c r="TTG1" s="18"/>
      <c r="TTH1" s="18"/>
      <c r="TTI1" s="18"/>
      <c r="TTJ1" s="18"/>
      <c r="TTK1" s="18"/>
      <c r="TTL1" s="18"/>
      <c r="TTM1" s="18"/>
      <c r="TTN1" s="18"/>
      <c r="TTO1" s="18"/>
      <c r="TTP1" s="18"/>
      <c r="TTQ1" s="18"/>
      <c r="TTR1" s="18"/>
      <c r="TTS1" s="18"/>
      <c r="TTT1" s="18"/>
      <c r="TTU1" s="18"/>
      <c r="TTV1" s="18"/>
      <c r="TTW1" s="18"/>
      <c r="TTX1" s="18"/>
      <c r="TTY1" s="18"/>
      <c r="TTZ1" s="18"/>
      <c r="TUA1" s="18"/>
      <c r="TUB1" s="18"/>
      <c r="TUC1" s="18"/>
      <c r="TUD1" s="18"/>
      <c r="TUE1" s="18"/>
      <c r="TUF1" s="18"/>
      <c r="TUG1" s="18"/>
      <c r="TUH1" s="18"/>
      <c r="TUI1" s="18"/>
      <c r="TUJ1" s="18"/>
      <c r="TUK1" s="18"/>
      <c r="TUL1" s="18"/>
      <c r="TUM1" s="18"/>
      <c r="TUN1" s="18"/>
      <c r="TUO1" s="18"/>
      <c r="TUP1" s="18"/>
      <c r="TUQ1" s="18"/>
      <c r="TUR1" s="18"/>
      <c r="TUS1" s="18"/>
      <c r="TUT1" s="18"/>
      <c r="TUU1" s="18"/>
      <c r="TUV1" s="18"/>
      <c r="TUW1" s="18"/>
      <c r="TUX1" s="18"/>
      <c r="TUY1" s="18"/>
      <c r="TUZ1" s="18"/>
      <c r="TVA1" s="18"/>
      <c r="TVB1" s="18"/>
      <c r="TVC1" s="18"/>
      <c r="TVD1" s="18"/>
      <c r="TVE1" s="18"/>
      <c r="TVF1" s="18"/>
      <c r="TVG1" s="18"/>
      <c r="TVH1" s="18"/>
      <c r="TVI1" s="18"/>
      <c r="TVJ1" s="18"/>
      <c r="TVK1" s="18"/>
      <c r="TVL1" s="18"/>
      <c r="TVM1" s="18"/>
      <c r="TVN1" s="18"/>
      <c r="TVO1" s="18"/>
      <c r="TVP1" s="18"/>
      <c r="TVQ1" s="18"/>
      <c r="TVR1" s="18"/>
      <c r="TVS1" s="18"/>
      <c r="TVT1" s="18"/>
      <c r="TVU1" s="18"/>
      <c r="TVV1" s="18"/>
      <c r="TVW1" s="18"/>
      <c r="TVX1" s="18"/>
      <c r="TVY1" s="18"/>
      <c r="TVZ1" s="18"/>
      <c r="TWA1" s="18"/>
      <c r="TWB1" s="18"/>
      <c r="TWC1" s="18"/>
      <c r="TWD1" s="18"/>
      <c r="TWE1" s="18"/>
      <c r="TWF1" s="18"/>
      <c r="TWG1" s="18"/>
      <c r="TWH1" s="18"/>
      <c r="TWI1" s="18"/>
      <c r="TWJ1" s="18"/>
      <c r="TWK1" s="18"/>
      <c r="TWL1" s="18"/>
      <c r="TWM1" s="18"/>
      <c r="TWN1" s="18"/>
      <c r="TWO1" s="18"/>
      <c r="TWP1" s="18"/>
      <c r="TWQ1" s="18"/>
      <c r="TWR1" s="18"/>
      <c r="TWS1" s="18"/>
      <c r="TWT1" s="18"/>
      <c r="TWU1" s="18"/>
      <c r="TWV1" s="18"/>
      <c r="TWW1" s="18"/>
      <c r="TWX1" s="18"/>
      <c r="TWY1" s="18"/>
      <c r="TWZ1" s="18"/>
      <c r="TXA1" s="18"/>
      <c r="TXB1" s="18"/>
      <c r="TXC1" s="18"/>
      <c r="TXD1" s="18"/>
      <c r="TXE1" s="18"/>
      <c r="TXF1" s="18"/>
      <c r="TXG1" s="18"/>
      <c r="TXH1" s="18"/>
      <c r="TXI1" s="18"/>
      <c r="TXJ1" s="18"/>
      <c r="TXK1" s="18"/>
      <c r="TXL1" s="18"/>
      <c r="TXM1" s="18"/>
      <c r="TXN1" s="18"/>
      <c r="TXO1" s="18"/>
      <c r="TXP1" s="18"/>
      <c r="TXQ1" s="18"/>
      <c r="TXR1" s="18"/>
      <c r="TXS1" s="18"/>
      <c r="TXT1" s="18"/>
      <c r="TXU1" s="18"/>
      <c r="TXV1" s="18"/>
      <c r="TXW1" s="18"/>
      <c r="TXX1" s="18"/>
      <c r="TXY1" s="18"/>
      <c r="TXZ1" s="18"/>
      <c r="TYA1" s="18"/>
      <c r="TYB1" s="18"/>
      <c r="TYC1" s="18"/>
      <c r="TYD1" s="18"/>
      <c r="TYE1" s="18"/>
      <c r="TYF1" s="18"/>
      <c r="TYG1" s="18"/>
      <c r="TYH1" s="18"/>
      <c r="TYI1" s="18"/>
      <c r="TYJ1" s="18"/>
      <c r="TYK1" s="18"/>
      <c r="TYL1" s="18"/>
      <c r="TYM1" s="18"/>
      <c r="TYN1" s="18"/>
      <c r="TYO1" s="18"/>
      <c r="TYP1" s="18"/>
      <c r="TYQ1" s="18"/>
      <c r="TYR1" s="18"/>
      <c r="TYS1" s="18"/>
      <c r="TYT1" s="18"/>
      <c r="TYU1" s="18"/>
      <c r="TYV1" s="18"/>
      <c r="TYW1" s="18"/>
      <c r="TYX1" s="18"/>
      <c r="TYY1" s="18"/>
      <c r="TYZ1" s="18"/>
      <c r="TZA1" s="18"/>
      <c r="TZB1" s="18"/>
      <c r="TZC1" s="18"/>
      <c r="TZD1" s="18"/>
      <c r="TZE1" s="18"/>
      <c r="TZF1" s="18"/>
      <c r="TZG1" s="18"/>
      <c r="TZH1" s="18"/>
      <c r="TZI1" s="18"/>
      <c r="TZJ1" s="18"/>
      <c r="TZK1" s="18"/>
      <c r="TZL1" s="18"/>
      <c r="TZM1" s="18"/>
      <c r="TZN1" s="18"/>
      <c r="TZO1" s="18"/>
      <c r="TZP1" s="18"/>
      <c r="TZQ1" s="18"/>
      <c r="TZR1" s="18"/>
      <c r="TZS1" s="18"/>
      <c r="TZT1" s="18"/>
      <c r="TZU1" s="18"/>
      <c r="TZV1" s="18"/>
      <c r="TZW1" s="18"/>
      <c r="TZX1" s="18"/>
      <c r="TZY1" s="18"/>
      <c r="TZZ1" s="18"/>
      <c r="UAA1" s="18"/>
      <c r="UAB1" s="18"/>
      <c r="UAC1" s="18"/>
      <c r="UAD1" s="18"/>
      <c r="UAE1" s="18"/>
      <c r="UAF1" s="18"/>
      <c r="UAG1" s="18"/>
      <c r="UAH1" s="18"/>
      <c r="UAI1" s="18"/>
      <c r="UAJ1" s="18"/>
      <c r="UAK1" s="18"/>
      <c r="UAL1" s="18"/>
      <c r="UAM1" s="18"/>
      <c r="UAN1" s="18"/>
      <c r="UAO1" s="18"/>
      <c r="UAP1" s="18"/>
      <c r="UAQ1" s="18"/>
      <c r="UAR1" s="18"/>
      <c r="UAS1" s="18"/>
      <c r="UAT1" s="18"/>
      <c r="UAU1" s="18"/>
      <c r="UAV1" s="18"/>
      <c r="UAW1" s="18"/>
      <c r="UAX1" s="18"/>
      <c r="UAY1" s="18"/>
      <c r="UAZ1" s="18"/>
      <c r="UBA1" s="18"/>
      <c r="UBB1" s="18"/>
      <c r="UBC1" s="18"/>
      <c r="UBD1" s="18"/>
      <c r="UBE1" s="18"/>
      <c r="UBF1" s="18"/>
      <c r="UBG1" s="18"/>
      <c r="UBH1" s="18"/>
      <c r="UBI1" s="18"/>
      <c r="UBJ1" s="18"/>
      <c r="UBK1" s="18"/>
      <c r="UBL1" s="18"/>
      <c r="UBM1" s="18"/>
      <c r="UBN1" s="18"/>
      <c r="UBO1" s="18"/>
      <c r="UBP1" s="18"/>
      <c r="UBQ1" s="18"/>
      <c r="UBR1" s="18"/>
      <c r="UBS1" s="18"/>
      <c r="UBT1" s="18"/>
      <c r="UBU1" s="18"/>
      <c r="UBV1" s="18"/>
      <c r="UBW1" s="18"/>
      <c r="UBX1" s="18"/>
      <c r="UBY1" s="18"/>
      <c r="UBZ1" s="18"/>
      <c r="UCA1" s="18"/>
      <c r="UCB1" s="18"/>
      <c r="UCC1" s="18"/>
      <c r="UCD1" s="18"/>
      <c r="UCE1" s="18"/>
      <c r="UCF1" s="18"/>
      <c r="UCG1" s="18"/>
      <c r="UCH1" s="18"/>
      <c r="UCI1" s="18"/>
      <c r="UCJ1" s="18"/>
      <c r="UCK1" s="18"/>
      <c r="UCL1" s="18"/>
      <c r="UCM1" s="18"/>
      <c r="UCN1" s="18"/>
      <c r="UCO1" s="18"/>
      <c r="UCP1" s="18"/>
      <c r="UCQ1" s="18"/>
      <c r="UCR1" s="18"/>
      <c r="UCS1" s="18"/>
      <c r="UCT1" s="18"/>
      <c r="UCU1" s="18"/>
      <c r="UCV1" s="18"/>
      <c r="UCW1" s="18"/>
      <c r="UCX1" s="18"/>
      <c r="UCY1" s="18"/>
      <c r="UCZ1" s="18"/>
      <c r="UDA1" s="18"/>
      <c r="UDB1" s="18"/>
      <c r="UDC1" s="18"/>
      <c r="UDD1" s="18"/>
      <c r="UDE1" s="18"/>
      <c r="UDF1" s="18"/>
      <c r="UDG1" s="18"/>
      <c r="UDH1" s="18"/>
      <c r="UDI1" s="18"/>
      <c r="UDJ1" s="18"/>
      <c r="UDK1" s="18"/>
      <c r="UDL1" s="18"/>
      <c r="UDM1" s="18"/>
      <c r="UDN1" s="18"/>
      <c r="UDO1" s="18"/>
      <c r="UDP1" s="18"/>
      <c r="UDQ1" s="18"/>
      <c r="UDR1" s="18"/>
      <c r="UDS1" s="18"/>
      <c r="UDT1" s="18"/>
      <c r="UDU1" s="18"/>
      <c r="UDV1" s="18"/>
      <c r="UDW1" s="18"/>
      <c r="UDX1" s="18"/>
      <c r="UDY1" s="18"/>
      <c r="UDZ1" s="18"/>
      <c r="UEA1" s="18"/>
      <c r="UEB1" s="18"/>
      <c r="UEC1" s="18"/>
      <c r="UED1" s="18"/>
      <c r="UEE1" s="18"/>
      <c r="UEF1" s="18"/>
      <c r="UEG1" s="18"/>
      <c r="UEH1" s="18"/>
      <c r="UEI1" s="18"/>
      <c r="UEJ1" s="18"/>
      <c r="UEK1" s="18"/>
      <c r="UEL1" s="18"/>
      <c r="UEM1" s="18"/>
      <c r="UEN1" s="18"/>
      <c r="UEO1" s="18"/>
      <c r="UEP1" s="18"/>
      <c r="UEQ1" s="18"/>
      <c r="UER1" s="18"/>
      <c r="UES1" s="18"/>
      <c r="UET1" s="18"/>
      <c r="UEU1" s="18"/>
      <c r="UEV1" s="18"/>
      <c r="UEW1" s="18"/>
      <c r="UEX1" s="18"/>
      <c r="UEY1" s="18"/>
      <c r="UEZ1" s="18"/>
      <c r="UFA1" s="18"/>
      <c r="UFB1" s="18"/>
      <c r="UFC1" s="18"/>
      <c r="UFD1" s="18"/>
      <c r="UFE1" s="18"/>
      <c r="UFF1" s="18"/>
      <c r="UFG1" s="18"/>
      <c r="UFH1" s="18"/>
      <c r="UFI1" s="18"/>
      <c r="UFJ1" s="18"/>
      <c r="UFK1" s="18"/>
      <c r="UFL1" s="18"/>
      <c r="UFM1" s="18"/>
      <c r="UFN1" s="18"/>
      <c r="UFO1" s="18"/>
      <c r="UFP1" s="18"/>
      <c r="UFQ1" s="18"/>
      <c r="UFR1" s="18"/>
      <c r="UFS1" s="18"/>
      <c r="UFT1" s="18"/>
      <c r="UFU1" s="18"/>
      <c r="UFV1" s="18"/>
      <c r="UFW1" s="18"/>
      <c r="UFX1" s="18"/>
      <c r="UFY1" s="18"/>
      <c r="UFZ1" s="18"/>
      <c r="UGA1" s="18"/>
      <c r="UGB1" s="18"/>
      <c r="UGC1" s="18"/>
      <c r="UGD1" s="18"/>
      <c r="UGE1" s="18"/>
      <c r="UGF1" s="18"/>
      <c r="UGG1" s="18"/>
      <c r="UGH1" s="18"/>
      <c r="UGI1" s="18"/>
      <c r="UGJ1" s="18"/>
      <c r="UGK1" s="18"/>
      <c r="UGL1" s="18"/>
      <c r="UGM1" s="18"/>
      <c r="UGN1" s="18"/>
      <c r="UGO1" s="18"/>
      <c r="UGP1" s="18"/>
      <c r="UGQ1" s="18"/>
      <c r="UGR1" s="18"/>
      <c r="UGS1" s="18"/>
      <c r="UGT1" s="18"/>
      <c r="UGU1" s="18"/>
      <c r="UGV1" s="18"/>
      <c r="UGW1" s="18"/>
      <c r="UGX1" s="18"/>
      <c r="UGY1" s="18"/>
      <c r="UGZ1" s="18"/>
      <c r="UHA1" s="18"/>
      <c r="UHB1" s="18"/>
      <c r="UHC1" s="18"/>
      <c r="UHD1" s="18"/>
      <c r="UHE1" s="18"/>
      <c r="UHF1" s="18"/>
      <c r="UHG1" s="18"/>
      <c r="UHH1" s="18"/>
      <c r="UHI1" s="18"/>
      <c r="UHJ1" s="18"/>
      <c r="UHK1" s="18"/>
      <c r="UHL1" s="18"/>
      <c r="UHM1" s="18"/>
      <c r="UHN1" s="18"/>
      <c r="UHO1" s="18"/>
      <c r="UHP1" s="18"/>
      <c r="UHQ1" s="18"/>
      <c r="UHR1" s="18"/>
      <c r="UHS1" s="18"/>
      <c r="UHT1" s="18"/>
      <c r="UHU1" s="18"/>
      <c r="UHV1" s="18"/>
      <c r="UHW1" s="18"/>
      <c r="UHX1" s="18"/>
      <c r="UHY1" s="18"/>
      <c r="UHZ1" s="18"/>
      <c r="UIA1" s="18"/>
      <c r="UIB1" s="18"/>
      <c r="UIC1" s="18"/>
      <c r="UID1" s="18"/>
      <c r="UIE1" s="18"/>
      <c r="UIF1" s="18"/>
      <c r="UIG1" s="18"/>
      <c r="UIH1" s="18"/>
      <c r="UII1" s="18"/>
      <c r="UIJ1" s="18"/>
      <c r="UIK1" s="18"/>
      <c r="UIL1" s="18"/>
      <c r="UIM1" s="18"/>
      <c r="UIN1" s="18"/>
      <c r="UIO1" s="18"/>
      <c r="UIP1" s="18"/>
      <c r="UIQ1" s="18"/>
      <c r="UIR1" s="18"/>
      <c r="UIS1" s="18"/>
      <c r="UIT1" s="18"/>
      <c r="UIU1" s="18"/>
      <c r="UIV1" s="18"/>
      <c r="UIW1" s="18"/>
      <c r="UIX1" s="18"/>
      <c r="UIY1" s="18"/>
      <c r="UIZ1" s="18"/>
      <c r="UJA1" s="18"/>
      <c r="UJB1" s="18"/>
      <c r="UJC1" s="18"/>
      <c r="UJD1" s="18"/>
      <c r="UJE1" s="18"/>
      <c r="UJF1" s="18"/>
      <c r="UJG1" s="18"/>
      <c r="UJH1" s="18"/>
      <c r="UJI1" s="18"/>
      <c r="UJJ1" s="18"/>
      <c r="UJK1" s="18"/>
      <c r="UJL1" s="18"/>
      <c r="UJM1" s="18"/>
      <c r="UJN1" s="18"/>
      <c r="UJO1" s="18"/>
      <c r="UJP1" s="18"/>
      <c r="UJQ1" s="18"/>
      <c r="UJR1" s="18"/>
      <c r="UJS1" s="18"/>
      <c r="UJT1" s="18"/>
      <c r="UJU1" s="18"/>
      <c r="UJV1" s="18"/>
      <c r="UJW1" s="18"/>
      <c r="UJX1" s="18"/>
      <c r="UJY1" s="18"/>
      <c r="UJZ1" s="18"/>
      <c r="UKA1" s="18"/>
      <c r="UKB1" s="18"/>
      <c r="UKC1" s="18"/>
      <c r="UKD1" s="18"/>
      <c r="UKE1" s="18"/>
      <c r="UKF1" s="18"/>
      <c r="UKG1" s="18"/>
      <c r="UKH1" s="18"/>
      <c r="UKI1" s="18"/>
      <c r="UKJ1" s="18"/>
      <c r="UKK1" s="18"/>
      <c r="UKL1" s="18"/>
      <c r="UKM1" s="18"/>
      <c r="UKN1" s="18"/>
      <c r="UKO1" s="18"/>
      <c r="UKP1" s="18"/>
      <c r="UKQ1" s="18"/>
      <c r="UKR1" s="18"/>
      <c r="UKS1" s="18"/>
      <c r="UKT1" s="18"/>
      <c r="UKU1" s="18"/>
      <c r="UKV1" s="18"/>
      <c r="UKW1" s="18"/>
      <c r="UKX1" s="18"/>
      <c r="UKY1" s="18"/>
      <c r="UKZ1" s="18"/>
      <c r="ULA1" s="18"/>
      <c r="ULB1" s="18"/>
      <c r="ULC1" s="18"/>
      <c r="ULD1" s="18"/>
      <c r="ULE1" s="18"/>
      <c r="ULF1" s="18"/>
      <c r="ULG1" s="18"/>
      <c r="ULH1" s="18"/>
      <c r="ULI1" s="18"/>
      <c r="ULJ1" s="18"/>
      <c r="ULK1" s="18"/>
      <c r="ULL1" s="18"/>
      <c r="ULM1" s="18"/>
      <c r="ULN1" s="18"/>
      <c r="ULO1" s="18"/>
      <c r="ULP1" s="18"/>
      <c r="ULQ1" s="18"/>
      <c r="ULR1" s="18"/>
      <c r="ULS1" s="18"/>
      <c r="ULT1" s="18"/>
      <c r="ULU1" s="18"/>
      <c r="ULV1" s="18"/>
      <c r="ULW1" s="18"/>
      <c r="ULX1" s="18"/>
      <c r="ULY1" s="18"/>
      <c r="ULZ1" s="18"/>
      <c r="UMA1" s="18"/>
      <c r="UMB1" s="18"/>
      <c r="UMC1" s="18"/>
      <c r="UMD1" s="18"/>
      <c r="UME1" s="18"/>
      <c r="UMF1" s="18"/>
      <c r="UMG1" s="18"/>
      <c r="UMH1" s="18"/>
      <c r="UMI1" s="18"/>
      <c r="UMJ1" s="18"/>
      <c r="UMK1" s="18"/>
      <c r="UML1" s="18"/>
      <c r="UMM1" s="18"/>
      <c r="UMN1" s="18"/>
      <c r="UMO1" s="18"/>
      <c r="UMP1" s="18"/>
      <c r="UMQ1" s="18"/>
      <c r="UMR1" s="18"/>
      <c r="UMS1" s="18"/>
      <c r="UMT1" s="18"/>
      <c r="UMU1" s="18"/>
      <c r="UMV1" s="18"/>
      <c r="UMW1" s="18"/>
      <c r="UMX1" s="18"/>
      <c r="UMY1" s="18"/>
      <c r="UMZ1" s="18"/>
      <c r="UNA1" s="18"/>
      <c r="UNB1" s="18"/>
      <c r="UNC1" s="18"/>
      <c r="UND1" s="18"/>
      <c r="UNE1" s="18"/>
      <c r="UNF1" s="18"/>
      <c r="UNG1" s="18"/>
      <c r="UNH1" s="18"/>
      <c r="UNI1" s="18"/>
      <c r="UNJ1" s="18"/>
      <c r="UNK1" s="18"/>
      <c r="UNL1" s="18"/>
      <c r="UNM1" s="18"/>
      <c r="UNN1" s="18"/>
      <c r="UNO1" s="18"/>
      <c r="UNP1" s="18"/>
      <c r="UNQ1" s="18"/>
      <c r="UNR1" s="18"/>
      <c r="UNS1" s="18"/>
      <c r="UNT1" s="18"/>
      <c r="UNU1" s="18"/>
      <c r="UNV1" s="18"/>
      <c r="UNW1" s="18"/>
      <c r="UNX1" s="18"/>
      <c r="UNY1" s="18"/>
      <c r="UNZ1" s="18"/>
      <c r="UOA1" s="18"/>
      <c r="UOB1" s="18"/>
      <c r="UOC1" s="18"/>
      <c r="UOD1" s="18"/>
      <c r="UOE1" s="18"/>
      <c r="UOF1" s="18"/>
      <c r="UOG1" s="18"/>
      <c r="UOH1" s="18"/>
      <c r="UOI1" s="18"/>
      <c r="UOJ1" s="18"/>
      <c r="UOK1" s="18"/>
      <c r="UOL1" s="18"/>
      <c r="UOM1" s="18"/>
      <c r="UON1" s="18"/>
      <c r="UOO1" s="18"/>
      <c r="UOP1" s="18"/>
      <c r="UOQ1" s="18"/>
      <c r="UOR1" s="18"/>
      <c r="UOS1" s="18"/>
      <c r="UOT1" s="18"/>
      <c r="UOU1" s="18"/>
      <c r="UOV1" s="18"/>
      <c r="UOW1" s="18"/>
      <c r="UOX1" s="18"/>
      <c r="UOY1" s="18"/>
      <c r="UOZ1" s="18"/>
      <c r="UPA1" s="18"/>
      <c r="UPB1" s="18"/>
      <c r="UPC1" s="18"/>
      <c r="UPD1" s="18"/>
      <c r="UPE1" s="18"/>
      <c r="UPF1" s="18"/>
      <c r="UPG1" s="18"/>
      <c r="UPH1" s="18"/>
      <c r="UPI1" s="18"/>
      <c r="UPJ1" s="18"/>
      <c r="UPK1" s="18"/>
      <c r="UPL1" s="18"/>
      <c r="UPM1" s="18"/>
      <c r="UPN1" s="18"/>
      <c r="UPO1" s="18"/>
      <c r="UPP1" s="18"/>
      <c r="UPQ1" s="18"/>
      <c r="UPR1" s="18"/>
      <c r="UPS1" s="18"/>
      <c r="UPT1" s="18"/>
      <c r="UPU1" s="18"/>
      <c r="UPV1" s="18"/>
      <c r="UPW1" s="18"/>
      <c r="UPX1" s="18"/>
      <c r="UPY1" s="18"/>
      <c r="UPZ1" s="18"/>
      <c r="UQA1" s="18"/>
      <c r="UQB1" s="18"/>
      <c r="UQC1" s="18"/>
      <c r="UQD1" s="18"/>
      <c r="UQE1" s="18"/>
      <c r="UQF1" s="18"/>
      <c r="UQG1" s="18"/>
      <c r="UQH1" s="18"/>
      <c r="UQI1" s="18"/>
      <c r="UQJ1" s="18"/>
      <c r="UQK1" s="18"/>
      <c r="UQL1" s="18"/>
      <c r="UQM1" s="18"/>
      <c r="UQN1" s="18"/>
      <c r="UQO1" s="18"/>
      <c r="UQP1" s="18"/>
      <c r="UQQ1" s="18"/>
      <c r="UQR1" s="18"/>
      <c r="UQS1" s="18"/>
      <c r="UQT1" s="18"/>
      <c r="UQU1" s="18"/>
      <c r="UQV1" s="18"/>
      <c r="UQW1" s="18"/>
      <c r="UQX1" s="18"/>
      <c r="UQY1" s="18"/>
      <c r="UQZ1" s="18"/>
      <c r="URA1" s="18"/>
      <c r="URB1" s="18"/>
      <c r="URC1" s="18"/>
      <c r="URD1" s="18"/>
      <c r="URE1" s="18"/>
      <c r="URF1" s="18"/>
      <c r="URG1" s="18"/>
      <c r="URH1" s="18"/>
      <c r="URI1" s="18"/>
      <c r="URJ1" s="18"/>
      <c r="URK1" s="18"/>
      <c r="URL1" s="18"/>
      <c r="URM1" s="18"/>
      <c r="URN1" s="18"/>
      <c r="URO1" s="18"/>
      <c r="URP1" s="18"/>
      <c r="URQ1" s="18"/>
      <c r="URR1" s="18"/>
      <c r="URS1" s="18"/>
      <c r="URT1" s="18"/>
      <c r="URU1" s="18"/>
      <c r="URV1" s="18"/>
      <c r="URW1" s="18"/>
      <c r="URX1" s="18"/>
      <c r="URY1" s="18"/>
      <c r="URZ1" s="18"/>
      <c r="USA1" s="18"/>
      <c r="USB1" s="18"/>
      <c r="USC1" s="18"/>
      <c r="USD1" s="18"/>
      <c r="USE1" s="18"/>
      <c r="USF1" s="18"/>
      <c r="USG1" s="18"/>
      <c r="USH1" s="18"/>
      <c r="USI1" s="18"/>
      <c r="USJ1" s="18"/>
      <c r="USK1" s="18"/>
      <c r="USL1" s="18"/>
      <c r="USM1" s="18"/>
      <c r="USN1" s="18"/>
      <c r="USO1" s="18"/>
      <c r="USP1" s="18"/>
      <c r="USQ1" s="18"/>
      <c r="USR1" s="18"/>
      <c r="USS1" s="18"/>
      <c r="UST1" s="18"/>
      <c r="USU1" s="18"/>
      <c r="USV1" s="18"/>
      <c r="USW1" s="18"/>
      <c r="USX1" s="18"/>
      <c r="USY1" s="18"/>
      <c r="USZ1" s="18"/>
      <c r="UTA1" s="18"/>
      <c r="UTB1" s="18"/>
      <c r="UTC1" s="18"/>
      <c r="UTD1" s="18"/>
      <c r="UTE1" s="18"/>
      <c r="UTF1" s="18"/>
      <c r="UTG1" s="18"/>
      <c r="UTH1" s="18"/>
      <c r="UTI1" s="18"/>
      <c r="UTJ1" s="18"/>
      <c r="UTK1" s="18"/>
      <c r="UTL1" s="18"/>
      <c r="UTM1" s="18"/>
      <c r="UTN1" s="18"/>
      <c r="UTO1" s="18"/>
      <c r="UTP1" s="18"/>
      <c r="UTQ1" s="18"/>
      <c r="UTR1" s="18"/>
      <c r="UTS1" s="18"/>
      <c r="UTT1" s="18"/>
      <c r="UTU1" s="18"/>
      <c r="UTV1" s="18"/>
      <c r="UTW1" s="18"/>
      <c r="UTX1" s="18"/>
      <c r="UTY1" s="18"/>
      <c r="UTZ1" s="18"/>
      <c r="UUA1" s="18"/>
      <c r="UUB1" s="18"/>
      <c r="UUC1" s="18"/>
      <c r="UUD1" s="18"/>
      <c r="UUE1" s="18"/>
      <c r="UUF1" s="18"/>
      <c r="UUG1" s="18"/>
      <c r="UUH1" s="18"/>
      <c r="UUI1" s="18"/>
      <c r="UUJ1" s="18"/>
      <c r="UUK1" s="18"/>
      <c r="UUL1" s="18"/>
      <c r="UUM1" s="18"/>
      <c r="UUN1" s="18"/>
      <c r="UUO1" s="18"/>
      <c r="UUP1" s="18"/>
      <c r="UUQ1" s="18"/>
      <c r="UUR1" s="18"/>
      <c r="UUS1" s="18"/>
      <c r="UUT1" s="18"/>
      <c r="UUU1" s="18"/>
      <c r="UUV1" s="18"/>
      <c r="UUW1" s="18"/>
      <c r="UUX1" s="18"/>
      <c r="UUY1" s="18"/>
      <c r="UUZ1" s="18"/>
      <c r="UVA1" s="18"/>
      <c r="UVB1" s="18"/>
      <c r="UVC1" s="18"/>
      <c r="UVD1" s="18"/>
      <c r="UVE1" s="18"/>
      <c r="UVF1" s="18"/>
      <c r="UVG1" s="18"/>
      <c r="UVH1" s="18"/>
      <c r="UVI1" s="18"/>
      <c r="UVJ1" s="18"/>
      <c r="UVK1" s="18"/>
      <c r="UVL1" s="18"/>
      <c r="UVM1" s="18"/>
      <c r="UVN1" s="18"/>
      <c r="UVO1" s="18"/>
      <c r="UVP1" s="18"/>
      <c r="UVQ1" s="18"/>
      <c r="UVR1" s="18"/>
      <c r="UVS1" s="18"/>
      <c r="UVT1" s="18"/>
      <c r="UVU1" s="18"/>
      <c r="UVV1" s="18"/>
      <c r="UVW1" s="18"/>
      <c r="UVX1" s="18"/>
      <c r="UVY1" s="18"/>
      <c r="UVZ1" s="18"/>
      <c r="UWA1" s="18"/>
      <c r="UWB1" s="18"/>
      <c r="UWC1" s="18"/>
      <c r="UWD1" s="18"/>
      <c r="UWE1" s="18"/>
      <c r="UWF1" s="18"/>
      <c r="UWG1" s="18"/>
      <c r="UWH1" s="18"/>
      <c r="UWI1" s="18"/>
      <c r="UWJ1" s="18"/>
      <c r="UWK1" s="18"/>
      <c r="UWL1" s="18"/>
      <c r="UWM1" s="18"/>
      <c r="UWN1" s="18"/>
      <c r="UWO1" s="18"/>
      <c r="UWP1" s="18"/>
      <c r="UWQ1" s="18"/>
      <c r="UWR1" s="18"/>
      <c r="UWS1" s="18"/>
      <c r="UWT1" s="18"/>
      <c r="UWU1" s="18"/>
      <c r="UWV1" s="18"/>
      <c r="UWW1" s="18"/>
      <c r="UWX1" s="18"/>
      <c r="UWY1" s="18"/>
      <c r="UWZ1" s="18"/>
      <c r="UXA1" s="18"/>
      <c r="UXB1" s="18"/>
      <c r="UXC1" s="18"/>
      <c r="UXD1" s="18"/>
      <c r="UXE1" s="18"/>
      <c r="UXF1" s="18"/>
      <c r="UXG1" s="18"/>
      <c r="UXH1" s="18"/>
      <c r="UXI1" s="18"/>
      <c r="UXJ1" s="18"/>
      <c r="UXK1" s="18"/>
      <c r="UXL1" s="18"/>
      <c r="UXM1" s="18"/>
      <c r="UXN1" s="18"/>
      <c r="UXO1" s="18"/>
      <c r="UXP1" s="18"/>
      <c r="UXQ1" s="18"/>
      <c r="UXR1" s="18"/>
      <c r="UXS1" s="18"/>
      <c r="UXT1" s="18"/>
      <c r="UXU1" s="18"/>
      <c r="UXV1" s="18"/>
      <c r="UXW1" s="18"/>
      <c r="UXX1" s="18"/>
      <c r="UXY1" s="18"/>
      <c r="UXZ1" s="18"/>
      <c r="UYA1" s="18"/>
      <c r="UYB1" s="18"/>
      <c r="UYC1" s="18"/>
      <c r="UYD1" s="18"/>
      <c r="UYE1" s="18"/>
      <c r="UYF1" s="18"/>
      <c r="UYG1" s="18"/>
      <c r="UYH1" s="18"/>
      <c r="UYI1" s="18"/>
      <c r="UYJ1" s="18"/>
      <c r="UYK1" s="18"/>
      <c r="UYL1" s="18"/>
      <c r="UYM1" s="18"/>
      <c r="UYN1" s="18"/>
      <c r="UYO1" s="18"/>
      <c r="UYP1" s="18"/>
      <c r="UYQ1" s="18"/>
      <c r="UYR1" s="18"/>
      <c r="UYS1" s="18"/>
      <c r="UYT1" s="18"/>
      <c r="UYU1" s="18"/>
      <c r="UYV1" s="18"/>
      <c r="UYW1" s="18"/>
      <c r="UYX1" s="18"/>
      <c r="UYY1" s="18"/>
      <c r="UYZ1" s="18"/>
      <c r="UZA1" s="18"/>
      <c r="UZB1" s="18"/>
      <c r="UZC1" s="18"/>
      <c r="UZD1" s="18"/>
      <c r="UZE1" s="18"/>
      <c r="UZF1" s="18"/>
      <c r="UZG1" s="18"/>
      <c r="UZH1" s="18"/>
      <c r="UZI1" s="18"/>
      <c r="UZJ1" s="18"/>
      <c r="UZK1" s="18"/>
      <c r="UZL1" s="18"/>
      <c r="UZM1" s="18"/>
      <c r="UZN1" s="18"/>
      <c r="UZO1" s="18"/>
      <c r="UZP1" s="18"/>
      <c r="UZQ1" s="18"/>
      <c r="UZR1" s="18"/>
      <c r="UZS1" s="18"/>
      <c r="UZT1" s="18"/>
      <c r="UZU1" s="18"/>
      <c r="UZV1" s="18"/>
      <c r="UZW1" s="18"/>
      <c r="UZX1" s="18"/>
      <c r="UZY1" s="18"/>
      <c r="UZZ1" s="18"/>
      <c r="VAA1" s="18"/>
      <c r="VAB1" s="18"/>
      <c r="VAC1" s="18"/>
      <c r="VAD1" s="18"/>
      <c r="VAE1" s="18"/>
      <c r="VAF1" s="18"/>
      <c r="VAG1" s="18"/>
      <c r="VAH1" s="18"/>
      <c r="VAI1" s="18"/>
      <c r="VAJ1" s="18"/>
      <c r="VAK1" s="18"/>
      <c r="VAL1" s="18"/>
      <c r="VAM1" s="18"/>
      <c r="VAN1" s="18"/>
      <c r="VAO1" s="18"/>
      <c r="VAP1" s="18"/>
      <c r="VAQ1" s="18"/>
      <c r="VAR1" s="18"/>
      <c r="VAS1" s="18"/>
      <c r="VAT1" s="18"/>
      <c r="VAU1" s="18"/>
      <c r="VAV1" s="18"/>
      <c r="VAW1" s="18"/>
      <c r="VAX1" s="18"/>
      <c r="VAY1" s="18"/>
      <c r="VAZ1" s="18"/>
      <c r="VBA1" s="18"/>
      <c r="VBB1" s="18"/>
      <c r="VBC1" s="18"/>
      <c r="VBD1" s="18"/>
      <c r="VBE1" s="18"/>
      <c r="VBF1" s="18"/>
      <c r="VBG1" s="18"/>
      <c r="VBH1" s="18"/>
      <c r="VBI1" s="18"/>
      <c r="VBJ1" s="18"/>
      <c r="VBK1" s="18"/>
      <c r="VBL1" s="18"/>
      <c r="VBM1" s="18"/>
      <c r="VBN1" s="18"/>
      <c r="VBO1" s="18"/>
      <c r="VBP1" s="18"/>
      <c r="VBQ1" s="18"/>
      <c r="VBR1" s="18"/>
      <c r="VBS1" s="18"/>
      <c r="VBT1" s="18"/>
      <c r="VBU1" s="18"/>
      <c r="VBV1" s="18"/>
      <c r="VBW1" s="18"/>
      <c r="VBX1" s="18"/>
      <c r="VBY1" s="18"/>
      <c r="VBZ1" s="18"/>
      <c r="VCA1" s="18"/>
      <c r="VCB1" s="18"/>
      <c r="VCC1" s="18"/>
      <c r="VCD1" s="18"/>
      <c r="VCE1" s="18"/>
      <c r="VCF1" s="18"/>
      <c r="VCG1" s="18"/>
      <c r="VCH1" s="18"/>
      <c r="VCI1" s="18"/>
      <c r="VCJ1" s="18"/>
      <c r="VCK1" s="18"/>
      <c r="VCL1" s="18"/>
      <c r="VCM1" s="18"/>
      <c r="VCN1" s="18"/>
      <c r="VCO1" s="18"/>
      <c r="VCP1" s="18"/>
      <c r="VCQ1" s="18"/>
      <c r="VCR1" s="18"/>
      <c r="VCS1" s="18"/>
      <c r="VCT1" s="18"/>
      <c r="VCU1" s="18"/>
      <c r="VCV1" s="18"/>
      <c r="VCW1" s="18"/>
      <c r="VCX1" s="18"/>
      <c r="VCY1" s="18"/>
      <c r="VCZ1" s="18"/>
      <c r="VDA1" s="18"/>
      <c r="VDB1" s="18"/>
      <c r="VDC1" s="18"/>
      <c r="VDD1" s="18"/>
      <c r="VDE1" s="18"/>
      <c r="VDF1" s="18"/>
      <c r="VDG1" s="18"/>
      <c r="VDH1" s="18"/>
      <c r="VDI1" s="18"/>
      <c r="VDJ1" s="18"/>
      <c r="VDK1" s="18"/>
      <c r="VDL1" s="18"/>
      <c r="VDM1" s="18"/>
      <c r="VDN1" s="18"/>
      <c r="VDO1" s="18"/>
      <c r="VDP1" s="18"/>
      <c r="VDQ1" s="18"/>
      <c r="VDR1" s="18"/>
      <c r="VDS1" s="18"/>
      <c r="VDT1" s="18"/>
      <c r="VDU1" s="18"/>
      <c r="VDV1" s="18"/>
      <c r="VDW1" s="18"/>
      <c r="VDX1" s="18"/>
      <c r="VDY1" s="18"/>
      <c r="VDZ1" s="18"/>
      <c r="VEA1" s="18"/>
      <c r="VEB1" s="18"/>
      <c r="VEC1" s="18"/>
      <c r="VED1" s="18"/>
      <c r="VEE1" s="18"/>
      <c r="VEF1" s="18"/>
      <c r="VEG1" s="18"/>
      <c r="VEH1" s="18"/>
      <c r="VEI1" s="18"/>
      <c r="VEJ1" s="18"/>
      <c r="VEK1" s="18"/>
      <c r="VEL1" s="18"/>
      <c r="VEM1" s="18"/>
      <c r="VEN1" s="18"/>
      <c r="VEO1" s="18"/>
      <c r="VEP1" s="18"/>
      <c r="VEQ1" s="18"/>
      <c r="VER1" s="18"/>
      <c r="VES1" s="18"/>
      <c r="VET1" s="18"/>
      <c r="VEU1" s="18"/>
      <c r="VEV1" s="18"/>
      <c r="VEW1" s="18"/>
      <c r="VEX1" s="18"/>
      <c r="VEY1" s="18"/>
      <c r="VEZ1" s="18"/>
      <c r="VFA1" s="18"/>
      <c r="VFB1" s="18"/>
      <c r="VFC1" s="18"/>
      <c r="VFD1" s="18"/>
      <c r="VFE1" s="18"/>
      <c r="VFF1" s="18"/>
      <c r="VFG1" s="18"/>
      <c r="VFH1" s="18"/>
      <c r="VFI1" s="18"/>
      <c r="VFJ1" s="18"/>
      <c r="VFK1" s="18"/>
      <c r="VFL1" s="18"/>
      <c r="VFM1" s="18"/>
      <c r="VFN1" s="18"/>
      <c r="VFO1" s="18"/>
      <c r="VFP1" s="18"/>
      <c r="VFQ1" s="18"/>
      <c r="VFR1" s="18"/>
      <c r="VFS1" s="18"/>
      <c r="VFT1" s="18"/>
      <c r="VFU1" s="18"/>
      <c r="VFV1" s="18"/>
      <c r="VFW1" s="18"/>
      <c r="VFX1" s="18"/>
      <c r="VFY1" s="18"/>
      <c r="VFZ1" s="18"/>
      <c r="VGA1" s="18"/>
      <c r="VGB1" s="18"/>
      <c r="VGC1" s="18"/>
      <c r="VGD1" s="18"/>
      <c r="VGE1" s="18"/>
      <c r="VGF1" s="18"/>
      <c r="VGG1" s="18"/>
      <c r="VGH1" s="18"/>
      <c r="VGI1" s="18"/>
      <c r="VGJ1" s="18"/>
      <c r="VGK1" s="18"/>
      <c r="VGL1" s="18"/>
      <c r="VGM1" s="18"/>
      <c r="VGN1" s="18"/>
      <c r="VGO1" s="18"/>
      <c r="VGP1" s="18"/>
      <c r="VGQ1" s="18"/>
      <c r="VGR1" s="18"/>
      <c r="VGS1" s="18"/>
      <c r="VGT1" s="18"/>
      <c r="VGU1" s="18"/>
      <c r="VGV1" s="18"/>
      <c r="VGW1" s="18"/>
      <c r="VGX1" s="18"/>
      <c r="VGY1" s="18"/>
      <c r="VGZ1" s="18"/>
      <c r="VHA1" s="18"/>
      <c r="VHB1" s="18"/>
      <c r="VHC1" s="18"/>
      <c r="VHD1" s="18"/>
      <c r="VHE1" s="18"/>
      <c r="VHF1" s="18"/>
      <c r="VHG1" s="18"/>
      <c r="VHH1" s="18"/>
      <c r="VHI1" s="18"/>
      <c r="VHJ1" s="18"/>
      <c r="VHK1" s="18"/>
      <c r="VHL1" s="18"/>
      <c r="VHM1" s="18"/>
      <c r="VHN1" s="18"/>
      <c r="VHO1" s="18"/>
      <c r="VHP1" s="18"/>
      <c r="VHQ1" s="18"/>
      <c r="VHR1" s="18"/>
      <c r="VHS1" s="18"/>
      <c r="VHT1" s="18"/>
      <c r="VHU1" s="18"/>
      <c r="VHV1" s="18"/>
      <c r="VHW1" s="18"/>
      <c r="VHX1" s="18"/>
      <c r="VHY1" s="18"/>
      <c r="VHZ1" s="18"/>
      <c r="VIA1" s="18"/>
      <c r="VIB1" s="18"/>
      <c r="VIC1" s="18"/>
      <c r="VID1" s="18"/>
      <c r="VIE1" s="18"/>
      <c r="VIF1" s="18"/>
      <c r="VIG1" s="18"/>
      <c r="VIH1" s="18"/>
      <c r="VII1" s="18"/>
      <c r="VIJ1" s="18"/>
      <c r="VIK1" s="18"/>
      <c r="VIL1" s="18"/>
      <c r="VIM1" s="18"/>
      <c r="VIN1" s="18"/>
      <c r="VIO1" s="18"/>
      <c r="VIP1" s="18"/>
      <c r="VIQ1" s="18"/>
      <c r="VIR1" s="18"/>
      <c r="VIS1" s="18"/>
      <c r="VIT1" s="18"/>
      <c r="VIU1" s="18"/>
      <c r="VIV1" s="18"/>
      <c r="VIW1" s="18"/>
      <c r="VIX1" s="18"/>
      <c r="VIY1" s="18"/>
      <c r="VIZ1" s="18"/>
      <c r="VJA1" s="18"/>
      <c r="VJB1" s="18"/>
      <c r="VJC1" s="18"/>
      <c r="VJD1" s="18"/>
      <c r="VJE1" s="18"/>
      <c r="VJF1" s="18"/>
      <c r="VJG1" s="18"/>
      <c r="VJH1" s="18"/>
      <c r="VJI1" s="18"/>
      <c r="VJJ1" s="18"/>
      <c r="VJK1" s="18"/>
      <c r="VJL1" s="18"/>
      <c r="VJM1" s="18"/>
      <c r="VJN1" s="18"/>
      <c r="VJO1" s="18"/>
      <c r="VJP1" s="18"/>
      <c r="VJQ1" s="18"/>
      <c r="VJR1" s="18"/>
      <c r="VJS1" s="18"/>
      <c r="VJT1" s="18"/>
      <c r="VJU1" s="18"/>
      <c r="VJV1" s="18"/>
      <c r="VJW1" s="18"/>
      <c r="VJX1" s="18"/>
      <c r="VJY1" s="18"/>
      <c r="VJZ1" s="18"/>
      <c r="VKA1" s="18"/>
      <c r="VKB1" s="18"/>
      <c r="VKC1" s="18"/>
      <c r="VKD1" s="18"/>
      <c r="VKE1" s="18"/>
      <c r="VKF1" s="18"/>
      <c r="VKG1" s="18"/>
      <c r="VKH1" s="18"/>
      <c r="VKI1" s="18"/>
      <c r="VKJ1" s="18"/>
      <c r="VKK1" s="18"/>
      <c r="VKL1" s="18"/>
      <c r="VKM1" s="18"/>
      <c r="VKN1" s="18"/>
      <c r="VKO1" s="18"/>
      <c r="VKP1" s="18"/>
      <c r="VKQ1" s="18"/>
      <c r="VKR1" s="18"/>
      <c r="VKS1" s="18"/>
      <c r="VKT1" s="18"/>
      <c r="VKU1" s="18"/>
      <c r="VKV1" s="18"/>
      <c r="VKW1" s="18"/>
      <c r="VKX1" s="18"/>
      <c r="VKY1" s="18"/>
      <c r="VKZ1" s="18"/>
      <c r="VLA1" s="18"/>
      <c r="VLB1" s="18"/>
      <c r="VLC1" s="18"/>
      <c r="VLD1" s="18"/>
      <c r="VLE1" s="18"/>
      <c r="VLF1" s="18"/>
      <c r="VLG1" s="18"/>
      <c r="VLH1" s="18"/>
      <c r="VLI1" s="18"/>
      <c r="VLJ1" s="18"/>
      <c r="VLK1" s="18"/>
      <c r="VLL1" s="18"/>
      <c r="VLM1" s="18"/>
      <c r="VLN1" s="18"/>
      <c r="VLO1" s="18"/>
      <c r="VLP1" s="18"/>
      <c r="VLQ1" s="18"/>
      <c r="VLR1" s="18"/>
      <c r="VLS1" s="18"/>
      <c r="VLT1" s="18"/>
      <c r="VLU1" s="18"/>
      <c r="VLV1" s="18"/>
      <c r="VLW1" s="18"/>
      <c r="VLX1" s="18"/>
      <c r="VLY1" s="18"/>
      <c r="VLZ1" s="18"/>
      <c r="VMA1" s="18"/>
      <c r="VMB1" s="18"/>
      <c r="VMC1" s="18"/>
      <c r="VMD1" s="18"/>
      <c r="VME1" s="18"/>
      <c r="VMF1" s="18"/>
      <c r="VMG1" s="18"/>
      <c r="VMH1" s="18"/>
      <c r="VMI1" s="18"/>
      <c r="VMJ1" s="18"/>
      <c r="VMK1" s="18"/>
      <c r="VML1" s="18"/>
      <c r="VMM1" s="18"/>
      <c r="VMN1" s="18"/>
      <c r="VMO1" s="18"/>
      <c r="VMP1" s="18"/>
      <c r="VMQ1" s="18"/>
      <c r="VMR1" s="18"/>
      <c r="VMS1" s="18"/>
      <c r="VMT1" s="18"/>
      <c r="VMU1" s="18"/>
      <c r="VMV1" s="18"/>
      <c r="VMW1" s="18"/>
      <c r="VMX1" s="18"/>
      <c r="VMY1" s="18"/>
      <c r="VMZ1" s="18"/>
      <c r="VNA1" s="18"/>
      <c r="VNB1" s="18"/>
      <c r="VNC1" s="18"/>
      <c r="VND1" s="18"/>
      <c r="VNE1" s="18"/>
      <c r="VNF1" s="18"/>
      <c r="VNG1" s="18"/>
      <c r="VNH1" s="18"/>
      <c r="VNI1" s="18"/>
      <c r="VNJ1" s="18"/>
      <c r="VNK1" s="18"/>
      <c r="VNL1" s="18"/>
      <c r="VNM1" s="18"/>
      <c r="VNN1" s="18"/>
      <c r="VNO1" s="18"/>
      <c r="VNP1" s="18"/>
      <c r="VNQ1" s="18"/>
      <c r="VNR1" s="18"/>
      <c r="VNS1" s="18"/>
      <c r="VNT1" s="18"/>
      <c r="VNU1" s="18"/>
      <c r="VNV1" s="18"/>
      <c r="VNW1" s="18"/>
      <c r="VNX1" s="18"/>
      <c r="VNY1" s="18"/>
      <c r="VNZ1" s="18"/>
      <c r="VOA1" s="18"/>
      <c r="VOB1" s="18"/>
      <c r="VOC1" s="18"/>
      <c r="VOD1" s="18"/>
      <c r="VOE1" s="18"/>
      <c r="VOF1" s="18"/>
      <c r="VOG1" s="18"/>
      <c r="VOH1" s="18"/>
      <c r="VOI1" s="18"/>
      <c r="VOJ1" s="18"/>
      <c r="VOK1" s="18"/>
      <c r="VOL1" s="18"/>
      <c r="VOM1" s="18"/>
      <c r="VON1" s="18"/>
      <c r="VOO1" s="18"/>
      <c r="VOP1" s="18"/>
      <c r="VOQ1" s="18"/>
      <c r="VOR1" s="18"/>
      <c r="VOS1" s="18"/>
      <c r="VOT1" s="18"/>
      <c r="VOU1" s="18"/>
      <c r="VOV1" s="18"/>
      <c r="VOW1" s="18"/>
      <c r="VOX1" s="18"/>
      <c r="VOY1" s="18"/>
      <c r="VOZ1" s="18"/>
      <c r="VPA1" s="18"/>
      <c r="VPB1" s="18"/>
      <c r="VPC1" s="18"/>
      <c r="VPD1" s="18"/>
      <c r="VPE1" s="18"/>
      <c r="VPF1" s="18"/>
      <c r="VPG1" s="18"/>
      <c r="VPH1" s="18"/>
      <c r="VPI1" s="18"/>
      <c r="VPJ1" s="18"/>
      <c r="VPK1" s="18"/>
      <c r="VPL1" s="18"/>
      <c r="VPM1" s="18"/>
      <c r="VPN1" s="18"/>
      <c r="VPO1" s="18"/>
      <c r="VPP1" s="18"/>
      <c r="VPQ1" s="18"/>
      <c r="VPR1" s="18"/>
      <c r="VPS1" s="18"/>
      <c r="VPT1" s="18"/>
      <c r="VPU1" s="18"/>
      <c r="VPV1" s="18"/>
      <c r="VPW1" s="18"/>
      <c r="VPX1" s="18"/>
      <c r="VPY1" s="18"/>
      <c r="VPZ1" s="18"/>
      <c r="VQA1" s="18"/>
      <c r="VQB1" s="18"/>
      <c r="VQC1" s="18"/>
      <c r="VQD1" s="18"/>
      <c r="VQE1" s="18"/>
      <c r="VQF1" s="18"/>
      <c r="VQG1" s="18"/>
      <c r="VQH1" s="18"/>
      <c r="VQI1" s="18"/>
      <c r="VQJ1" s="18"/>
      <c r="VQK1" s="18"/>
      <c r="VQL1" s="18"/>
      <c r="VQM1" s="18"/>
      <c r="VQN1" s="18"/>
      <c r="VQO1" s="18"/>
      <c r="VQP1" s="18"/>
      <c r="VQQ1" s="18"/>
      <c r="VQR1" s="18"/>
      <c r="VQS1" s="18"/>
      <c r="VQT1" s="18"/>
      <c r="VQU1" s="18"/>
      <c r="VQV1" s="18"/>
      <c r="VQW1" s="18"/>
      <c r="VQX1" s="18"/>
      <c r="VQY1" s="18"/>
      <c r="VQZ1" s="18"/>
      <c r="VRA1" s="18"/>
      <c r="VRB1" s="18"/>
      <c r="VRC1" s="18"/>
      <c r="VRD1" s="18"/>
      <c r="VRE1" s="18"/>
      <c r="VRF1" s="18"/>
      <c r="VRG1" s="18"/>
      <c r="VRH1" s="18"/>
      <c r="VRI1" s="18"/>
      <c r="VRJ1" s="18"/>
      <c r="VRK1" s="18"/>
      <c r="VRL1" s="18"/>
      <c r="VRM1" s="18"/>
      <c r="VRN1" s="18"/>
      <c r="VRO1" s="18"/>
      <c r="VRP1" s="18"/>
      <c r="VRQ1" s="18"/>
      <c r="VRR1" s="18"/>
      <c r="VRS1" s="18"/>
      <c r="VRT1" s="18"/>
      <c r="VRU1" s="18"/>
      <c r="VRV1" s="18"/>
      <c r="VRW1" s="18"/>
      <c r="VRX1" s="18"/>
      <c r="VRY1" s="18"/>
      <c r="VRZ1" s="18"/>
      <c r="VSA1" s="18"/>
      <c r="VSB1" s="18"/>
      <c r="VSC1" s="18"/>
      <c r="VSD1" s="18"/>
      <c r="VSE1" s="18"/>
      <c r="VSF1" s="18"/>
      <c r="VSG1" s="18"/>
      <c r="VSH1" s="18"/>
      <c r="VSI1" s="18"/>
      <c r="VSJ1" s="18"/>
      <c r="VSK1" s="18"/>
      <c r="VSL1" s="18"/>
      <c r="VSM1" s="18"/>
      <c r="VSN1" s="18"/>
      <c r="VSO1" s="18"/>
      <c r="VSP1" s="18"/>
      <c r="VSQ1" s="18"/>
      <c r="VSR1" s="18"/>
      <c r="VSS1" s="18"/>
      <c r="VST1" s="18"/>
      <c r="VSU1" s="18"/>
      <c r="VSV1" s="18"/>
      <c r="VSW1" s="18"/>
      <c r="VSX1" s="18"/>
      <c r="VSY1" s="18"/>
      <c r="VSZ1" s="18"/>
      <c r="VTA1" s="18"/>
      <c r="VTB1" s="18"/>
      <c r="VTC1" s="18"/>
      <c r="VTD1" s="18"/>
      <c r="VTE1" s="18"/>
      <c r="VTF1" s="18"/>
      <c r="VTG1" s="18"/>
      <c r="VTH1" s="18"/>
      <c r="VTI1" s="18"/>
      <c r="VTJ1" s="18"/>
      <c r="VTK1" s="18"/>
      <c r="VTL1" s="18"/>
      <c r="VTM1" s="18"/>
      <c r="VTN1" s="18"/>
      <c r="VTO1" s="18"/>
      <c r="VTP1" s="18"/>
      <c r="VTQ1" s="18"/>
      <c r="VTR1" s="18"/>
      <c r="VTS1" s="18"/>
      <c r="VTT1" s="18"/>
      <c r="VTU1" s="18"/>
      <c r="VTV1" s="18"/>
      <c r="VTW1" s="18"/>
      <c r="VTX1" s="18"/>
      <c r="VTY1" s="18"/>
      <c r="VTZ1" s="18"/>
      <c r="VUA1" s="18"/>
      <c r="VUB1" s="18"/>
      <c r="VUC1" s="18"/>
      <c r="VUD1" s="18"/>
      <c r="VUE1" s="18"/>
      <c r="VUF1" s="18"/>
      <c r="VUG1" s="18"/>
      <c r="VUH1" s="18"/>
      <c r="VUI1" s="18"/>
      <c r="VUJ1" s="18"/>
      <c r="VUK1" s="18"/>
      <c r="VUL1" s="18"/>
      <c r="VUM1" s="18"/>
      <c r="VUN1" s="18"/>
      <c r="VUO1" s="18"/>
      <c r="VUP1" s="18"/>
      <c r="VUQ1" s="18"/>
      <c r="VUR1" s="18"/>
      <c r="VUS1" s="18"/>
      <c r="VUT1" s="18"/>
      <c r="VUU1" s="18"/>
      <c r="VUV1" s="18"/>
      <c r="VUW1" s="18"/>
      <c r="VUX1" s="18"/>
      <c r="VUY1" s="18"/>
      <c r="VUZ1" s="18"/>
      <c r="VVA1" s="18"/>
      <c r="VVB1" s="18"/>
      <c r="VVC1" s="18"/>
      <c r="VVD1" s="18"/>
      <c r="VVE1" s="18"/>
      <c r="VVF1" s="18"/>
      <c r="VVG1" s="18"/>
      <c r="VVH1" s="18"/>
      <c r="VVI1" s="18"/>
      <c r="VVJ1" s="18"/>
      <c r="VVK1" s="18"/>
      <c r="VVL1" s="18"/>
      <c r="VVM1" s="18"/>
      <c r="VVN1" s="18"/>
      <c r="VVO1" s="18"/>
      <c r="VVP1" s="18"/>
      <c r="VVQ1" s="18"/>
      <c r="VVR1" s="18"/>
      <c r="VVS1" s="18"/>
      <c r="VVT1" s="18"/>
      <c r="VVU1" s="18"/>
      <c r="VVV1" s="18"/>
      <c r="VVW1" s="18"/>
      <c r="VVX1" s="18"/>
      <c r="VVY1" s="18"/>
      <c r="VVZ1" s="18"/>
      <c r="VWA1" s="18"/>
      <c r="VWB1" s="18"/>
      <c r="VWC1" s="18"/>
      <c r="VWD1" s="18"/>
      <c r="VWE1" s="18"/>
      <c r="VWF1" s="18"/>
      <c r="VWG1" s="18"/>
      <c r="VWH1" s="18"/>
      <c r="VWI1" s="18"/>
      <c r="VWJ1" s="18"/>
      <c r="VWK1" s="18"/>
      <c r="VWL1" s="18"/>
      <c r="VWM1" s="18"/>
      <c r="VWN1" s="18"/>
      <c r="VWO1" s="18"/>
      <c r="VWP1" s="18"/>
      <c r="VWQ1" s="18"/>
      <c r="VWR1" s="18"/>
      <c r="VWS1" s="18"/>
      <c r="VWT1" s="18"/>
      <c r="VWU1" s="18"/>
      <c r="VWV1" s="18"/>
      <c r="VWW1" s="18"/>
      <c r="VWX1" s="18"/>
      <c r="VWY1" s="18"/>
      <c r="VWZ1" s="18"/>
      <c r="VXA1" s="18"/>
      <c r="VXB1" s="18"/>
      <c r="VXC1" s="18"/>
      <c r="VXD1" s="18"/>
      <c r="VXE1" s="18"/>
      <c r="VXF1" s="18"/>
      <c r="VXG1" s="18"/>
      <c r="VXH1" s="18"/>
      <c r="VXI1" s="18"/>
      <c r="VXJ1" s="18"/>
      <c r="VXK1" s="18"/>
      <c r="VXL1" s="18"/>
      <c r="VXM1" s="18"/>
      <c r="VXN1" s="18"/>
      <c r="VXO1" s="18"/>
      <c r="VXP1" s="18"/>
      <c r="VXQ1" s="18"/>
      <c r="VXR1" s="18"/>
      <c r="VXS1" s="18"/>
      <c r="VXT1" s="18"/>
      <c r="VXU1" s="18"/>
      <c r="VXV1" s="18"/>
      <c r="VXW1" s="18"/>
      <c r="VXX1" s="18"/>
      <c r="VXY1" s="18"/>
      <c r="VXZ1" s="18"/>
      <c r="VYA1" s="18"/>
      <c r="VYB1" s="18"/>
      <c r="VYC1" s="18"/>
      <c r="VYD1" s="18"/>
      <c r="VYE1" s="18"/>
      <c r="VYF1" s="18"/>
      <c r="VYG1" s="18"/>
      <c r="VYH1" s="18"/>
      <c r="VYI1" s="18"/>
      <c r="VYJ1" s="18"/>
      <c r="VYK1" s="18"/>
      <c r="VYL1" s="18"/>
      <c r="VYM1" s="18"/>
      <c r="VYN1" s="18"/>
      <c r="VYO1" s="18"/>
      <c r="VYP1" s="18"/>
      <c r="VYQ1" s="18"/>
      <c r="VYR1" s="18"/>
      <c r="VYS1" s="18"/>
      <c r="VYT1" s="18"/>
      <c r="VYU1" s="18"/>
      <c r="VYV1" s="18"/>
      <c r="VYW1" s="18"/>
      <c r="VYX1" s="18"/>
      <c r="VYY1" s="18"/>
      <c r="VYZ1" s="18"/>
      <c r="VZA1" s="18"/>
      <c r="VZB1" s="18"/>
      <c r="VZC1" s="18"/>
      <c r="VZD1" s="18"/>
      <c r="VZE1" s="18"/>
      <c r="VZF1" s="18"/>
      <c r="VZG1" s="18"/>
      <c r="VZH1" s="18"/>
      <c r="VZI1" s="18"/>
      <c r="VZJ1" s="18"/>
      <c r="VZK1" s="18"/>
      <c r="VZL1" s="18"/>
      <c r="VZM1" s="18"/>
      <c r="VZN1" s="18"/>
      <c r="VZO1" s="18"/>
      <c r="VZP1" s="18"/>
      <c r="VZQ1" s="18"/>
      <c r="VZR1" s="18"/>
      <c r="VZS1" s="18"/>
      <c r="VZT1" s="18"/>
      <c r="VZU1" s="18"/>
      <c r="VZV1" s="18"/>
      <c r="VZW1" s="18"/>
      <c r="VZX1" s="18"/>
      <c r="VZY1" s="18"/>
      <c r="VZZ1" s="18"/>
      <c r="WAA1" s="18"/>
      <c r="WAB1" s="18"/>
      <c r="WAC1" s="18"/>
      <c r="WAD1" s="18"/>
      <c r="WAE1" s="18"/>
      <c r="WAF1" s="18"/>
      <c r="WAG1" s="18"/>
      <c r="WAH1" s="18"/>
      <c r="WAI1" s="18"/>
      <c r="WAJ1" s="18"/>
      <c r="WAK1" s="18"/>
      <c r="WAL1" s="18"/>
      <c r="WAM1" s="18"/>
      <c r="WAN1" s="18"/>
      <c r="WAO1" s="18"/>
      <c r="WAP1" s="18"/>
      <c r="WAQ1" s="18"/>
      <c r="WAR1" s="18"/>
      <c r="WAS1" s="18"/>
      <c r="WAT1" s="18"/>
      <c r="WAU1" s="18"/>
      <c r="WAV1" s="18"/>
      <c r="WAW1" s="18"/>
      <c r="WAX1" s="18"/>
      <c r="WAY1" s="18"/>
      <c r="WAZ1" s="18"/>
      <c r="WBA1" s="18"/>
      <c r="WBB1" s="18"/>
      <c r="WBC1" s="18"/>
      <c r="WBD1" s="18"/>
      <c r="WBE1" s="18"/>
      <c r="WBF1" s="18"/>
      <c r="WBG1" s="18"/>
      <c r="WBH1" s="18"/>
      <c r="WBI1" s="18"/>
      <c r="WBJ1" s="18"/>
      <c r="WBK1" s="18"/>
      <c r="WBL1" s="18"/>
      <c r="WBM1" s="18"/>
      <c r="WBN1" s="18"/>
      <c r="WBO1" s="18"/>
      <c r="WBP1" s="18"/>
      <c r="WBQ1" s="18"/>
      <c r="WBR1" s="18"/>
      <c r="WBS1" s="18"/>
      <c r="WBT1" s="18"/>
      <c r="WBU1" s="18"/>
      <c r="WBV1" s="18"/>
      <c r="WBW1" s="18"/>
      <c r="WBX1" s="18"/>
      <c r="WBY1" s="18"/>
      <c r="WBZ1" s="18"/>
      <c r="WCA1" s="18"/>
      <c r="WCB1" s="18"/>
      <c r="WCC1" s="18"/>
      <c r="WCD1" s="18"/>
      <c r="WCE1" s="18"/>
      <c r="WCF1" s="18"/>
      <c r="WCG1" s="18"/>
      <c r="WCH1" s="18"/>
      <c r="WCI1" s="18"/>
      <c r="WCJ1" s="18"/>
      <c r="WCK1" s="18"/>
      <c r="WCL1" s="18"/>
      <c r="WCM1" s="18"/>
      <c r="WCN1" s="18"/>
      <c r="WCO1" s="18"/>
      <c r="WCP1" s="18"/>
      <c r="WCQ1" s="18"/>
      <c r="WCR1" s="18"/>
      <c r="WCS1" s="18"/>
      <c r="WCT1" s="18"/>
      <c r="WCU1" s="18"/>
      <c r="WCV1" s="18"/>
      <c r="WCW1" s="18"/>
      <c r="WCX1" s="18"/>
      <c r="WCY1" s="18"/>
      <c r="WCZ1" s="18"/>
      <c r="WDA1" s="18"/>
      <c r="WDB1" s="18"/>
      <c r="WDC1" s="18"/>
      <c r="WDD1" s="18"/>
      <c r="WDE1" s="18"/>
      <c r="WDF1" s="18"/>
      <c r="WDG1" s="18"/>
      <c r="WDH1" s="18"/>
      <c r="WDI1" s="18"/>
      <c r="WDJ1" s="18"/>
      <c r="WDK1" s="18"/>
      <c r="WDL1" s="18"/>
      <c r="WDM1" s="18"/>
      <c r="WDN1" s="18"/>
      <c r="WDO1" s="18"/>
      <c r="WDP1" s="18"/>
      <c r="WDQ1" s="18"/>
      <c r="WDR1" s="18"/>
      <c r="WDS1" s="18"/>
      <c r="WDT1" s="18"/>
      <c r="WDU1" s="18"/>
      <c r="WDV1" s="18"/>
      <c r="WDW1" s="18"/>
      <c r="WDX1" s="18"/>
      <c r="WDY1" s="18"/>
      <c r="WDZ1" s="18"/>
      <c r="WEA1" s="18"/>
      <c r="WEB1" s="18"/>
      <c r="WEC1" s="18"/>
      <c r="WED1" s="18"/>
      <c r="WEE1" s="18"/>
      <c r="WEF1" s="18"/>
      <c r="WEG1" s="18"/>
      <c r="WEH1" s="18"/>
      <c r="WEI1" s="18"/>
      <c r="WEJ1" s="18"/>
      <c r="WEK1" s="18"/>
      <c r="WEL1" s="18"/>
      <c r="WEM1" s="18"/>
      <c r="WEN1" s="18"/>
      <c r="WEO1" s="18"/>
      <c r="WEP1" s="18"/>
      <c r="WEQ1" s="18"/>
      <c r="WER1" s="18"/>
      <c r="WES1" s="18"/>
      <c r="WET1" s="18"/>
      <c r="WEU1" s="18"/>
      <c r="WEV1" s="18"/>
      <c r="WEW1" s="18"/>
      <c r="WEX1" s="18"/>
      <c r="WEY1" s="18"/>
      <c r="WEZ1" s="18"/>
      <c r="WFA1" s="18"/>
      <c r="WFB1" s="18"/>
      <c r="WFC1" s="18"/>
      <c r="WFD1" s="18"/>
      <c r="WFE1" s="18"/>
      <c r="WFF1" s="18"/>
      <c r="WFG1" s="18"/>
      <c r="WFH1" s="18"/>
      <c r="WFI1" s="18"/>
      <c r="WFJ1" s="18"/>
      <c r="WFK1" s="18"/>
      <c r="WFL1" s="18"/>
      <c r="WFM1" s="18"/>
      <c r="WFN1" s="18"/>
      <c r="WFO1" s="18"/>
      <c r="WFP1" s="18"/>
      <c r="WFQ1" s="18"/>
      <c r="WFR1" s="18"/>
      <c r="WFS1" s="18"/>
      <c r="WFT1" s="18"/>
      <c r="WFU1" s="18"/>
      <c r="WFV1" s="18"/>
      <c r="WFW1" s="18"/>
      <c r="WFX1" s="18"/>
      <c r="WFY1" s="18"/>
      <c r="WFZ1" s="18"/>
      <c r="WGA1" s="18"/>
      <c r="WGB1" s="18"/>
      <c r="WGC1" s="18"/>
      <c r="WGD1" s="18"/>
      <c r="WGE1" s="18"/>
      <c r="WGF1" s="18"/>
      <c r="WGG1" s="18"/>
      <c r="WGH1" s="18"/>
      <c r="WGI1" s="18"/>
      <c r="WGJ1" s="18"/>
      <c r="WGK1" s="18"/>
      <c r="WGL1" s="18"/>
      <c r="WGM1" s="18"/>
      <c r="WGN1" s="18"/>
      <c r="WGO1" s="18"/>
      <c r="WGP1" s="18"/>
      <c r="WGQ1" s="18"/>
      <c r="WGR1" s="18"/>
      <c r="WGS1" s="18"/>
      <c r="WGT1" s="18"/>
      <c r="WGU1" s="18"/>
      <c r="WGV1" s="18"/>
      <c r="WGW1" s="18"/>
      <c r="WGX1" s="18"/>
      <c r="WGY1" s="18"/>
      <c r="WGZ1" s="18"/>
      <c r="WHA1" s="18"/>
      <c r="WHB1" s="18"/>
      <c r="WHC1" s="18"/>
      <c r="WHD1" s="18"/>
      <c r="WHE1" s="18"/>
      <c r="WHF1" s="18"/>
      <c r="WHG1" s="18"/>
      <c r="WHH1" s="18"/>
      <c r="WHI1" s="18"/>
      <c r="WHJ1" s="18"/>
      <c r="WHK1" s="18"/>
      <c r="WHL1" s="18"/>
      <c r="WHM1" s="18"/>
      <c r="WHN1" s="18"/>
      <c r="WHO1" s="18"/>
      <c r="WHP1" s="18"/>
      <c r="WHQ1" s="18"/>
      <c r="WHR1" s="18"/>
      <c r="WHS1" s="18"/>
      <c r="WHT1" s="18"/>
      <c r="WHU1" s="18"/>
      <c r="WHV1" s="18"/>
      <c r="WHW1" s="18"/>
      <c r="WHX1" s="18"/>
      <c r="WHY1" s="18"/>
      <c r="WHZ1" s="18"/>
      <c r="WIA1" s="18"/>
      <c r="WIB1" s="18"/>
      <c r="WIC1" s="18"/>
      <c r="WID1" s="18"/>
      <c r="WIE1" s="18"/>
      <c r="WIF1" s="18"/>
      <c r="WIG1" s="18"/>
      <c r="WIH1" s="18"/>
      <c r="WII1" s="18"/>
      <c r="WIJ1" s="18"/>
      <c r="WIK1" s="18"/>
      <c r="WIL1" s="18"/>
      <c r="WIM1" s="18"/>
      <c r="WIN1" s="18"/>
      <c r="WIO1" s="18"/>
      <c r="WIP1" s="18"/>
      <c r="WIQ1" s="18"/>
      <c r="WIR1" s="18"/>
      <c r="WIS1" s="18"/>
      <c r="WIT1" s="18"/>
      <c r="WIU1" s="18"/>
      <c r="WIV1" s="18"/>
      <c r="WIW1" s="18"/>
      <c r="WIX1" s="18"/>
      <c r="WIY1" s="18"/>
      <c r="WIZ1" s="18"/>
      <c r="WJA1" s="18"/>
      <c r="WJB1" s="18"/>
      <c r="WJC1" s="18"/>
      <c r="WJD1" s="18"/>
      <c r="WJE1" s="18"/>
      <c r="WJF1" s="18"/>
      <c r="WJG1" s="18"/>
      <c r="WJH1" s="18"/>
      <c r="WJI1" s="18"/>
      <c r="WJJ1" s="18"/>
      <c r="WJK1" s="18"/>
      <c r="WJL1" s="18"/>
      <c r="WJM1" s="18"/>
      <c r="WJN1" s="18"/>
      <c r="WJO1" s="18"/>
      <c r="WJP1" s="18"/>
      <c r="WJQ1" s="18"/>
      <c r="WJR1" s="18"/>
      <c r="WJS1" s="18"/>
      <c r="WJT1" s="18"/>
      <c r="WJU1" s="18"/>
      <c r="WJV1" s="18"/>
      <c r="WJW1" s="18"/>
      <c r="WJX1" s="18"/>
      <c r="WJY1" s="18"/>
      <c r="WJZ1" s="18"/>
      <c r="WKA1" s="18"/>
      <c r="WKB1" s="18"/>
      <c r="WKC1" s="18"/>
      <c r="WKD1" s="18"/>
      <c r="WKE1" s="18"/>
      <c r="WKF1" s="18"/>
      <c r="WKG1" s="18"/>
      <c r="WKH1" s="18"/>
      <c r="WKI1" s="18"/>
      <c r="WKJ1" s="18"/>
      <c r="WKK1" s="18"/>
      <c r="WKL1" s="18"/>
      <c r="WKM1" s="18"/>
      <c r="WKN1" s="18"/>
      <c r="WKO1" s="18"/>
      <c r="WKP1" s="18"/>
      <c r="WKQ1" s="18"/>
      <c r="WKR1" s="18"/>
      <c r="WKS1" s="18"/>
      <c r="WKT1" s="18"/>
      <c r="WKU1" s="18"/>
      <c r="WKV1" s="18"/>
      <c r="WKW1" s="18"/>
      <c r="WKX1" s="18"/>
      <c r="WKY1" s="18"/>
      <c r="WKZ1" s="18"/>
      <c r="WLA1" s="18"/>
      <c r="WLB1" s="18"/>
      <c r="WLC1" s="18"/>
      <c r="WLD1" s="18"/>
      <c r="WLE1" s="18"/>
      <c r="WLF1" s="18"/>
      <c r="WLG1" s="18"/>
      <c r="WLH1" s="18"/>
      <c r="WLI1" s="18"/>
      <c r="WLJ1" s="18"/>
      <c r="WLK1" s="18"/>
      <c r="WLL1" s="18"/>
      <c r="WLM1" s="18"/>
      <c r="WLN1" s="18"/>
      <c r="WLO1" s="18"/>
      <c r="WLP1" s="18"/>
      <c r="WLQ1" s="18"/>
      <c r="WLR1" s="18"/>
      <c r="WLS1" s="18"/>
      <c r="WLT1" s="18"/>
      <c r="WLU1" s="18"/>
      <c r="WLV1" s="18"/>
      <c r="WLW1" s="18"/>
      <c r="WLX1" s="18"/>
      <c r="WLY1" s="18"/>
      <c r="WLZ1" s="18"/>
      <c r="WMA1" s="18"/>
      <c r="WMB1" s="18"/>
      <c r="WMC1" s="18"/>
      <c r="WMD1" s="18"/>
      <c r="WME1" s="18"/>
      <c r="WMF1" s="18"/>
      <c r="WMG1" s="18"/>
      <c r="WMH1" s="18"/>
      <c r="WMI1" s="18"/>
      <c r="WMJ1" s="18"/>
      <c r="WMK1" s="18"/>
      <c r="WML1" s="18"/>
      <c r="WMM1" s="18"/>
      <c r="WMN1" s="18"/>
      <c r="WMO1" s="18"/>
      <c r="WMP1" s="18"/>
      <c r="WMQ1" s="18"/>
      <c r="WMR1" s="18"/>
      <c r="WMS1" s="18"/>
      <c r="WMT1" s="18"/>
      <c r="WMU1" s="18"/>
      <c r="WMV1" s="18"/>
      <c r="WMW1" s="18"/>
      <c r="WMX1" s="18"/>
      <c r="WMY1" s="18"/>
      <c r="WMZ1" s="18"/>
      <c r="WNA1" s="18"/>
      <c r="WNB1" s="18"/>
      <c r="WNC1" s="18"/>
      <c r="WND1" s="18"/>
      <c r="WNE1" s="18"/>
      <c r="WNF1" s="18"/>
      <c r="WNG1" s="18"/>
      <c r="WNH1" s="18"/>
      <c r="WNI1" s="18"/>
      <c r="WNJ1" s="18"/>
      <c r="WNK1" s="18"/>
      <c r="WNL1" s="18"/>
      <c r="WNM1" s="18"/>
      <c r="WNN1" s="18"/>
      <c r="WNO1" s="18"/>
      <c r="WNP1" s="18"/>
      <c r="WNQ1" s="18"/>
      <c r="WNR1" s="18"/>
      <c r="WNS1" s="18"/>
      <c r="WNT1" s="18"/>
      <c r="WNU1" s="18"/>
      <c r="WNV1" s="18"/>
      <c r="WNW1" s="18"/>
      <c r="WNX1" s="18"/>
      <c r="WNY1" s="18"/>
      <c r="WNZ1" s="18"/>
      <c r="WOA1" s="18"/>
      <c r="WOB1" s="18"/>
      <c r="WOC1" s="18"/>
      <c r="WOD1" s="18"/>
      <c r="WOE1" s="18"/>
      <c r="WOF1" s="18"/>
      <c r="WOG1" s="18"/>
      <c r="WOH1" s="18"/>
      <c r="WOI1" s="18"/>
      <c r="WOJ1" s="18"/>
      <c r="WOK1" s="18"/>
      <c r="WOL1" s="18"/>
      <c r="WOM1" s="18"/>
      <c r="WON1" s="18"/>
      <c r="WOO1" s="18"/>
      <c r="WOP1" s="18"/>
      <c r="WOQ1" s="18"/>
      <c r="WOR1" s="18"/>
      <c r="WOS1" s="18"/>
      <c r="WOT1" s="18"/>
      <c r="WOU1" s="18"/>
      <c r="WOV1" s="18"/>
      <c r="WOW1" s="18"/>
      <c r="WOX1" s="18"/>
      <c r="WOY1" s="18"/>
      <c r="WOZ1" s="18"/>
      <c r="WPA1" s="18"/>
      <c r="WPB1" s="18"/>
      <c r="WPC1" s="18"/>
      <c r="WPD1" s="18"/>
      <c r="WPE1" s="18"/>
      <c r="WPF1" s="18"/>
      <c r="WPG1" s="18"/>
      <c r="WPH1" s="18"/>
      <c r="WPI1" s="18"/>
      <c r="WPJ1" s="18"/>
      <c r="WPK1" s="18"/>
      <c r="WPL1" s="18"/>
      <c r="WPM1" s="18"/>
      <c r="WPN1" s="18"/>
      <c r="WPO1" s="18"/>
      <c r="WPP1" s="18"/>
      <c r="WPQ1" s="18"/>
      <c r="WPR1" s="18"/>
      <c r="WPS1" s="18"/>
      <c r="WPT1" s="18"/>
      <c r="WPU1" s="18"/>
      <c r="WPV1" s="18"/>
      <c r="WPW1" s="18"/>
      <c r="WPX1" s="18"/>
      <c r="WPY1" s="18"/>
      <c r="WPZ1" s="18"/>
      <c r="WQA1" s="18"/>
      <c r="WQB1" s="18"/>
      <c r="WQC1" s="18"/>
      <c r="WQD1" s="18"/>
      <c r="WQE1" s="18"/>
      <c r="WQF1" s="18"/>
      <c r="WQG1" s="18"/>
      <c r="WQH1" s="18"/>
      <c r="WQI1" s="18"/>
      <c r="WQJ1" s="18"/>
      <c r="WQK1" s="18"/>
      <c r="WQL1" s="18"/>
      <c r="WQM1" s="18"/>
      <c r="WQN1" s="18"/>
      <c r="WQO1" s="18"/>
      <c r="WQP1" s="18"/>
      <c r="WQQ1" s="18"/>
      <c r="WQR1" s="18"/>
      <c r="WQS1" s="18"/>
      <c r="WQT1" s="18"/>
      <c r="WQU1" s="18"/>
      <c r="WQV1" s="18"/>
      <c r="WQW1" s="18"/>
      <c r="WQX1" s="18"/>
      <c r="WQY1" s="18"/>
      <c r="WQZ1" s="18"/>
      <c r="WRA1" s="18"/>
      <c r="WRB1" s="18"/>
      <c r="WRC1" s="18"/>
      <c r="WRD1" s="18"/>
      <c r="WRE1" s="18"/>
      <c r="WRF1" s="18"/>
      <c r="WRG1" s="18"/>
      <c r="WRH1" s="18"/>
      <c r="WRI1" s="18"/>
      <c r="WRJ1" s="18"/>
      <c r="WRK1" s="18"/>
      <c r="WRL1" s="18"/>
      <c r="WRM1" s="18"/>
      <c r="WRN1" s="18"/>
      <c r="WRO1" s="18"/>
      <c r="WRP1" s="18"/>
      <c r="WRQ1" s="18"/>
      <c r="WRR1" s="18"/>
      <c r="WRS1" s="18"/>
      <c r="WRT1" s="18"/>
      <c r="WRU1" s="18"/>
      <c r="WRV1" s="18"/>
      <c r="WRW1" s="18"/>
      <c r="WRX1" s="18"/>
      <c r="WRY1" s="18"/>
      <c r="WRZ1" s="18"/>
      <c r="WSA1" s="18"/>
      <c r="WSB1" s="18"/>
      <c r="WSC1" s="18"/>
      <c r="WSD1" s="18"/>
      <c r="WSE1" s="18"/>
      <c r="WSF1" s="18"/>
      <c r="WSG1" s="18"/>
      <c r="WSH1" s="18"/>
      <c r="WSI1" s="18"/>
      <c r="WSJ1" s="18"/>
      <c r="WSK1" s="18"/>
      <c r="WSL1" s="18"/>
      <c r="WSM1" s="18"/>
      <c r="WSN1" s="18"/>
      <c r="WSO1" s="18"/>
      <c r="WSP1" s="18"/>
      <c r="WSQ1" s="18"/>
      <c r="WSR1" s="18"/>
      <c r="WSS1" s="18"/>
      <c r="WST1" s="18"/>
      <c r="WSU1" s="18"/>
      <c r="WSV1" s="18"/>
      <c r="WSW1" s="18"/>
      <c r="WSX1" s="18"/>
      <c r="WSY1" s="18"/>
      <c r="WSZ1" s="18"/>
      <c r="WTA1" s="18"/>
      <c r="WTB1" s="18"/>
      <c r="WTC1" s="18"/>
      <c r="WTD1" s="18"/>
      <c r="WTE1" s="18"/>
      <c r="WTF1" s="18"/>
      <c r="WTG1" s="18"/>
      <c r="WTH1" s="18"/>
      <c r="WTI1" s="18"/>
      <c r="WTJ1" s="18"/>
      <c r="WTK1" s="18"/>
      <c r="WTL1" s="18"/>
      <c r="WTM1" s="18"/>
      <c r="WTN1" s="18"/>
      <c r="WTO1" s="18"/>
      <c r="WTP1" s="18"/>
      <c r="WTQ1" s="18"/>
      <c r="WTR1" s="18"/>
      <c r="WTS1" s="18"/>
      <c r="WTT1" s="18"/>
      <c r="WTU1" s="18"/>
      <c r="WTV1" s="18"/>
      <c r="WTW1" s="18"/>
      <c r="WTX1" s="18"/>
      <c r="WTY1" s="18"/>
      <c r="WTZ1" s="18"/>
      <c r="WUA1" s="18"/>
      <c r="WUB1" s="18"/>
      <c r="WUC1" s="18"/>
      <c r="WUD1" s="18"/>
      <c r="WUE1" s="18"/>
      <c r="WUF1" s="18"/>
      <c r="WUG1" s="18"/>
      <c r="WUH1" s="18"/>
      <c r="WUI1" s="18"/>
      <c r="WUJ1" s="18"/>
      <c r="WUK1" s="18"/>
      <c r="WUL1" s="18"/>
      <c r="WUM1" s="18"/>
      <c r="WUN1" s="18"/>
      <c r="WUO1" s="18"/>
      <c r="WUP1" s="18"/>
      <c r="WUQ1" s="18"/>
      <c r="WUR1" s="18"/>
      <c r="WUS1" s="18"/>
      <c r="WUT1" s="18"/>
      <c r="WUU1" s="18"/>
      <c r="WUV1" s="18"/>
      <c r="WUW1" s="18"/>
      <c r="WUX1" s="18"/>
      <c r="WUY1" s="18"/>
      <c r="WUZ1" s="18"/>
      <c r="WVA1" s="18"/>
      <c r="WVB1" s="18"/>
      <c r="WVC1" s="18"/>
      <c r="WVD1" s="18"/>
      <c r="WVE1" s="18"/>
      <c r="WVF1" s="18"/>
      <c r="WVG1" s="18"/>
      <c r="WVH1" s="18"/>
      <c r="WVI1" s="18"/>
      <c r="WVJ1" s="18"/>
      <c r="WVK1" s="18"/>
      <c r="WVL1" s="18"/>
      <c r="WVM1" s="18"/>
      <c r="WVN1" s="18"/>
      <c r="WVO1" s="18"/>
      <c r="WVP1" s="18"/>
      <c r="WVQ1" s="18"/>
      <c r="WVR1" s="18"/>
      <c r="WVS1" s="18"/>
      <c r="WVT1" s="18"/>
      <c r="WVU1" s="18"/>
      <c r="WVV1" s="18"/>
      <c r="WVW1" s="18"/>
      <c r="WVX1" s="18"/>
      <c r="WVY1" s="18"/>
      <c r="WVZ1" s="18"/>
      <c r="WWA1" s="18"/>
      <c r="WWB1" s="18"/>
      <c r="WWC1" s="18"/>
      <c r="WWD1" s="18"/>
      <c r="WWE1" s="18"/>
      <c r="WWF1" s="18"/>
      <c r="WWG1" s="18"/>
      <c r="WWH1" s="18"/>
      <c r="WWI1" s="18"/>
      <c r="WWJ1" s="18"/>
      <c r="WWK1" s="18"/>
      <c r="WWL1" s="18"/>
      <c r="WWM1" s="18"/>
      <c r="WWN1" s="18"/>
      <c r="WWO1" s="18"/>
      <c r="WWP1" s="18"/>
      <c r="WWQ1" s="18"/>
      <c r="WWR1" s="18"/>
      <c r="WWS1" s="18"/>
      <c r="WWT1" s="18"/>
      <c r="WWU1" s="18"/>
      <c r="WWV1" s="18"/>
      <c r="WWW1" s="18"/>
      <c r="WWX1" s="18"/>
      <c r="WWY1" s="18"/>
      <c r="WWZ1" s="18"/>
      <c r="WXA1" s="18"/>
      <c r="WXB1" s="18"/>
      <c r="WXC1" s="18"/>
      <c r="WXD1" s="18"/>
      <c r="WXE1" s="18"/>
      <c r="WXF1" s="18"/>
      <c r="WXG1" s="18"/>
      <c r="WXH1" s="18"/>
      <c r="WXI1" s="18"/>
      <c r="WXJ1" s="18"/>
      <c r="WXK1" s="18"/>
      <c r="WXL1" s="18"/>
      <c r="WXM1" s="18"/>
      <c r="WXN1" s="18"/>
      <c r="WXO1" s="18"/>
      <c r="WXP1" s="18"/>
      <c r="WXQ1" s="18"/>
      <c r="WXR1" s="18"/>
      <c r="WXS1" s="18"/>
      <c r="WXT1" s="18"/>
      <c r="WXU1" s="18"/>
      <c r="WXV1" s="18"/>
      <c r="WXW1" s="18"/>
      <c r="WXX1" s="18"/>
      <c r="WXY1" s="18"/>
      <c r="WXZ1" s="18"/>
      <c r="WYA1" s="18"/>
      <c r="WYB1" s="18"/>
      <c r="WYC1" s="18"/>
      <c r="WYD1" s="18"/>
      <c r="WYE1" s="18"/>
      <c r="WYF1" s="18"/>
      <c r="WYG1" s="18"/>
      <c r="WYH1" s="18"/>
      <c r="WYI1" s="18"/>
      <c r="WYJ1" s="18"/>
      <c r="WYK1" s="18"/>
      <c r="WYL1" s="18"/>
      <c r="WYM1" s="18"/>
      <c r="WYN1" s="18"/>
      <c r="WYO1" s="18"/>
      <c r="WYP1" s="18"/>
      <c r="WYQ1" s="18"/>
      <c r="WYR1" s="18"/>
      <c r="WYS1" s="18"/>
      <c r="WYT1" s="18"/>
      <c r="WYU1" s="18"/>
      <c r="WYV1" s="18"/>
      <c r="WYW1" s="18"/>
      <c r="WYX1" s="18"/>
      <c r="WYY1" s="18"/>
      <c r="WYZ1" s="18"/>
      <c r="WZA1" s="18"/>
      <c r="WZB1" s="18"/>
      <c r="WZC1" s="18"/>
      <c r="WZD1" s="18"/>
      <c r="WZE1" s="18"/>
      <c r="WZF1" s="18"/>
      <c r="WZG1" s="18"/>
      <c r="WZH1" s="18"/>
      <c r="WZI1" s="18"/>
      <c r="WZJ1" s="18"/>
      <c r="WZK1" s="18"/>
      <c r="WZL1" s="18"/>
      <c r="WZM1" s="18"/>
      <c r="WZN1" s="18"/>
      <c r="WZO1" s="18"/>
      <c r="WZP1" s="18"/>
      <c r="WZQ1" s="18"/>
      <c r="WZR1" s="18"/>
      <c r="WZS1" s="18"/>
      <c r="WZT1" s="18"/>
      <c r="WZU1" s="18"/>
      <c r="WZV1" s="18"/>
      <c r="WZW1" s="18"/>
      <c r="WZX1" s="18"/>
      <c r="WZY1" s="18"/>
      <c r="WZZ1" s="18"/>
      <c r="XAA1" s="18"/>
      <c r="XAB1" s="18"/>
      <c r="XAC1" s="18"/>
      <c r="XAD1" s="18"/>
      <c r="XAE1" s="18"/>
      <c r="XAF1" s="18"/>
      <c r="XAG1" s="18"/>
      <c r="XAH1" s="18"/>
      <c r="XAI1" s="18"/>
      <c r="XAJ1" s="18"/>
      <c r="XAK1" s="18"/>
      <c r="XAL1" s="18"/>
      <c r="XAM1" s="18"/>
      <c r="XAN1" s="18"/>
      <c r="XAO1" s="18"/>
      <c r="XAP1" s="18"/>
      <c r="XAQ1" s="18"/>
      <c r="XAR1" s="18"/>
      <c r="XAS1" s="18"/>
      <c r="XAT1" s="18"/>
      <c r="XAU1" s="18"/>
      <c r="XAV1" s="18"/>
      <c r="XAW1" s="18"/>
      <c r="XAX1" s="18"/>
      <c r="XAY1" s="18"/>
      <c r="XAZ1" s="18"/>
      <c r="XBA1" s="18"/>
      <c r="XBB1" s="18"/>
      <c r="XBC1" s="18"/>
      <c r="XBD1" s="18"/>
      <c r="XBE1" s="18"/>
      <c r="XBF1" s="18"/>
      <c r="XBG1" s="18"/>
      <c r="XBH1" s="18"/>
      <c r="XBI1" s="18"/>
      <c r="XBJ1" s="18"/>
      <c r="XBK1" s="18"/>
      <c r="XBL1" s="18"/>
      <c r="XBM1" s="18"/>
      <c r="XBN1" s="18"/>
      <c r="XBO1" s="18"/>
      <c r="XBP1" s="18"/>
      <c r="XBQ1" s="18"/>
      <c r="XBR1" s="18"/>
      <c r="XBS1" s="18"/>
      <c r="XBT1" s="18"/>
      <c r="XBU1" s="18"/>
      <c r="XBV1" s="18"/>
      <c r="XBW1" s="18"/>
      <c r="XBX1" s="18"/>
      <c r="XBY1" s="18"/>
      <c r="XBZ1" s="18"/>
      <c r="XCA1" s="18"/>
      <c r="XCB1" s="18"/>
      <c r="XCC1" s="18"/>
      <c r="XCD1" s="18"/>
      <c r="XCE1" s="18"/>
      <c r="XCF1" s="18"/>
      <c r="XCG1" s="18"/>
      <c r="XCH1" s="18"/>
      <c r="XCI1" s="18"/>
      <c r="XCJ1" s="18"/>
      <c r="XCK1" s="18"/>
      <c r="XCL1" s="18"/>
      <c r="XCM1" s="18"/>
      <c r="XCN1" s="18"/>
      <c r="XCO1" s="18"/>
      <c r="XCP1" s="18"/>
      <c r="XCQ1" s="18"/>
      <c r="XCR1" s="18"/>
      <c r="XCS1" s="18"/>
      <c r="XCT1" s="18"/>
      <c r="XCU1" s="18"/>
      <c r="XCV1" s="18"/>
      <c r="XCW1" s="18"/>
      <c r="XCX1" s="18"/>
      <c r="XCY1" s="18"/>
      <c r="XCZ1" s="18"/>
      <c r="XDA1" s="18"/>
      <c r="XDB1" s="18"/>
      <c r="XDC1" s="18"/>
      <c r="XDD1" s="18"/>
      <c r="XDE1" s="18"/>
      <c r="XDF1" s="18"/>
      <c r="XDG1" s="18"/>
      <c r="XDH1" s="18"/>
      <c r="XDI1" s="18"/>
      <c r="XDJ1" s="18"/>
      <c r="XDK1" s="18"/>
      <c r="XDL1" s="18"/>
      <c r="XDM1" s="18"/>
      <c r="XDN1" s="18"/>
      <c r="XDO1" s="18"/>
      <c r="XDP1" s="18"/>
      <c r="XDQ1" s="18"/>
      <c r="XDR1" s="18"/>
      <c r="XDS1" s="18"/>
      <c r="XDT1" s="18"/>
      <c r="XDU1" s="18"/>
      <c r="XDV1" s="18"/>
      <c r="XDW1" s="18"/>
      <c r="XDX1" s="18"/>
      <c r="XDY1" s="18"/>
      <c r="XDZ1" s="18"/>
      <c r="XEA1" s="18"/>
      <c r="XEB1" s="18"/>
      <c r="XEC1" s="18"/>
      <c r="XED1" s="18"/>
      <c r="XEE1" s="18"/>
      <c r="XEF1" s="18"/>
      <c r="XEG1" s="18"/>
      <c r="XEH1" s="18"/>
      <c r="XEI1" s="18"/>
      <c r="XEJ1" s="18"/>
      <c r="XEK1" s="18"/>
      <c r="XEL1" s="18"/>
      <c r="XEM1" s="18"/>
      <c r="XEN1" s="18"/>
      <c r="XEO1" s="18"/>
      <c r="XEP1" s="18"/>
      <c r="XEQ1" s="18"/>
      <c r="XER1" s="18"/>
      <c r="XES1" s="18"/>
      <c r="XET1" s="18"/>
      <c r="XEU1" s="18"/>
      <c r="XEV1" s="18"/>
      <c r="XEW1" s="18"/>
      <c r="XEX1" s="18"/>
      <c r="XEY1" s="18"/>
      <c r="XEZ1" s="18"/>
      <c r="XFA1" s="18"/>
      <c r="XFB1" s="18"/>
      <c r="XFC1" s="18"/>
      <c r="XFD1" s="18"/>
    </row>
    <row r="2" s="2" customFormat="1" spans="1:16384">
      <c r="A2" s="18"/>
      <c r="B2" s="18"/>
      <c r="C2" s="18"/>
      <c r="D2" s="18"/>
      <c r="E2" s="18"/>
      <c r="F2" s="18"/>
      <c r="G2" s="18"/>
      <c r="H2" s="18"/>
      <c r="I2" s="23">
        <f>J2/1.04</f>
        <v>1068000</v>
      </c>
      <c r="J2" s="23">
        <f>SUM(E3:E2961)</f>
        <v>1110720</v>
      </c>
      <c r="K2" s="23">
        <f>I2*0.04</f>
        <v>42720</v>
      </c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24"/>
      <c r="BDF2" s="24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  <c r="BFZ2" s="24"/>
      <c r="BGA2" s="24"/>
      <c r="BGB2" s="24"/>
      <c r="BGC2" s="24"/>
      <c r="BGD2" s="24"/>
      <c r="BGE2" s="24"/>
      <c r="BGF2" s="24"/>
      <c r="BGG2" s="24"/>
      <c r="BGH2" s="24"/>
      <c r="BGI2" s="24"/>
      <c r="BGJ2" s="24"/>
      <c r="BGK2" s="24"/>
      <c r="BGL2" s="24"/>
      <c r="BGM2" s="24"/>
      <c r="BGN2" s="24"/>
      <c r="BGO2" s="24"/>
      <c r="BGP2" s="24"/>
      <c r="BGQ2" s="24"/>
      <c r="BGR2" s="24"/>
      <c r="BGS2" s="24"/>
      <c r="BGT2" s="24"/>
      <c r="BGU2" s="24"/>
      <c r="BGV2" s="24"/>
      <c r="BGW2" s="24"/>
      <c r="BGX2" s="24"/>
      <c r="BGY2" s="24"/>
      <c r="BGZ2" s="24"/>
      <c r="BHA2" s="24"/>
      <c r="BHB2" s="24"/>
      <c r="BHC2" s="24"/>
      <c r="BHD2" s="24"/>
      <c r="BHE2" s="24"/>
      <c r="BHF2" s="24"/>
      <c r="BHG2" s="24"/>
      <c r="BHH2" s="24"/>
      <c r="BHI2" s="24"/>
      <c r="BHJ2" s="24"/>
      <c r="BHK2" s="24"/>
      <c r="BHL2" s="24"/>
      <c r="BHM2" s="24"/>
      <c r="BHN2" s="24"/>
      <c r="BHO2" s="24"/>
      <c r="BHP2" s="24"/>
      <c r="BHQ2" s="24"/>
      <c r="BHR2" s="24"/>
      <c r="BHS2" s="24"/>
      <c r="BHT2" s="24"/>
      <c r="BHU2" s="24"/>
      <c r="BHV2" s="24"/>
      <c r="BHW2" s="24"/>
      <c r="BHX2" s="24"/>
      <c r="BHY2" s="24"/>
      <c r="BHZ2" s="24"/>
      <c r="BIA2" s="24"/>
      <c r="BIB2" s="24"/>
      <c r="BIC2" s="24"/>
      <c r="BID2" s="24"/>
      <c r="BIE2" s="24"/>
      <c r="BIF2" s="24"/>
      <c r="BIG2" s="24"/>
      <c r="BIH2" s="24"/>
      <c r="BII2" s="24"/>
      <c r="BIJ2" s="24"/>
      <c r="BIK2" s="24"/>
      <c r="BIL2" s="24"/>
      <c r="BIM2" s="24"/>
      <c r="BIN2" s="24"/>
      <c r="BIO2" s="24"/>
      <c r="BIP2" s="24"/>
      <c r="BIQ2" s="24"/>
      <c r="BIR2" s="24"/>
      <c r="BIS2" s="24"/>
      <c r="BIT2" s="24"/>
      <c r="BIU2" s="24"/>
      <c r="BIV2" s="24"/>
      <c r="BIW2" s="24"/>
      <c r="BIX2" s="24"/>
      <c r="BIY2" s="24"/>
      <c r="BIZ2" s="24"/>
      <c r="BJA2" s="24"/>
      <c r="BJB2" s="24"/>
      <c r="BJC2" s="24"/>
      <c r="BJD2" s="24"/>
      <c r="BJE2" s="24"/>
      <c r="BJF2" s="24"/>
      <c r="BJG2" s="24"/>
      <c r="BJH2" s="24"/>
      <c r="BJI2" s="24"/>
      <c r="BJJ2" s="24"/>
      <c r="BJK2" s="24"/>
      <c r="BJL2" s="24"/>
      <c r="BJM2" s="24"/>
      <c r="BJN2" s="24"/>
      <c r="BJO2" s="24"/>
      <c r="BJP2" s="24"/>
      <c r="BJQ2" s="24"/>
      <c r="BJR2" s="24"/>
      <c r="BJS2" s="24"/>
      <c r="BJT2" s="24"/>
      <c r="BJU2" s="24"/>
      <c r="BJV2" s="24"/>
      <c r="BJW2" s="24"/>
      <c r="BJX2" s="24"/>
      <c r="BJY2" s="24"/>
      <c r="BJZ2" s="24"/>
      <c r="BKA2" s="24"/>
      <c r="BKB2" s="24"/>
      <c r="BKC2" s="24"/>
      <c r="BKD2" s="24"/>
      <c r="BKE2" s="24"/>
      <c r="BKF2" s="24"/>
      <c r="BKG2" s="24"/>
      <c r="BKH2" s="24"/>
      <c r="BKI2" s="24"/>
      <c r="BKJ2" s="24"/>
      <c r="BKK2" s="24"/>
      <c r="BKL2" s="24"/>
      <c r="BKM2" s="24"/>
      <c r="BKN2" s="24"/>
      <c r="BKO2" s="24"/>
      <c r="BKP2" s="24"/>
      <c r="BKQ2" s="24"/>
      <c r="BKR2" s="24"/>
      <c r="BKS2" s="24"/>
      <c r="BKT2" s="24"/>
      <c r="BKU2" s="24"/>
      <c r="BKV2" s="24"/>
      <c r="BKW2" s="24"/>
      <c r="BKX2" s="24"/>
      <c r="BKY2" s="24"/>
      <c r="BKZ2" s="24"/>
      <c r="BLA2" s="24"/>
      <c r="BLB2" s="24"/>
      <c r="BLC2" s="24"/>
      <c r="BLD2" s="24"/>
      <c r="BLE2" s="24"/>
      <c r="BLF2" s="24"/>
      <c r="BLG2" s="24"/>
      <c r="BLH2" s="24"/>
      <c r="BLI2" s="24"/>
      <c r="BLJ2" s="24"/>
      <c r="BLK2" s="24"/>
      <c r="BLL2" s="24"/>
      <c r="BLM2" s="24"/>
      <c r="BLN2" s="24"/>
      <c r="BLO2" s="24"/>
      <c r="BLP2" s="24"/>
      <c r="BLQ2" s="24"/>
      <c r="BLR2" s="24"/>
      <c r="BLS2" s="24"/>
      <c r="BLT2" s="24"/>
      <c r="BLU2" s="24"/>
      <c r="BLV2" s="24"/>
      <c r="BLW2" s="24"/>
      <c r="BLX2" s="24"/>
      <c r="BLY2" s="24"/>
      <c r="BLZ2" s="24"/>
      <c r="BMA2" s="24"/>
      <c r="BMB2" s="24"/>
      <c r="BMC2" s="24"/>
      <c r="BMD2" s="24"/>
      <c r="BME2" s="24"/>
      <c r="BMF2" s="24"/>
      <c r="BMG2" s="24"/>
      <c r="BMH2" s="24"/>
      <c r="BMI2" s="24"/>
      <c r="BMJ2" s="24"/>
      <c r="BMK2" s="24"/>
      <c r="BML2" s="24"/>
      <c r="BMM2" s="24"/>
      <c r="BMN2" s="24"/>
      <c r="BMO2" s="24"/>
      <c r="BMP2" s="24"/>
      <c r="BMQ2" s="24"/>
      <c r="BMR2" s="24"/>
      <c r="BMS2" s="24"/>
      <c r="BMT2" s="24"/>
      <c r="BMU2" s="24"/>
      <c r="BMV2" s="24"/>
      <c r="BMW2" s="24"/>
      <c r="BMX2" s="24"/>
      <c r="BMY2" s="24"/>
      <c r="BMZ2" s="24"/>
      <c r="BNA2" s="24"/>
      <c r="BNB2" s="24"/>
      <c r="BNC2" s="24"/>
      <c r="BND2" s="24"/>
      <c r="BNE2" s="24"/>
      <c r="BNF2" s="24"/>
      <c r="BNG2" s="24"/>
      <c r="BNH2" s="24"/>
      <c r="BNI2" s="24"/>
      <c r="BNJ2" s="24"/>
      <c r="BNK2" s="24"/>
      <c r="BNL2" s="24"/>
      <c r="BNM2" s="24"/>
      <c r="BNN2" s="24"/>
      <c r="BNO2" s="24"/>
      <c r="BNP2" s="24"/>
      <c r="BNQ2" s="24"/>
      <c r="BNR2" s="24"/>
      <c r="BNS2" s="24"/>
      <c r="BNT2" s="24"/>
      <c r="BNU2" s="24"/>
      <c r="BNV2" s="24"/>
      <c r="BNW2" s="24"/>
      <c r="BNX2" s="24"/>
      <c r="BNY2" s="24"/>
      <c r="BNZ2" s="24"/>
      <c r="BOA2" s="24"/>
      <c r="BOB2" s="24"/>
      <c r="BOC2" s="24"/>
      <c r="BOD2" s="24"/>
      <c r="BOE2" s="24"/>
      <c r="BOF2" s="24"/>
      <c r="BOG2" s="24"/>
      <c r="BOH2" s="24"/>
      <c r="BOI2" s="24"/>
      <c r="BOJ2" s="24"/>
      <c r="BOK2" s="24"/>
      <c r="BOL2" s="24"/>
      <c r="BOM2" s="24"/>
      <c r="BON2" s="24"/>
      <c r="BOO2" s="24"/>
      <c r="BOP2" s="24"/>
      <c r="BOQ2" s="24"/>
      <c r="BOR2" s="24"/>
      <c r="BOS2" s="24"/>
      <c r="BOT2" s="24"/>
      <c r="BOU2" s="24"/>
      <c r="BOV2" s="24"/>
      <c r="BOW2" s="24"/>
      <c r="BOX2" s="24"/>
      <c r="BOY2" s="24"/>
      <c r="BOZ2" s="24"/>
      <c r="BPA2" s="24"/>
      <c r="BPB2" s="24"/>
      <c r="BPC2" s="24"/>
      <c r="BPD2" s="24"/>
      <c r="BPE2" s="24"/>
      <c r="BPF2" s="24"/>
      <c r="BPG2" s="24"/>
      <c r="BPH2" s="24"/>
      <c r="BPI2" s="24"/>
      <c r="BPJ2" s="24"/>
      <c r="BPK2" s="24"/>
      <c r="BPL2" s="24"/>
      <c r="BPM2" s="24"/>
      <c r="BPN2" s="24"/>
      <c r="BPO2" s="24"/>
      <c r="BPP2" s="24"/>
      <c r="BPQ2" s="24"/>
      <c r="BPR2" s="24"/>
      <c r="BPS2" s="24"/>
      <c r="BPT2" s="24"/>
      <c r="BPU2" s="24"/>
      <c r="BPV2" s="24"/>
      <c r="BPW2" s="24"/>
      <c r="BPX2" s="24"/>
      <c r="BPY2" s="24"/>
      <c r="BPZ2" s="24"/>
      <c r="BQA2" s="24"/>
      <c r="BQB2" s="24"/>
      <c r="BQC2" s="24"/>
      <c r="BQD2" s="24"/>
      <c r="BQE2" s="24"/>
      <c r="BQF2" s="24"/>
      <c r="BQG2" s="24"/>
      <c r="BQH2" s="24"/>
      <c r="BQI2" s="24"/>
      <c r="BQJ2" s="24"/>
      <c r="BQK2" s="24"/>
      <c r="BQL2" s="24"/>
      <c r="BQM2" s="24"/>
      <c r="BQN2" s="24"/>
      <c r="BQO2" s="24"/>
      <c r="BQP2" s="24"/>
      <c r="BQQ2" s="24"/>
      <c r="BQR2" s="24"/>
      <c r="BQS2" s="24"/>
      <c r="BQT2" s="24"/>
      <c r="BQU2" s="24"/>
      <c r="BQV2" s="24"/>
      <c r="BQW2" s="24"/>
      <c r="BQX2" s="24"/>
      <c r="BQY2" s="24"/>
      <c r="BQZ2" s="24"/>
      <c r="BRA2" s="24"/>
      <c r="BRB2" s="24"/>
      <c r="BRC2" s="24"/>
      <c r="BRD2" s="24"/>
      <c r="BRE2" s="24"/>
      <c r="BRF2" s="24"/>
      <c r="BRG2" s="24"/>
      <c r="BRH2" s="24"/>
      <c r="BRI2" s="24"/>
      <c r="BRJ2" s="24"/>
      <c r="BRK2" s="24"/>
      <c r="BRL2" s="24"/>
      <c r="BRM2" s="24"/>
      <c r="BRN2" s="24"/>
      <c r="BRO2" s="24"/>
      <c r="BRP2" s="24"/>
      <c r="BRQ2" s="24"/>
      <c r="BRR2" s="24"/>
      <c r="BRS2" s="24"/>
      <c r="BRT2" s="24"/>
      <c r="BRU2" s="24"/>
      <c r="BRV2" s="24"/>
      <c r="BRW2" s="24"/>
      <c r="BRX2" s="24"/>
      <c r="BRY2" s="24"/>
      <c r="BRZ2" s="24"/>
      <c r="BSA2" s="24"/>
      <c r="BSB2" s="24"/>
      <c r="BSC2" s="24"/>
      <c r="BSD2" s="24"/>
      <c r="BSE2" s="24"/>
      <c r="BSF2" s="24"/>
      <c r="BSG2" s="24"/>
      <c r="BSH2" s="24"/>
      <c r="BSI2" s="24"/>
      <c r="BSJ2" s="24"/>
      <c r="BSK2" s="24"/>
      <c r="BSL2" s="24"/>
      <c r="BSM2" s="24"/>
      <c r="BSN2" s="24"/>
      <c r="BSO2" s="24"/>
      <c r="BSP2" s="24"/>
      <c r="BSQ2" s="24"/>
      <c r="BSR2" s="24"/>
      <c r="BSS2" s="24"/>
      <c r="BST2" s="24"/>
      <c r="BSU2" s="24"/>
      <c r="BSV2" s="24"/>
      <c r="BSW2" s="24"/>
      <c r="BSX2" s="24"/>
      <c r="BSY2" s="24"/>
      <c r="BSZ2" s="24"/>
      <c r="BTA2" s="24"/>
      <c r="BTB2" s="24"/>
      <c r="BTC2" s="24"/>
      <c r="BTD2" s="24"/>
      <c r="BTE2" s="24"/>
      <c r="BTF2" s="24"/>
      <c r="BTG2" s="24"/>
      <c r="BTH2" s="24"/>
      <c r="BTI2" s="24"/>
      <c r="BTJ2" s="24"/>
      <c r="BTK2" s="24"/>
      <c r="BTL2" s="24"/>
      <c r="BTM2" s="24"/>
      <c r="BTN2" s="24"/>
      <c r="BTO2" s="24"/>
      <c r="BTP2" s="24"/>
      <c r="BTQ2" s="24"/>
      <c r="BTR2" s="24"/>
      <c r="BTS2" s="24"/>
      <c r="BTT2" s="24"/>
      <c r="BTU2" s="24"/>
      <c r="BTV2" s="24"/>
      <c r="BTW2" s="24"/>
      <c r="BTX2" s="24"/>
      <c r="BTY2" s="24"/>
      <c r="BTZ2" s="24"/>
      <c r="BUA2" s="24"/>
      <c r="BUB2" s="24"/>
      <c r="BUC2" s="24"/>
      <c r="BUD2" s="24"/>
      <c r="BUE2" s="24"/>
      <c r="BUF2" s="24"/>
      <c r="BUG2" s="24"/>
      <c r="BUH2" s="24"/>
      <c r="BUI2" s="24"/>
      <c r="BUJ2" s="24"/>
      <c r="BUK2" s="24"/>
      <c r="BUL2" s="24"/>
      <c r="BUM2" s="24"/>
      <c r="BUN2" s="24"/>
      <c r="BUO2" s="24"/>
      <c r="BUP2" s="24"/>
      <c r="BUQ2" s="24"/>
      <c r="BUR2" s="24"/>
      <c r="BUS2" s="24"/>
      <c r="BUT2" s="24"/>
      <c r="BUU2" s="24"/>
      <c r="BUV2" s="24"/>
      <c r="BUW2" s="24"/>
      <c r="BUX2" s="24"/>
      <c r="BUY2" s="24"/>
      <c r="BUZ2" s="24"/>
      <c r="BVA2" s="24"/>
      <c r="BVB2" s="24"/>
      <c r="BVC2" s="24"/>
      <c r="BVD2" s="24"/>
      <c r="BVE2" s="24"/>
      <c r="BVF2" s="24"/>
      <c r="BVG2" s="24"/>
      <c r="BVH2" s="24"/>
      <c r="BVI2" s="24"/>
      <c r="BVJ2" s="24"/>
      <c r="BVK2" s="24"/>
      <c r="BVL2" s="24"/>
      <c r="BVM2" s="24"/>
      <c r="BVN2" s="24"/>
      <c r="BVO2" s="24"/>
      <c r="BVP2" s="24"/>
      <c r="BVQ2" s="24"/>
      <c r="BVR2" s="24"/>
      <c r="BVS2" s="24"/>
      <c r="BVT2" s="24"/>
      <c r="BVU2" s="24"/>
      <c r="BVV2" s="24"/>
      <c r="BVW2" s="24"/>
      <c r="BVX2" s="24"/>
      <c r="BVY2" s="24"/>
      <c r="BVZ2" s="24"/>
      <c r="BWA2" s="24"/>
      <c r="BWB2" s="24"/>
      <c r="BWC2" s="24"/>
      <c r="BWD2" s="24"/>
      <c r="BWE2" s="24"/>
      <c r="BWF2" s="24"/>
      <c r="BWG2" s="24"/>
      <c r="BWH2" s="24"/>
      <c r="BWI2" s="24"/>
      <c r="BWJ2" s="24"/>
      <c r="BWK2" s="24"/>
      <c r="BWL2" s="24"/>
      <c r="BWM2" s="24"/>
      <c r="BWN2" s="24"/>
      <c r="BWO2" s="24"/>
      <c r="BWP2" s="24"/>
      <c r="BWQ2" s="24"/>
      <c r="BWR2" s="24"/>
      <c r="BWS2" s="24"/>
      <c r="BWT2" s="24"/>
      <c r="BWU2" s="24"/>
      <c r="BWV2" s="24"/>
      <c r="BWW2" s="24"/>
      <c r="BWX2" s="24"/>
      <c r="BWY2" s="24"/>
      <c r="BWZ2" s="24"/>
      <c r="BXA2" s="24"/>
      <c r="BXB2" s="24"/>
      <c r="BXC2" s="24"/>
      <c r="BXD2" s="24"/>
      <c r="BXE2" s="24"/>
      <c r="BXF2" s="24"/>
      <c r="BXG2" s="24"/>
      <c r="BXH2" s="24"/>
      <c r="BXI2" s="24"/>
      <c r="BXJ2" s="24"/>
      <c r="BXK2" s="24"/>
      <c r="BXL2" s="24"/>
      <c r="BXM2" s="24"/>
      <c r="BXN2" s="24"/>
      <c r="BXO2" s="24"/>
      <c r="BXP2" s="24"/>
      <c r="BXQ2" s="24"/>
      <c r="BXR2" s="24"/>
      <c r="BXS2" s="24"/>
      <c r="BXT2" s="24"/>
      <c r="BXU2" s="24"/>
      <c r="BXV2" s="24"/>
      <c r="BXW2" s="24"/>
      <c r="BXX2" s="24"/>
      <c r="BXY2" s="24"/>
      <c r="BXZ2" s="24"/>
      <c r="BYA2" s="24"/>
      <c r="BYB2" s="24"/>
      <c r="BYC2" s="24"/>
      <c r="BYD2" s="24"/>
      <c r="BYE2" s="24"/>
      <c r="BYF2" s="24"/>
      <c r="BYG2" s="24"/>
      <c r="BYH2" s="24"/>
      <c r="BYI2" s="24"/>
      <c r="BYJ2" s="24"/>
      <c r="BYK2" s="24"/>
      <c r="BYL2" s="24"/>
      <c r="BYM2" s="24"/>
      <c r="BYN2" s="24"/>
      <c r="BYO2" s="24"/>
      <c r="BYP2" s="24"/>
      <c r="BYQ2" s="24"/>
      <c r="BYR2" s="24"/>
      <c r="BYS2" s="24"/>
      <c r="BYT2" s="24"/>
      <c r="BYU2" s="24"/>
      <c r="BYV2" s="24"/>
      <c r="BYW2" s="24"/>
      <c r="BYX2" s="24"/>
      <c r="BYY2" s="24"/>
      <c r="BYZ2" s="24"/>
      <c r="BZA2" s="24"/>
      <c r="BZB2" s="24"/>
      <c r="BZC2" s="24"/>
      <c r="BZD2" s="24"/>
      <c r="BZE2" s="24"/>
      <c r="BZF2" s="24"/>
      <c r="BZG2" s="24"/>
      <c r="BZH2" s="24"/>
      <c r="BZI2" s="24"/>
      <c r="BZJ2" s="24"/>
      <c r="BZK2" s="24"/>
      <c r="BZL2" s="24"/>
      <c r="BZM2" s="24"/>
      <c r="BZN2" s="24"/>
      <c r="BZO2" s="24"/>
      <c r="BZP2" s="24"/>
      <c r="BZQ2" s="24"/>
      <c r="BZR2" s="24"/>
      <c r="BZS2" s="24"/>
      <c r="BZT2" s="24"/>
      <c r="BZU2" s="24"/>
      <c r="BZV2" s="24"/>
      <c r="BZW2" s="24"/>
      <c r="BZX2" s="24"/>
      <c r="BZY2" s="24"/>
      <c r="BZZ2" s="24"/>
      <c r="CAA2" s="24"/>
      <c r="CAB2" s="24"/>
      <c r="CAC2" s="24"/>
      <c r="CAD2" s="24"/>
      <c r="CAE2" s="24"/>
      <c r="CAF2" s="24"/>
      <c r="CAG2" s="24"/>
      <c r="CAH2" s="24"/>
      <c r="CAI2" s="24"/>
      <c r="CAJ2" s="24"/>
      <c r="CAK2" s="24"/>
      <c r="CAL2" s="24"/>
      <c r="CAM2" s="24"/>
      <c r="CAN2" s="24"/>
      <c r="CAO2" s="24"/>
      <c r="CAP2" s="24"/>
      <c r="CAQ2" s="24"/>
      <c r="CAR2" s="24"/>
      <c r="CAS2" s="24"/>
      <c r="CAT2" s="24"/>
      <c r="CAU2" s="24"/>
      <c r="CAV2" s="24"/>
      <c r="CAW2" s="24"/>
      <c r="CAX2" s="24"/>
      <c r="CAY2" s="24"/>
      <c r="CAZ2" s="24"/>
      <c r="CBA2" s="24"/>
      <c r="CBB2" s="24"/>
      <c r="CBC2" s="24"/>
      <c r="CBD2" s="24"/>
      <c r="CBE2" s="24"/>
      <c r="CBF2" s="24"/>
      <c r="CBG2" s="24"/>
      <c r="CBH2" s="24"/>
      <c r="CBI2" s="24"/>
      <c r="CBJ2" s="24"/>
      <c r="CBK2" s="24"/>
      <c r="CBL2" s="24"/>
      <c r="CBM2" s="24"/>
      <c r="CBN2" s="24"/>
      <c r="CBO2" s="24"/>
      <c r="CBP2" s="24"/>
      <c r="CBQ2" s="24"/>
      <c r="CBR2" s="24"/>
      <c r="CBS2" s="24"/>
      <c r="CBT2" s="24"/>
      <c r="CBU2" s="24"/>
      <c r="CBV2" s="24"/>
      <c r="CBW2" s="24"/>
      <c r="CBX2" s="24"/>
      <c r="CBY2" s="24"/>
      <c r="CBZ2" s="24"/>
      <c r="CCA2" s="24"/>
      <c r="CCB2" s="24"/>
      <c r="CCC2" s="24"/>
      <c r="CCD2" s="24"/>
      <c r="CCE2" s="24"/>
      <c r="CCF2" s="24"/>
      <c r="CCG2" s="24"/>
      <c r="CCH2" s="24"/>
      <c r="CCI2" s="24"/>
      <c r="CCJ2" s="24"/>
      <c r="CCK2" s="24"/>
      <c r="CCL2" s="24"/>
      <c r="CCM2" s="24"/>
      <c r="CCN2" s="24"/>
      <c r="CCO2" s="24"/>
      <c r="CCP2" s="24"/>
      <c r="CCQ2" s="24"/>
      <c r="CCR2" s="24"/>
      <c r="CCS2" s="24"/>
      <c r="CCT2" s="24"/>
      <c r="CCU2" s="24"/>
      <c r="CCV2" s="24"/>
      <c r="CCW2" s="24"/>
      <c r="CCX2" s="24"/>
      <c r="CCY2" s="24"/>
      <c r="CCZ2" s="24"/>
      <c r="CDA2" s="24"/>
      <c r="CDB2" s="24"/>
      <c r="CDC2" s="24"/>
      <c r="CDD2" s="24"/>
      <c r="CDE2" s="24"/>
      <c r="CDF2" s="24"/>
      <c r="CDG2" s="24"/>
      <c r="CDH2" s="24"/>
      <c r="CDI2" s="24"/>
      <c r="CDJ2" s="24"/>
      <c r="CDK2" s="24"/>
      <c r="CDL2" s="24"/>
      <c r="CDM2" s="24"/>
      <c r="CDN2" s="24"/>
      <c r="CDO2" s="24"/>
      <c r="CDP2" s="24"/>
      <c r="CDQ2" s="24"/>
      <c r="CDR2" s="24"/>
      <c r="CDS2" s="24"/>
      <c r="CDT2" s="24"/>
      <c r="CDU2" s="24"/>
      <c r="CDV2" s="24"/>
      <c r="CDW2" s="24"/>
      <c r="CDX2" s="24"/>
      <c r="CDY2" s="24"/>
      <c r="CDZ2" s="24"/>
      <c r="CEA2" s="24"/>
      <c r="CEB2" s="24"/>
      <c r="CEC2" s="24"/>
      <c r="CED2" s="24"/>
      <c r="CEE2" s="24"/>
      <c r="CEF2" s="24"/>
      <c r="CEG2" s="24"/>
      <c r="CEH2" s="24"/>
      <c r="CEI2" s="24"/>
      <c r="CEJ2" s="24"/>
      <c r="CEK2" s="24"/>
      <c r="CEL2" s="24"/>
      <c r="CEM2" s="24"/>
      <c r="CEN2" s="24"/>
      <c r="CEO2" s="24"/>
      <c r="CEP2" s="24"/>
      <c r="CEQ2" s="24"/>
      <c r="CER2" s="24"/>
      <c r="CES2" s="24"/>
      <c r="CET2" s="24"/>
      <c r="CEU2" s="24"/>
      <c r="CEV2" s="24"/>
      <c r="CEW2" s="24"/>
      <c r="CEX2" s="24"/>
      <c r="CEY2" s="24"/>
      <c r="CEZ2" s="24"/>
      <c r="CFA2" s="24"/>
      <c r="CFB2" s="24"/>
      <c r="CFC2" s="24"/>
      <c r="CFD2" s="24"/>
      <c r="CFE2" s="24"/>
      <c r="CFF2" s="24"/>
      <c r="CFG2" s="24"/>
      <c r="CFH2" s="24"/>
      <c r="CFI2" s="24"/>
      <c r="CFJ2" s="24"/>
      <c r="CFK2" s="24"/>
      <c r="CFL2" s="24"/>
      <c r="CFM2" s="24"/>
      <c r="CFN2" s="24"/>
      <c r="CFO2" s="24"/>
      <c r="CFP2" s="24"/>
      <c r="CFQ2" s="24"/>
      <c r="CFR2" s="24"/>
      <c r="CFS2" s="24"/>
      <c r="CFT2" s="24"/>
      <c r="CFU2" s="24"/>
      <c r="CFV2" s="24"/>
      <c r="CFW2" s="24"/>
      <c r="CFX2" s="24"/>
      <c r="CFY2" s="24"/>
      <c r="CFZ2" s="24"/>
      <c r="CGA2" s="24"/>
      <c r="CGB2" s="24"/>
      <c r="CGC2" s="24"/>
      <c r="CGD2" s="24"/>
      <c r="CGE2" s="24"/>
      <c r="CGF2" s="24"/>
      <c r="CGG2" s="24"/>
      <c r="CGH2" s="24"/>
      <c r="CGI2" s="24"/>
      <c r="CGJ2" s="24"/>
      <c r="CGK2" s="24"/>
      <c r="CGL2" s="24"/>
      <c r="CGM2" s="24"/>
      <c r="CGN2" s="24"/>
      <c r="CGO2" s="24"/>
      <c r="CGP2" s="24"/>
      <c r="CGQ2" s="24"/>
      <c r="CGR2" s="24"/>
      <c r="CGS2" s="24"/>
      <c r="CGT2" s="24"/>
      <c r="CGU2" s="24"/>
      <c r="CGV2" s="24"/>
      <c r="CGW2" s="24"/>
      <c r="CGX2" s="24"/>
      <c r="CGY2" s="24"/>
      <c r="CGZ2" s="24"/>
      <c r="CHA2" s="24"/>
      <c r="CHB2" s="24"/>
      <c r="CHC2" s="24"/>
      <c r="CHD2" s="24"/>
      <c r="CHE2" s="24"/>
      <c r="CHF2" s="24"/>
      <c r="CHG2" s="24"/>
      <c r="CHH2" s="24"/>
      <c r="CHI2" s="24"/>
      <c r="CHJ2" s="24"/>
      <c r="CHK2" s="24"/>
      <c r="CHL2" s="24"/>
      <c r="CHM2" s="24"/>
      <c r="CHN2" s="24"/>
      <c r="CHO2" s="24"/>
      <c r="CHP2" s="24"/>
      <c r="CHQ2" s="24"/>
      <c r="CHR2" s="24"/>
      <c r="CHS2" s="24"/>
      <c r="CHT2" s="24"/>
      <c r="CHU2" s="24"/>
      <c r="CHV2" s="24"/>
      <c r="CHW2" s="24"/>
      <c r="CHX2" s="24"/>
      <c r="CHY2" s="24"/>
      <c r="CHZ2" s="24"/>
      <c r="CIA2" s="24"/>
      <c r="CIB2" s="24"/>
      <c r="CIC2" s="24"/>
      <c r="CID2" s="24"/>
      <c r="CIE2" s="24"/>
      <c r="CIF2" s="24"/>
      <c r="CIG2" s="24"/>
      <c r="CIH2" s="24"/>
      <c r="CII2" s="24"/>
      <c r="CIJ2" s="24"/>
      <c r="CIK2" s="24"/>
      <c r="CIL2" s="24"/>
      <c r="CIM2" s="24"/>
      <c r="CIN2" s="24"/>
      <c r="CIO2" s="24"/>
      <c r="CIP2" s="24"/>
      <c r="CIQ2" s="24"/>
      <c r="CIR2" s="24"/>
      <c r="CIS2" s="24"/>
      <c r="CIT2" s="24"/>
      <c r="CIU2" s="24"/>
      <c r="CIV2" s="24"/>
      <c r="CIW2" s="24"/>
      <c r="CIX2" s="24"/>
      <c r="CIY2" s="24"/>
      <c r="CIZ2" s="24"/>
      <c r="CJA2" s="24"/>
      <c r="CJB2" s="24"/>
      <c r="CJC2" s="24"/>
      <c r="CJD2" s="24"/>
      <c r="CJE2" s="24"/>
      <c r="CJF2" s="24"/>
      <c r="CJG2" s="24"/>
      <c r="CJH2" s="24"/>
      <c r="CJI2" s="24"/>
      <c r="CJJ2" s="24"/>
      <c r="CJK2" s="24"/>
      <c r="CJL2" s="24"/>
      <c r="CJM2" s="24"/>
      <c r="CJN2" s="24"/>
      <c r="CJO2" s="24"/>
      <c r="CJP2" s="24"/>
      <c r="CJQ2" s="24"/>
      <c r="CJR2" s="24"/>
      <c r="CJS2" s="24"/>
      <c r="CJT2" s="24"/>
      <c r="CJU2" s="24"/>
      <c r="CJV2" s="24"/>
      <c r="CJW2" s="24"/>
      <c r="CJX2" s="24"/>
      <c r="CJY2" s="24"/>
      <c r="CJZ2" s="24"/>
      <c r="CKA2" s="24"/>
      <c r="CKB2" s="24"/>
      <c r="CKC2" s="24"/>
      <c r="CKD2" s="24"/>
      <c r="CKE2" s="24"/>
      <c r="CKF2" s="24"/>
      <c r="CKG2" s="24"/>
      <c r="CKH2" s="24"/>
      <c r="CKI2" s="24"/>
      <c r="CKJ2" s="24"/>
      <c r="CKK2" s="24"/>
      <c r="CKL2" s="24"/>
      <c r="CKM2" s="24"/>
      <c r="CKN2" s="24"/>
      <c r="CKO2" s="24"/>
      <c r="CKP2" s="24"/>
      <c r="CKQ2" s="24"/>
      <c r="CKR2" s="24"/>
      <c r="CKS2" s="24"/>
      <c r="CKT2" s="24"/>
      <c r="CKU2" s="24"/>
      <c r="CKV2" s="24"/>
      <c r="CKW2" s="24"/>
      <c r="CKX2" s="24"/>
      <c r="CKY2" s="24"/>
      <c r="CKZ2" s="24"/>
      <c r="CLA2" s="24"/>
      <c r="CLB2" s="24"/>
      <c r="CLC2" s="24"/>
      <c r="CLD2" s="24"/>
      <c r="CLE2" s="24"/>
      <c r="CLF2" s="24"/>
      <c r="CLG2" s="24"/>
      <c r="CLH2" s="24"/>
      <c r="CLI2" s="24"/>
      <c r="CLJ2" s="24"/>
      <c r="CLK2" s="24"/>
      <c r="CLL2" s="24"/>
      <c r="CLM2" s="24"/>
      <c r="CLN2" s="24"/>
      <c r="CLO2" s="24"/>
      <c r="CLP2" s="24"/>
      <c r="CLQ2" s="24"/>
      <c r="CLR2" s="24"/>
      <c r="CLS2" s="24"/>
      <c r="CLT2" s="24"/>
      <c r="CLU2" s="24"/>
      <c r="CLV2" s="24"/>
      <c r="CLW2" s="24"/>
      <c r="CLX2" s="24"/>
      <c r="CLY2" s="24"/>
      <c r="CLZ2" s="24"/>
      <c r="CMA2" s="24"/>
      <c r="CMB2" s="24"/>
      <c r="CMC2" s="24"/>
      <c r="CMD2" s="24"/>
      <c r="CME2" s="24"/>
      <c r="CMF2" s="24"/>
      <c r="CMG2" s="24"/>
      <c r="CMH2" s="24"/>
      <c r="CMI2" s="24"/>
      <c r="CMJ2" s="24"/>
      <c r="CMK2" s="24"/>
      <c r="CML2" s="24"/>
      <c r="CMM2" s="24"/>
      <c r="CMN2" s="24"/>
      <c r="CMO2" s="24"/>
      <c r="CMP2" s="24"/>
      <c r="CMQ2" s="24"/>
      <c r="CMR2" s="24"/>
      <c r="CMS2" s="24"/>
      <c r="CMT2" s="24"/>
      <c r="CMU2" s="24"/>
      <c r="CMV2" s="24"/>
      <c r="CMW2" s="24"/>
      <c r="CMX2" s="24"/>
      <c r="CMY2" s="24"/>
      <c r="CMZ2" s="24"/>
      <c r="CNA2" s="24"/>
      <c r="CNB2" s="24"/>
      <c r="CNC2" s="24"/>
      <c r="CND2" s="24"/>
      <c r="CNE2" s="24"/>
      <c r="CNF2" s="24"/>
      <c r="CNG2" s="24"/>
      <c r="CNH2" s="24"/>
      <c r="CNI2" s="24"/>
      <c r="CNJ2" s="24"/>
      <c r="CNK2" s="24"/>
      <c r="CNL2" s="24"/>
      <c r="CNM2" s="24"/>
      <c r="CNN2" s="24"/>
      <c r="CNO2" s="24"/>
      <c r="CNP2" s="24"/>
      <c r="CNQ2" s="24"/>
      <c r="CNR2" s="24"/>
      <c r="CNS2" s="24"/>
      <c r="CNT2" s="24"/>
      <c r="CNU2" s="24"/>
      <c r="CNV2" s="24"/>
      <c r="CNW2" s="24"/>
      <c r="CNX2" s="24"/>
      <c r="CNY2" s="24"/>
      <c r="CNZ2" s="24"/>
      <c r="COA2" s="24"/>
      <c r="COB2" s="24"/>
      <c r="COC2" s="24"/>
      <c r="COD2" s="24"/>
      <c r="COE2" s="24"/>
      <c r="COF2" s="24"/>
      <c r="COG2" s="24"/>
      <c r="COH2" s="24"/>
      <c r="COI2" s="24"/>
      <c r="COJ2" s="24"/>
      <c r="COK2" s="24"/>
      <c r="COL2" s="24"/>
      <c r="COM2" s="24"/>
      <c r="CON2" s="24"/>
      <c r="COO2" s="24"/>
      <c r="COP2" s="24"/>
      <c r="COQ2" s="24"/>
      <c r="COR2" s="24"/>
      <c r="COS2" s="24"/>
      <c r="COT2" s="24"/>
      <c r="COU2" s="24"/>
      <c r="COV2" s="24"/>
      <c r="COW2" s="24"/>
      <c r="COX2" s="24"/>
      <c r="COY2" s="24"/>
      <c r="COZ2" s="24"/>
      <c r="CPA2" s="24"/>
      <c r="CPB2" s="24"/>
      <c r="CPC2" s="24"/>
      <c r="CPD2" s="24"/>
      <c r="CPE2" s="24"/>
      <c r="CPF2" s="24"/>
      <c r="CPG2" s="24"/>
      <c r="CPH2" s="24"/>
      <c r="CPI2" s="24"/>
      <c r="CPJ2" s="24"/>
      <c r="CPK2" s="24"/>
      <c r="CPL2" s="24"/>
      <c r="CPM2" s="24"/>
      <c r="CPN2" s="24"/>
      <c r="CPO2" s="24"/>
      <c r="CPP2" s="24"/>
      <c r="CPQ2" s="24"/>
      <c r="CPR2" s="24"/>
      <c r="CPS2" s="24"/>
      <c r="CPT2" s="24"/>
      <c r="CPU2" s="24"/>
      <c r="CPV2" s="24"/>
      <c r="CPW2" s="24"/>
      <c r="CPX2" s="24"/>
      <c r="CPY2" s="24"/>
      <c r="CPZ2" s="24"/>
      <c r="CQA2" s="24"/>
      <c r="CQB2" s="24"/>
      <c r="CQC2" s="24"/>
      <c r="CQD2" s="24"/>
      <c r="CQE2" s="24"/>
      <c r="CQF2" s="24"/>
      <c r="CQG2" s="24"/>
      <c r="CQH2" s="24"/>
      <c r="CQI2" s="24"/>
      <c r="CQJ2" s="24"/>
      <c r="CQK2" s="24"/>
      <c r="CQL2" s="24"/>
      <c r="CQM2" s="24"/>
      <c r="CQN2" s="24"/>
      <c r="CQO2" s="24"/>
      <c r="CQP2" s="24"/>
      <c r="CQQ2" s="24"/>
      <c r="CQR2" s="24"/>
      <c r="CQS2" s="24"/>
      <c r="CQT2" s="24"/>
      <c r="CQU2" s="24"/>
      <c r="CQV2" s="24"/>
      <c r="CQW2" s="24"/>
      <c r="CQX2" s="24"/>
      <c r="CQY2" s="24"/>
      <c r="CQZ2" s="24"/>
      <c r="CRA2" s="24"/>
      <c r="CRB2" s="24"/>
      <c r="CRC2" s="24"/>
      <c r="CRD2" s="24"/>
      <c r="CRE2" s="24"/>
      <c r="CRF2" s="24"/>
      <c r="CRG2" s="24"/>
      <c r="CRH2" s="24"/>
      <c r="CRI2" s="24"/>
      <c r="CRJ2" s="24"/>
      <c r="CRK2" s="24"/>
      <c r="CRL2" s="24"/>
      <c r="CRM2" s="24"/>
      <c r="CRN2" s="24"/>
      <c r="CRO2" s="24"/>
      <c r="CRP2" s="24"/>
      <c r="CRQ2" s="24"/>
      <c r="CRR2" s="24"/>
      <c r="CRS2" s="24"/>
      <c r="CRT2" s="24"/>
      <c r="CRU2" s="24"/>
      <c r="CRV2" s="24"/>
      <c r="CRW2" s="24"/>
      <c r="CRX2" s="24"/>
      <c r="CRY2" s="24"/>
      <c r="CRZ2" s="24"/>
      <c r="CSA2" s="24"/>
      <c r="CSB2" s="24"/>
      <c r="CSC2" s="24"/>
      <c r="CSD2" s="24"/>
      <c r="CSE2" s="24"/>
      <c r="CSF2" s="24"/>
      <c r="CSG2" s="24"/>
      <c r="CSH2" s="24"/>
      <c r="CSI2" s="24"/>
      <c r="CSJ2" s="24"/>
      <c r="CSK2" s="24"/>
      <c r="CSL2" s="24"/>
      <c r="CSM2" s="24"/>
      <c r="CSN2" s="24"/>
      <c r="CSO2" s="24"/>
      <c r="CSP2" s="24"/>
      <c r="CSQ2" s="24"/>
      <c r="CSR2" s="24"/>
      <c r="CSS2" s="24"/>
      <c r="CST2" s="24"/>
      <c r="CSU2" s="24"/>
      <c r="CSV2" s="24"/>
      <c r="CSW2" s="24"/>
      <c r="CSX2" s="24"/>
      <c r="CSY2" s="24"/>
      <c r="CSZ2" s="24"/>
      <c r="CTA2" s="24"/>
      <c r="CTB2" s="24"/>
      <c r="CTC2" s="24"/>
      <c r="CTD2" s="24"/>
      <c r="CTE2" s="24"/>
      <c r="CTF2" s="24"/>
      <c r="CTG2" s="24"/>
      <c r="CTH2" s="24"/>
      <c r="CTI2" s="24"/>
      <c r="CTJ2" s="24"/>
      <c r="CTK2" s="24"/>
      <c r="CTL2" s="24"/>
      <c r="CTM2" s="24"/>
      <c r="CTN2" s="24"/>
      <c r="CTO2" s="24"/>
      <c r="CTP2" s="24"/>
      <c r="CTQ2" s="24"/>
      <c r="CTR2" s="24"/>
      <c r="CTS2" s="24"/>
      <c r="CTT2" s="24"/>
      <c r="CTU2" s="24"/>
      <c r="CTV2" s="24"/>
      <c r="CTW2" s="24"/>
      <c r="CTX2" s="24"/>
      <c r="CTY2" s="24"/>
      <c r="CTZ2" s="24"/>
      <c r="CUA2" s="24"/>
      <c r="CUB2" s="24"/>
      <c r="CUC2" s="24"/>
      <c r="CUD2" s="24"/>
      <c r="CUE2" s="24"/>
      <c r="CUF2" s="24"/>
      <c r="CUG2" s="24"/>
      <c r="CUH2" s="24"/>
      <c r="CUI2" s="24"/>
      <c r="CUJ2" s="24"/>
      <c r="CUK2" s="24"/>
      <c r="CUL2" s="24"/>
      <c r="CUM2" s="24"/>
      <c r="CUN2" s="24"/>
      <c r="CUO2" s="24"/>
      <c r="CUP2" s="24"/>
      <c r="CUQ2" s="24"/>
      <c r="CUR2" s="24"/>
      <c r="CUS2" s="24"/>
      <c r="CUT2" s="24"/>
      <c r="CUU2" s="24"/>
      <c r="CUV2" s="24"/>
      <c r="CUW2" s="24"/>
      <c r="CUX2" s="24"/>
      <c r="CUY2" s="24"/>
      <c r="CUZ2" s="24"/>
      <c r="CVA2" s="24"/>
      <c r="CVB2" s="24"/>
      <c r="CVC2" s="24"/>
      <c r="CVD2" s="24"/>
      <c r="CVE2" s="24"/>
      <c r="CVF2" s="24"/>
      <c r="CVG2" s="24"/>
      <c r="CVH2" s="24"/>
      <c r="CVI2" s="24"/>
      <c r="CVJ2" s="24"/>
      <c r="CVK2" s="24"/>
      <c r="CVL2" s="24"/>
      <c r="CVM2" s="24"/>
      <c r="CVN2" s="24"/>
      <c r="CVO2" s="24"/>
      <c r="CVP2" s="24"/>
      <c r="CVQ2" s="24"/>
      <c r="CVR2" s="24"/>
      <c r="CVS2" s="24"/>
      <c r="CVT2" s="24"/>
      <c r="CVU2" s="24"/>
      <c r="CVV2" s="24"/>
      <c r="CVW2" s="24"/>
      <c r="CVX2" s="24"/>
      <c r="CVY2" s="24"/>
      <c r="CVZ2" s="24"/>
      <c r="CWA2" s="24"/>
      <c r="CWB2" s="24"/>
      <c r="CWC2" s="24"/>
      <c r="CWD2" s="24"/>
      <c r="CWE2" s="24"/>
      <c r="CWF2" s="24"/>
      <c r="CWG2" s="24"/>
      <c r="CWH2" s="24"/>
      <c r="CWI2" s="24"/>
      <c r="CWJ2" s="24"/>
      <c r="CWK2" s="24"/>
      <c r="CWL2" s="24"/>
      <c r="CWM2" s="24"/>
      <c r="CWN2" s="24"/>
      <c r="CWO2" s="24"/>
      <c r="CWP2" s="24"/>
      <c r="CWQ2" s="24"/>
      <c r="CWR2" s="24"/>
      <c r="CWS2" s="24"/>
      <c r="CWT2" s="24"/>
      <c r="CWU2" s="24"/>
      <c r="CWV2" s="24"/>
      <c r="CWW2" s="24"/>
      <c r="CWX2" s="24"/>
      <c r="CWY2" s="24"/>
      <c r="CWZ2" s="24"/>
      <c r="CXA2" s="24"/>
      <c r="CXB2" s="24"/>
      <c r="CXC2" s="24"/>
      <c r="CXD2" s="24"/>
      <c r="CXE2" s="24"/>
      <c r="CXF2" s="24"/>
      <c r="CXG2" s="24"/>
      <c r="CXH2" s="24"/>
      <c r="CXI2" s="24"/>
      <c r="CXJ2" s="24"/>
      <c r="CXK2" s="24"/>
      <c r="CXL2" s="24"/>
      <c r="CXM2" s="24"/>
      <c r="CXN2" s="24"/>
      <c r="CXO2" s="24"/>
      <c r="CXP2" s="24"/>
      <c r="CXQ2" s="24"/>
      <c r="CXR2" s="24"/>
      <c r="CXS2" s="24"/>
      <c r="CXT2" s="24"/>
      <c r="CXU2" s="24"/>
      <c r="CXV2" s="24"/>
      <c r="CXW2" s="24"/>
      <c r="CXX2" s="24"/>
      <c r="CXY2" s="24"/>
      <c r="CXZ2" s="24"/>
      <c r="CYA2" s="24"/>
      <c r="CYB2" s="24"/>
      <c r="CYC2" s="24"/>
      <c r="CYD2" s="24"/>
      <c r="CYE2" s="24"/>
      <c r="CYF2" s="24"/>
      <c r="CYG2" s="24"/>
      <c r="CYH2" s="24"/>
      <c r="CYI2" s="24"/>
      <c r="CYJ2" s="24"/>
      <c r="CYK2" s="24"/>
      <c r="CYL2" s="24"/>
      <c r="CYM2" s="24"/>
      <c r="CYN2" s="24"/>
      <c r="CYO2" s="24"/>
      <c r="CYP2" s="24"/>
      <c r="CYQ2" s="24"/>
      <c r="CYR2" s="24"/>
      <c r="CYS2" s="24"/>
      <c r="CYT2" s="24"/>
      <c r="CYU2" s="24"/>
      <c r="CYV2" s="24"/>
      <c r="CYW2" s="24"/>
      <c r="CYX2" s="24"/>
      <c r="CYY2" s="24"/>
      <c r="CYZ2" s="24"/>
      <c r="CZA2" s="24"/>
      <c r="CZB2" s="24"/>
      <c r="CZC2" s="24"/>
      <c r="CZD2" s="24"/>
      <c r="CZE2" s="24"/>
      <c r="CZF2" s="24"/>
      <c r="CZG2" s="24"/>
      <c r="CZH2" s="24"/>
      <c r="CZI2" s="24"/>
      <c r="CZJ2" s="24"/>
      <c r="CZK2" s="24"/>
      <c r="CZL2" s="24"/>
      <c r="CZM2" s="24"/>
      <c r="CZN2" s="24"/>
      <c r="CZO2" s="24"/>
      <c r="CZP2" s="24"/>
      <c r="CZQ2" s="24"/>
      <c r="CZR2" s="24"/>
      <c r="CZS2" s="24"/>
      <c r="CZT2" s="24"/>
      <c r="CZU2" s="24"/>
      <c r="CZV2" s="24"/>
      <c r="CZW2" s="24"/>
      <c r="CZX2" s="24"/>
      <c r="CZY2" s="24"/>
      <c r="CZZ2" s="24"/>
      <c r="DAA2" s="24"/>
      <c r="DAB2" s="24"/>
      <c r="DAC2" s="24"/>
      <c r="DAD2" s="24"/>
      <c r="DAE2" s="24"/>
      <c r="DAF2" s="24"/>
      <c r="DAG2" s="24"/>
      <c r="DAH2" s="24"/>
      <c r="DAI2" s="24"/>
      <c r="DAJ2" s="24"/>
      <c r="DAK2" s="24"/>
      <c r="DAL2" s="24"/>
      <c r="DAM2" s="24"/>
      <c r="DAN2" s="24"/>
      <c r="DAO2" s="24"/>
      <c r="DAP2" s="24"/>
      <c r="DAQ2" s="24"/>
      <c r="DAR2" s="24"/>
      <c r="DAS2" s="24"/>
      <c r="DAT2" s="24"/>
      <c r="DAU2" s="24"/>
      <c r="DAV2" s="24"/>
      <c r="DAW2" s="24"/>
      <c r="DAX2" s="24"/>
      <c r="DAY2" s="24"/>
      <c r="DAZ2" s="24"/>
      <c r="DBA2" s="24"/>
      <c r="DBB2" s="24"/>
      <c r="DBC2" s="24"/>
      <c r="DBD2" s="24"/>
      <c r="DBE2" s="24"/>
      <c r="DBF2" s="24"/>
      <c r="DBG2" s="24"/>
      <c r="DBH2" s="24"/>
      <c r="DBI2" s="24"/>
      <c r="DBJ2" s="24"/>
      <c r="DBK2" s="24"/>
      <c r="DBL2" s="24"/>
      <c r="DBM2" s="24"/>
      <c r="DBN2" s="24"/>
      <c r="DBO2" s="24"/>
      <c r="DBP2" s="24"/>
      <c r="DBQ2" s="24"/>
      <c r="DBR2" s="24"/>
      <c r="DBS2" s="24"/>
      <c r="DBT2" s="24"/>
      <c r="DBU2" s="24"/>
      <c r="DBV2" s="24"/>
      <c r="DBW2" s="24"/>
      <c r="DBX2" s="24"/>
      <c r="DBY2" s="24"/>
      <c r="DBZ2" s="24"/>
      <c r="DCA2" s="24"/>
      <c r="DCB2" s="24"/>
      <c r="DCC2" s="24"/>
      <c r="DCD2" s="24"/>
      <c r="DCE2" s="24"/>
      <c r="DCF2" s="24"/>
      <c r="DCG2" s="24"/>
      <c r="DCH2" s="24"/>
      <c r="DCI2" s="24"/>
      <c r="DCJ2" s="24"/>
      <c r="DCK2" s="24"/>
      <c r="DCL2" s="24"/>
      <c r="DCM2" s="24"/>
      <c r="DCN2" s="24"/>
      <c r="DCO2" s="24"/>
      <c r="DCP2" s="24"/>
      <c r="DCQ2" s="24"/>
      <c r="DCR2" s="24"/>
      <c r="DCS2" s="24"/>
      <c r="DCT2" s="24"/>
      <c r="DCU2" s="24"/>
      <c r="DCV2" s="24"/>
      <c r="DCW2" s="24"/>
      <c r="DCX2" s="24"/>
      <c r="DCY2" s="24"/>
      <c r="DCZ2" s="24"/>
      <c r="DDA2" s="24"/>
      <c r="DDB2" s="24"/>
      <c r="DDC2" s="24"/>
      <c r="DDD2" s="24"/>
      <c r="DDE2" s="24"/>
      <c r="DDF2" s="24"/>
      <c r="DDG2" s="24"/>
      <c r="DDH2" s="24"/>
      <c r="DDI2" s="24"/>
      <c r="DDJ2" s="24"/>
      <c r="DDK2" s="24"/>
      <c r="DDL2" s="24"/>
      <c r="DDM2" s="24"/>
      <c r="DDN2" s="24"/>
      <c r="DDO2" s="24"/>
      <c r="DDP2" s="24"/>
      <c r="DDQ2" s="24"/>
      <c r="DDR2" s="24"/>
      <c r="DDS2" s="24"/>
      <c r="DDT2" s="24"/>
      <c r="DDU2" s="24"/>
      <c r="DDV2" s="24"/>
      <c r="DDW2" s="24"/>
      <c r="DDX2" s="24"/>
      <c r="DDY2" s="24"/>
      <c r="DDZ2" s="24"/>
      <c r="DEA2" s="24"/>
      <c r="DEB2" s="24"/>
      <c r="DEC2" s="24"/>
      <c r="DED2" s="24"/>
      <c r="DEE2" s="24"/>
      <c r="DEF2" s="24"/>
      <c r="DEG2" s="24"/>
      <c r="DEH2" s="24"/>
      <c r="DEI2" s="24"/>
      <c r="DEJ2" s="24"/>
      <c r="DEK2" s="24"/>
      <c r="DEL2" s="24"/>
      <c r="DEM2" s="24"/>
      <c r="DEN2" s="24"/>
      <c r="DEO2" s="24"/>
      <c r="DEP2" s="24"/>
      <c r="DEQ2" s="24"/>
      <c r="DER2" s="24"/>
      <c r="DES2" s="24"/>
      <c r="DET2" s="24"/>
      <c r="DEU2" s="24"/>
      <c r="DEV2" s="24"/>
      <c r="DEW2" s="24"/>
      <c r="DEX2" s="24"/>
      <c r="DEY2" s="24"/>
      <c r="DEZ2" s="24"/>
      <c r="DFA2" s="24"/>
      <c r="DFB2" s="24"/>
      <c r="DFC2" s="24"/>
      <c r="DFD2" s="24"/>
      <c r="DFE2" s="24"/>
      <c r="DFF2" s="24"/>
      <c r="DFG2" s="24"/>
      <c r="DFH2" s="24"/>
      <c r="DFI2" s="24"/>
      <c r="DFJ2" s="24"/>
      <c r="DFK2" s="24"/>
      <c r="DFL2" s="24"/>
      <c r="DFM2" s="24"/>
      <c r="DFN2" s="24"/>
      <c r="DFO2" s="24"/>
      <c r="DFP2" s="24"/>
      <c r="DFQ2" s="24"/>
      <c r="DFR2" s="24"/>
      <c r="DFS2" s="24"/>
      <c r="DFT2" s="24"/>
      <c r="DFU2" s="24"/>
      <c r="DFV2" s="24"/>
      <c r="DFW2" s="24"/>
      <c r="DFX2" s="24"/>
      <c r="DFY2" s="24"/>
      <c r="DFZ2" s="24"/>
      <c r="DGA2" s="24"/>
      <c r="DGB2" s="24"/>
      <c r="DGC2" s="24"/>
      <c r="DGD2" s="24"/>
      <c r="DGE2" s="24"/>
      <c r="DGF2" s="24"/>
      <c r="DGG2" s="24"/>
      <c r="DGH2" s="24"/>
      <c r="DGI2" s="24"/>
      <c r="DGJ2" s="24"/>
      <c r="DGK2" s="24"/>
      <c r="DGL2" s="24"/>
      <c r="DGM2" s="24"/>
      <c r="DGN2" s="24"/>
      <c r="DGO2" s="24"/>
      <c r="DGP2" s="24"/>
      <c r="DGQ2" s="24"/>
      <c r="DGR2" s="24"/>
      <c r="DGS2" s="24"/>
      <c r="DGT2" s="24"/>
      <c r="DGU2" s="24"/>
      <c r="DGV2" s="24"/>
      <c r="DGW2" s="24"/>
      <c r="DGX2" s="24"/>
      <c r="DGY2" s="24"/>
      <c r="DGZ2" s="24"/>
      <c r="DHA2" s="24"/>
      <c r="DHB2" s="24"/>
      <c r="DHC2" s="24"/>
      <c r="DHD2" s="24"/>
      <c r="DHE2" s="24"/>
      <c r="DHF2" s="24"/>
      <c r="DHG2" s="24"/>
      <c r="DHH2" s="24"/>
      <c r="DHI2" s="24"/>
      <c r="DHJ2" s="24"/>
      <c r="DHK2" s="24"/>
      <c r="DHL2" s="24"/>
      <c r="DHM2" s="24"/>
      <c r="DHN2" s="24"/>
      <c r="DHO2" s="24"/>
      <c r="DHP2" s="24"/>
      <c r="DHQ2" s="24"/>
      <c r="DHR2" s="24"/>
      <c r="DHS2" s="24"/>
      <c r="DHT2" s="24"/>
      <c r="DHU2" s="24"/>
      <c r="DHV2" s="24"/>
      <c r="DHW2" s="24"/>
      <c r="DHX2" s="24"/>
      <c r="DHY2" s="24"/>
      <c r="DHZ2" s="24"/>
      <c r="DIA2" s="24"/>
      <c r="DIB2" s="24"/>
      <c r="DIC2" s="24"/>
      <c r="DID2" s="24"/>
      <c r="DIE2" s="24"/>
      <c r="DIF2" s="24"/>
      <c r="DIG2" s="24"/>
      <c r="DIH2" s="24"/>
      <c r="DII2" s="24"/>
      <c r="DIJ2" s="24"/>
      <c r="DIK2" s="24"/>
      <c r="DIL2" s="24"/>
      <c r="DIM2" s="24"/>
      <c r="DIN2" s="24"/>
      <c r="DIO2" s="24"/>
      <c r="DIP2" s="24"/>
      <c r="DIQ2" s="24"/>
      <c r="DIR2" s="24"/>
      <c r="DIS2" s="24"/>
      <c r="DIT2" s="24"/>
      <c r="DIU2" s="24"/>
      <c r="DIV2" s="24"/>
      <c r="DIW2" s="24"/>
      <c r="DIX2" s="24"/>
      <c r="DIY2" s="24"/>
      <c r="DIZ2" s="24"/>
      <c r="DJA2" s="24"/>
      <c r="DJB2" s="24"/>
      <c r="DJC2" s="24"/>
      <c r="DJD2" s="24"/>
      <c r="DJE2" s="24"/>
      <c r="DJF2" s="24"/>
      <c r="DJG2" s="24"/>
      <c r="DJH2" s="24"/>
      <c r="DJI2" s="24"/>
      <c r="DJJ2" s="24"/>
      <c r="DJK2" s="24"/>
      <c r="DJL2" s="24"/>
      <c r="DJM2" s="24"/>
      <c r="DJN2" s="24"/>
      <c r="DJO2" s="24"/>
      <c r="DJP2" s="24"/>
      <c r="DJQ2" s="24"/>
      <c r="DJR2" s="24"/>
      <c r="DJS2" s="24"/>
      <c r="DJT2" s="24"/>
      <c r="DJU2" s="24"/>
      <c r="DJV2" s="24"/>
      <c r="DJW2" s="24"/>
      <c r="DJX2" s="24"/>
      <c r="DJY2" s="24"/>
      <c r="DJZ2" s="24"/>
      <c r="DKA2" s="24"/>
      <c r="DKB2" s="24"/>
      <c r="DKC2" s="24"/>
      <c r="DKD2" s="24"/>
      <c r="DKE2" s="24"/>
      <c r="DKF2" s="24"/>
      <c r="DKG2" s="24"/>
      <c r="DKH2" s="24"/>
      <c r="DKI2" s="24"/>
      <c r="DKJ2" s="24"/>
      <c r="DKK2" s="24"/>
      <c r="DKL2" s="24"/>
      <c r="DKM2" s="24"/>
      <c r="DKN2" s="24"/>
      <c r="DKO2" s="24"/>
      <c r="DKP2" s="24"/>
      <c r="DKQ2" s="24"/>
      <c r="DKR2" s="24"/>
      <c r="DKS2" s="24"/>
      <c r="DKT2" s="24"/>
      <c r="DKU2" s="24"/>
      <c r="DKV2" s="24"/>
      <c r="DKW2" s="24"/>
      <c r="DKX2" s="24"/>
      <c r="DKY2" s="24"/>
      <c r="DKZ2" s="24"/>
      <c r="DLA2" s="24"/>
      <c r="DLB2" s="24"/>
      <c r="DLC2" s="24"/>
      <c r="DLD2" s="24"/>
      <c r="DLE2" s="24"/>
      <c r="DLF2" s="24"/>
      <c r="DLG2" s="24"/>
      <c r="DLH2" s="24"/>
      <c r="DLI2" s="24"/>
      <c r="DLJ2" s="24"/>
      <c r="DLK2" s="24"/>
      <c r="DLL2" s="24"/>
      <c r="DLM2" s="24"/>
      <c r="DLN2" s="24"/>
      <c r="DLO2" s="24"/>
      <c r="DLP2" s="24"/>
      <c r="DLQ2" s="24"/>
      <c r="DLR2" s="24"/>
      <c r="DLS2" s="24"/>
      <c r="DLT2" s="24"/>
      <c r="DLU2" s="24"/>
      <c r="DLV2" s="24"/>
      <c r="DLW2" s="24"/>
      <c r="DLX2" s="24"/>
      <c r="DLY2" s="24"/>
      <c r="DLZ2" s="24"/>
      <c r="DMA2" s="24"/>
      <c r="DMB2" s="24"/>
      <c r="DMC2" s="24"/>
      <c r="DMD2" s="24"/>
      <c r="DME2" s="24"/>
      <c r="DMF2" s="24"/>
      <c r="DMG2" s="24"/>
      <c r="DMH2" s="24"/>
      <c r="DMI2" s="24"/>
      <c r="DMJ2" s="24"/>
      <c r="DMK2" s="24"/>
      <c r="DML2" s="24"/>
      <c r="DMM2" s="24"/>
      <c r="DMN2" s="24"/>
      <c r="DMO2" s="24"/>
      <c r="DMP2" s="24"/>
      <c r="DMQ2" s="24"/>
      <c r="DMR2" s="24"/>
      <c r="DMS2" s="24"/>
      <c r="DMT2" s="24"/>
      <c r="DMU2" s="24"/>
      <c r="DMV2" s="24"/>
      <c r="DMW2" s="24"/>
      <c r="DMX2" s="24"/>
      <c r="DMY2" s="24"/>
      <c r="DMZ2" s="24"/>
      <c r="DNA2" s="24"/>
      <c r="DNB2" s="24"/>
      <c r="DNC2" s="24"/>
      <c r="DND2" s="24"/>
      <c r="DNE2" s="24"/>
      <c r="DNF2" s="24"/>
      <c r="DNG2" s="24"/>
      <c r="DNH2" s="24"/>
      <c r="DNI2" s="24"/>
      <c r="DNJ2" s="24"/>
      <c r="DNK2" s="24"/>
      <c r="DNL2" s="24"/>
      <c r="DNM2" s="24"/>
      <c r="DNN2" s="24"/>
      <c r="DNO2" s="24"/>
      <c r="DNP2" s="24"/>
      <c r="DNQ2" s="24"/>
      <c r="DNR2" s="24"/>
      <c r="DNS2" s="24"/>
      <c r="DNT2" s="24"/>
      <c r="DNU2" s="24"/>
      <c r="DNV2" s="24"/>
      <c r="DNW2" s="24"/>
      <c r="DNX2" s="24"/>
      <c r="DNY2" s="24"/>
      <c r="DNZ2" s="24"/>
      <c r="DOA2" s="24"/>
      <c r="DOB2" s="24"/>
      <c r="DOC2" s="24"/>
      <c r="DOD2" s="24"/>
      <c r="DOE2" s="24"/>
      <c r="DOF2" s="24"/>
      <c r="DOG2" s="24"/>
      <c r="DOH2" s="24"/>
      <c r="DOI2" s="24"/>
      <c r="DOJ2" s="24"/>
      <c r="DOK2" s="24"/>
      <c r="DOL2" s="24"/>
      <c r="DOM2" s="24"/>
      <c r="DON2" s="24"/>
      <c r="DOO2" s="24"/>
      <c r="DOP2" s="24"/>
      <c r="DOQ2" s="24"/>
      <c r="DOR2" s="24"/>
      <c r="DOS2" s="24"/>
      <c r="DOT2" s="24"/>
      <c r="DOU2" s="24"/>
      <c r="DOV2" s="24"/>
      <c r="DOW2" s="24"/>
      <c r="DOX2" s="24"/>
      <c r="DOY2" s="24"/>
      <c r="DOZ2" s="24"/>
      <c r="DPA2" s="24"/>
      <c r="DPB2" s="24"/>
      <c r="DPC2" s="24"/>
      <c r="DPD2" s="24"/>
      <c r="DPE2" s="24"/>
      <c r="DPF2" s="24"/>
      <c r="DPG2" s="24"/>
      <c r="DPH2" s="24"/>
      <c r="DPI2" s="24"/>
      <c r="DPJ2" s="24"/>
      <c r="DPK2" s="24"/>
      <c r="DPL2" s="24"/>
      <c r="DPM2" s="24"/>
      <c r="DPN2" s="24"/>
      <c r="DPO2" s="24"/>
      <c r="DPP2" s="24"/>
      <c r="DPQ2" s="24"/>
      <c r="DPR2" s="24"/>
      <c r="DPS2" s="24"/>
      <c r="DPT2" s="24"/>
      <c r="DPU2" s="24"/>
      <c r="DPV2" s="24"/>
      <c r="DPW2" s="24"/>
      <c r="DPX2" s="24"/>
      <c r="DPY2" s="24"/>
      <c r="DPZ2" s="24"/>
      <c r="DQA2" s="24"/>
      <c r="DQB2" s="24"/>
      <c r="DQC2" s="24"/>
      <c r="DQD2" s="24"/>
      <c r="DQE2" s="24"/>
      <c r="DQF2" s="24"/>
      <c r="DQG2" s="24"/>
      <c r="DQH2" s="24"/>
      <c r="DQI2" s="24"/>
      <c r="DQJ2" s="24"/>
      <c r="DQK2" s="24"/>
      <c r="DQL2" s="24"/>
      <c r="DQM2" s="24"/>
      <c r="DQN2" s="24"/>
      <c r="DQO2" s="24"/>
      <c r="DQP2" s="24"/>
      <c r="DQQ2" s="24"/>
      <c r="DQR2" s="24"/>
      <c r="DQS2" s="24"/>
      <c r="DQT2" s="24"/>
      <c r="DQU2" s="24"/>
      <c r="DQV2" s="24"/>
      <c r="DQW2" s="24"/>
      <c r="DQX2" s="24"/>
      <c r="DQY2" s="24"/>
      <c r="DQZ2" s="24"/>
      <c r="DRA2" s="24"/>
      <c r="DRB2" s="24"/>
      <c r="DRC2" s="24"/>
      <c r="DRD2" s="24"/>
      <c r="DRE2" s="24"/>
      <c r="DRF2" s="24"/>
      <c r="DRG2" s="24"/>
      <c r="DRH2" s="24"/>
      <c r="DRI2" s="24"/>
      <c r="DRJ2" s="24"/>
      <c r="DRK2" s="24"/>
      <c r="DRL2" s="24"/>
      <c r="DRM2" s="24"/>
      <c r="DRN2" s="24"/>
      <c r="DRO2" s="24"/>
      <c r="DRP2" s="24"/>
      <c r="DRQ2" s="24"/>
      <c r="DRR2" s="24"/>
      <c r="DRS2" s="24"/>
      <c r="DRT2" s="24"/>
      <c r="DRU2" s="24"/>
      <c r="DRV2" s="24"/>
      <c r="DRW2" s="24"/>
      <c r="DRX2" s="24"/>
      <c r="DRY2" s="24"/>
      <c r="DRZ2" s="24"/>
      <c r="DSA2" s="24"/>
      <c r="DSB2" s="24"/>
      <c r="DSC2" s="24"/>
      <c r="DSD2" s="24"/>
      <c r="DSE2" s="24"/>
      <c r="DSF2" s="24"/>
      <c r="DSG2" s="24"/>
      <c r="DSH2" s="24"/>
      <c r="DSI2" s="24"/>
      <c r="DSJ2" s="24"/>
      <c r="DSK2" s="24"/>
      <c r="DSL2" s="24"/>
      <c r="DSM2" s="24"/>
      <c r="DSN2" s="24"/>
      <c r="DSO2" s="24"/>
      <c r="DSP2" s="24"/>
      <c r="DSQ2" s="24"/>
      <c r="DSR2" s="24"/>
      <c r="DSS2" s="24"/>
      <c r="DST2" s="24"/>
      <c r="DSU2" s="24"/>
      <c r="DSV2" s="24"/>
      <c r="DSW2" s="24"/>
      <c r="DSX2" s="24"/>
      <c r="DSY2" s="24"/>
      <c r="DSZ2" s="24"/>
      <c r="DTA2" s="24"/>
      <c r="DTB2" s="24"/>
      <c r="DTC2" s="24"/>
      <c r="DTD2" s="24"/>
      <c r="DTE2" s="24"/>
      <c r="DTF2" s="24"/>
      <c r="DTG2" s="24"/>
      <c r="DTH2" s="24"/>
      <c r="DTI2" s="24"/>
      <c r="DTJ2" s="24"/>
      <c r="DTK2" s="24"/>
      <c r="DTL2" s="24"/>
      <c r="DTM2" s="24"/>
      <c r="DTN2" s="24"/>
      <c r="DTO2" s="24"/>
      <c r="DTP2" s="24"/>
      <c r="DTQ2" s="24"/>
      <c r="DTR2" s="24"/>
      <c r="DTS2" s="24"/>
      <c r="DTT2" s="24"/>
      <c r="DTU2" s="24"/>
      <c r="DTV2" s="24"/>
      <c r="DTW2" s="24"/>
      <c r="DTX2" s="24"/>
      <c r="DTY2" s="24"/>
      <c r="DTZ2" s="24"/>
      <c r="DUA2" s="24"/>
      <c r="DUB2" s="24"/>
      <c r="DUC2" s="24"/>
      <c r="DUD2" s="24"/>
      <c r="DUE2" s="24"/>
      <c r="DUF2" s="24"/>
      <c r="DUG2" s="24"/>
      <c r="DUH2" s="24"/>
      <c r="DUI2" s="24"/>
      <c r="DUJ2" s="24"/>
      <c r="DUK2" s="24"/>
      <c r="DUL2" s="24"/>
      <c r="DUM2" s="24"/>
      <c r="DUN2" s="24"/>
      <c r="DUO2" s="24"/>
      <c r="DUP2" s="24"/>
      <c r="DUQ2" s="24"/>
      <c r="DUR2" s="24"/>
      <c r="DUS2" s="24"/>
      <c r="DUT2" s="24"/>
      <c r="DUU2" s="24"/>
      <c r="DUV2" s="24"/>
      <c r="DUW2" s="24"/>
      <c r="DUX2" s="24"/>
      <c r="DUY2" s="24"/>
      <c r="DUZ2" s="24"/>
      <c r="DVA2" s="24"/>
      <c r="DVB2" s="24"/>
      <c r="DVC2" s="24"/>
      <c r="DVD2" s="24"/>
      <c r="DVE2" s="24"/>
      <c r="DVF2" s="24"/>
      <c r="DVG2" s="24"/>
      <c r="DVH2" s="24"/>
      <c r="DVI2" s="24"/>
      <c r="DVJ2" s="24"/>
      <c r="DVK2" s="24"/>
      <c r="DVL2" s="24"/>
      <c r="DVM2" s="24"/>
      <c r="DVN2" s="24"/>
      <c r="DVO2" s="24"/>
      <c r="DVP2" s="24"/>
      <c r="DVQ2" s="24"/>
      <c r="DVR2" s="24"/>
      <c r="DVS2" s="24"/>
      <c r="DVT2" s="24"/>
      <c r="DVU2" s="24"/>
      <c r="DVV2" s="24"/>
      <c r="DVW2" s="24"/>
      <c r="DVX2" s="24"/>
      <c r="DVY2" s="24"/>
      <c r="DVZ2" s="24"/>
      <c r="DWA2" s="24"/>
      <c r="DWB2" s="24"/>
      <c r="DWC2" s="24"/>
      <c r="DWD2" s="24"/>
      <c r="DWE2" s="24"/>
      <c r="DWF2" s="24"/>
      <c r="DWG2" s="24"/>
      <c r="DWH2" s="24"/>
      <c r="DWI2" s="24"/>
      <c r="DWJ2" s="24"/>
      <c r="DWK2" s="24"/>
      <c r="DWL2" s="24"/>
      <c r="DWM2" s="24"/>
      <c r="DWN2" s="24"/>
      <c r="DWO2" s="24"/>
      <c r="DWP2" s="24"/>
      <c r="DWQ2" s="24"/>
      <c r="DWR2" s="24"/>
      <c r="DWS2" s="24"/>
      <c r="DWT2" s="24"/>
      <c r="DWU2" s="24"/>
      <c r="DWV2" s="24"/>
      <c r="DWW2" s="24"/>
      <c r="DWX2" s="24"/>
      <c r="DWY2" s="24"/>
      <c r="DWZ2" s="24"/>
      <c r="DXA2" s="24"/>
      <c r="DXB2" s="24"/>
      <c r="DXC2" s="24"/>
      <c r="DXD2" s="24"/>
      <c r="DXE2" s="24"/>
      <c r="DXF2" s="24"/>
      <c r="DXG2" s="24"/>
      <c r="DXH2" s="24"/>
      <c r="DXI2" s="24"/>
      <c r="DXJ2" s="24"/>
      <c r="DXK2" s="24"/>
      <c r="DXL2" s="24"/>
      <c r="DXM2" s="24"/>
      <c r="DXN2" s="24"/>
      <c r="DXO2" s="24"/>
      <c r="DXP2" s="24"/>
      <c r="DXQ2" s="24"/>
      <c r="DXR2" s="24"/>
      <c r="DXS2" s="24"/>
      <c r="DXT2" s="24"/>
      <c r="DXU2" s="24"/>
      <c r="DXV2" s="24"/>
      <c r="DXW2" s="24"/>
      <c r="DXX2" s="24"/>
      <c r="DXY2" s="24"/>
      <c r="DXZ2" s="24"/>
      <c r="DYA2" s="24"/>
      <c r="DYB2" s="24"/>
      <c r="DYC2" s="24"/>
      <c r="DYD2" s="24"/>
      <c r="DYE2" s="24"/>
      <c r="DYF2" s="24"/>
      <c r="DYG2" s="24"/>
      <c r="DYH2" s="24"/>
      <c r="DYI2" s="24"/>
      <c r="DYJ2" s="24"/>
      <c r="DYK2" s="24"/>
      <c r="DYL2" s="24"/>
      <c r="DYM2" s="24"/>
      <c r="DYN2" s="24"/>
      <c r="DYO2" s="24"/>
      <c r="DYP2" s="24"/>
      <c r="DYQ2" s="24"/>
      <c r="DYR2" s="24"/>
      <c r="DYS2" s="24"/>
      <c r="DYT2" s="24"/>
      <c r="DYU2" s="24"/>
      <c r="DYV2" s="24"/>
      <c r="DYW2" s="24"/>
      <c r="DYX2" s="24"/>
      <c r="DYY2" s="24"/>
      <c r="DYZ2" s="24"/>
      <c r="DZA2" s="24"/>
      <c r="DZB2" s="24"/>
      <c r="DZC2" s="24"/>
      <c r="DZD2" s="24"/>
      <c r="DZE2" s="24"/>
      <c r="DZF2" s="24"/>
      <c r="DZG2" s="24"/>
      <c r="DZH2" s="24"/>
      <c r="DZI2" s="24"/>
      <c r="DZJ2" s="24"/>
      <c r="DZK2" s="24"/>
      <c r="DZL2" s="24"/>
      <c r="DZM2" s="24"/>
      <c r="DZN2" s="24"/>
      <c r="DZO2" s="24"/>
      <c r="DZP2" s="24"/>
      <c r="DZQ2" s="24"/>
      <c r="DZR2" s="24"/>
      <c r="DZS2" s="24"/>
      <c r="DZT2" s="24"/>
      <c r="DZU2" s="24"/>
      <c r="DZV2" s="24"/>
      <c r="DZW2" s="24"/>
      <c r="DZX2" s="24"/>
      <c r="DZY2" s="24"/>
      <c r="DZZ2" s="24"/>
      <c r="EAA2" s="24"/>
      <c r="EAB2" s="24"/>
      <c r="EAC2" s="24"/>
      <c r="EAD2" s="24"/>
      <c r="EAE2" s="24"/>
      <c r="EAF2" s="24"/>
      <c r="EAG2" s="24"/>
      <c r="EAH2" s="24"/>
      <c r="EAI2" s="24"/>
      <c r="EAJ2" s="24"/>
      <c r="EAK2" s="24"/>
      <c r="EAL2" s="24"/>
      <c r="EAM2" s="24"/>
      <c r="EAN2" s="24"/>
      <c r="EAO2" s="24"/>
      <c r="EAP2" s="24"/>
      <c r="EAQ2" s="24"/>
      <c r="EAR2" s="24"/>
      <c r="EAS2" s="24"/>
      <c r="EAT2" s="24"/>
      <c r="EAU2" s="24"/>
      <c r="EAV2" s="24"/>
      <c r="EAW2" s="24"/>
      <c r="EAX2" s="24"/>
      <c r="EAY2" s="24"/>
      <c r="EAZ2" s="24"/>
      <c r="EBA2" s="24"/>
      <c r="EBB2" s="24"/>
      <c r="EBC2" s="24"/>
      <c r="EBD2" s="24"/>
      <c r="EBE2" s="24"/>
      <c r="EBF2" s="24"/>
      <c r="EBG2" s="24"/>
      <c r="EBH2" s="24"/>
      <c r="EBI2" s="24"/>
      <c r="EBJ2" s="24"/>
      <c r="EBK2" s="24"/>
      <c r="EBL2" s="24"/>
      <c r="EBM2" s="24"/>
      <c r="EBN2" s="24"/>
      <c r="EBO2" s="24"/>
      <c r="EBP2" s="24"/>
      <c r="EBQ2" s="24"/>
      <c r="EBR2" s="24"/>
      <c r="EBS2" s="24"/>
      <c r="EBT2" s="24"/>
      <c r="EBU2" s="24"/>
      <c r="EBV2" s="24"/>
      <c r="EBW2" s="24"/>
      <c r="EBX2" s="24"/>
      <c r="EBY2" s="24"/>
      <c r="EBZ2" s="24"/>
      <c r="ECA2" s="24"/>
      <c r="ECB2" s="24"/>
      <c r="ECC2" s="24"/>
      <c r="ECD2" s="24"/>
      <c r="ECE2" s="24"/>
      <c r="ECF2" s="24"/>
      <c r="ECG2" s="24"/>
      <c r="ECH2" s="24"/>
      <c r="ECI2" s="24"/>
      <c r="ECJ2" s="24"/>
      <c r="ECK2" s="24"/>
      <c r="ECL2" s="24"/>
      <c r="ECM2" s="24"/>
      <c r="ECN2" s="24"/>
      <c r="ECO2" s="24"/>
      <c r="ECP2" s="24"/>
      <c r="ECQ2" s="24"/>
      <c r="ECR2" s="24"/>
      <c r="ECS2" s="24"/>
      <c r="ECT2" s="24"/>
      <c r="ECU2" s="24"/>
      <c r="ECV2" s="24"/>
      <c r="ECW2" s="24"/>
      <c r="ECX2" s="24"/>
      <c r="ECY2" s="24"/>
      <c r="ECZ2" s="24"/>
      <c r="EDA2" s="24"/>
      <c r="EDB2" s="24"/>
      <c r="EDC2" s="24"/>
      <c r="EDD2" s="24"/>
      <c r="EDE2" s="24"/>
      <c r="EDF2" s="24"/>
      <c r="EDG2" s="24"/>
      <c r="EDH2" s="24"/>
      <c r="EDI2" s="24"/>
      <c r="EDJ2" s="24"/>
      <c r="EDK2" s="24"/>
      <c r="EDL2" s="24"/>
      <c r="EDM2" s="24"/>
      <c r="EDN2" s="24"/>
      <c r="EDO2" s="24"/>
      <c r="EDP2" s="24"/>
      <c r="EDQ2" s="24"/>
      <c r="EDR2" s="24"/>
      <c r="EDS2" s="24"/>
      <c r="EDT2" s="24"/>
      <c r="EDU2" s="24"/>
      <c r="EDV2" s="24"/>
      <c r="EDW2" s="24"/>
      <c r="EDX2" s="24"/>
      <c r="EDY2" s="24"/>
      <c r="EDZ2" s="24"/>
      <c r="EEA2" s="24"/>
      <c r="EEB2" s="24"/>
      <c r="EEC2" s="24"/>
      <c r="EED2" s="24"/>
      <c r="EEE2" s="24"/>
      <c r="EEF2" s="24"/>
      <c r="EEG2" s="24"/>
      <c r="EEH2" s="24"/>
      <c r="EEI2" s="24"/>
      <c r="EEJ2" s="24"/>
      <c r="EEK2" s="24"/>
      <c r="EEL2" s="24"/>
      <c r="EEM2" s="24"/>
      <c r="EEN2" s="24"/>
      <c r="EEO2" s="24"/>
      <c r="EEP2" s="24"/>
      <c r="EEQ2" s="24"/>
      <c r="EER2" s="24"/>
      <c r="EES2" s="24"/>
      <c r="EET2" s="24"/>
      <c r="EEU2" s="24"/>
      <c r="EEV2" s="24"/>
      <c r="EEW2" s="24"/>
      <c r="EEX2" s="24"/>
      <c r="EEY2" s="24"/>
      <c r="EEZ2" s="24"/>
      <c r="EFA2" s="24"/>
      <c r="EFB2" s="24"/>
      <c r="EFC2" s="24"/>
      <c r="EFD2" s="24"/>
      <c r="EFE2" s="24"/>
      <c r="EFF2" s="24"/>
      <c r="EFG2" s="24"/>
      <c r="EFH2" s="24"/>
      <c r="EFI2" s="24"/>
      <c r="EFJ2" s="24"/>
      <c r="EFK2" s="24"/>
      <c r="EFL2" s="24"/>
      <c r="EFM2" s="24"/>
      <c r="EFN2" s="24"/>
      <c r="EFO2" s="24"/>
      <c r="EFP2" s="24"/>
      <c r="EFQ2" s="24"/>
      <c r="EFR2" s="24"/>
      <c r="EFS2" s="24"/>
      <c r="EFT2" s="24"/>
      <c r="EFU2" s="24"/>
      <c r="EFV2" s="24"/>
      <c r="EFW2" s="24"/>
      <c r="EFX2" s="24"/>
      <c r="EFY2" s="24"/>
      <c r="EFZ2" s="24"/>
      <c r="EGA2" s="24"/>
      <c r="EGB2" s="24"/>
      <c r="EGC2" s="24"/>
      <c r="EGD2" s="24"/>
      <c r="EGE2" s="24"/>
      <c r="EGF2" s="24"/>
      <c r="EGG2" s="24"/>
      <c r="EGH2" s="24"/>
      <c r="EGI2" s="24"/>
      <c r="EGJ2" s="24"/>
      <c r="EGK2" s="24"/>
      <c r="EGL2" s="24"/>
      <c r="EGM2" s="24"/>
      <c r="EGN2" s="24"/>
      <c r="EGO2" s="24"/>
      <c r="EGP2" s="24"/>
      <c r="EGQ2" s="24"/>
      <c r="EGR2" s="24"/>
      <c r="EGS2" s="24"/>
      <c r="EGT2" s="24"/>
      <c r="EGU2" s="24"/>
      <c r="EGV2" s="24"/>
      <c r="EGW2" s="24"/>
      <c r="EGX2" s="24"/>
      <c r="EGY2" s="24"/>
      <c r="EGZ2" s="24"/>
      <c r="EHA2" s="24"/>
      <c r="EHB2" s="24"/>
      <c r="EHC2" s="24"/>
      <c r="EHD2" s="24"/>
      <c r="EHE2" s="24"/>
      <c r="EHF2" s="24"/>
      <c r="EHG2" s="24"/>
      <c r="EHH2" s="24"/>
      <c r="EHI2" s="24"/>
      <c r="EHJ2" s="24"/>
      <c r="EHK2" s="24"/>
      <c r="EHL2" s="24"/>
      <c r="EHM2" s="24"/>
      <c r="EHN2" s="24"/>
      <c r="EHO2" s="24"/>
      <c r="EHP2" s="24"/>
      <c r="EHQ2" s="24"/>
      <c r="EHR2" s="24"/>
      <c r="EHS2" s="24"/>
      <c r="EHT2" s="24"/>
      <c r="EHU2" s="24"/>
      <c r="EHV2" s="24"/>
      <c r="EHW2" s="24"/>
      <c r="EHX2" s="24"/>
      <c r="EHY2" s="24"/>
      <c r="EHZ2" s="24"/>
      <c r="EIA2" s="24"/>
      <c r="EIB2" s="24"/>
      <c r="EIC2" s="24"/>
      <c r="EID2" s="24"/>
      <c r="EIE2" s="24"/>
      <c r="EIF2" s="24"/>
      <c r="EIG2" s="24"/>
      <c r="EIH2" s="24"/>
      <c r="EII2" s="24"/>
      <c r="EIJ2" s="24"/>
      <c r="EIK2" s="24"/>
      <c r="EIL2" s="24"/>
      <c r="EIM2" s="24"/>
      <c r="EIN2" s="24"/>
      <c r="EIO2" s="24"/>
      <c r="EIP2" s="24"/>
      <c r="EIQ2" s="24"/>
      <c r="EIR2" s="24"/>
      <c r="EIS2" s="24"/>
      <c r="EIT2" s="24"/>
      <c r="EIU2" s="24"/>
      <c r="EIV2" s="24"/>
      <c r="EIW2" s="24"/>
      <c r="EIX2" s="24"/>
      <c r="EIY2" s="24"/>
      <c r="EIZ2" s="24"/>
      <c r="EJA2" s="24"/>
      <c r="EJB2" s="24"/>
      <c r="EJC2" s="24"/>
      <c r="EJD2" s="24"/>
      <c r="EJE2" s="24"/>
      <c r="EJF2" s="24"/>
      <c r="EJG2" s="24"/>
      <c r="EJH2" s="24"/>
      <c r="EJI2" s="24"/>
      <c r="EJJ2" s="24"/>
      <c r="EJK2" s="24"/>
      <c r="EJL2" s="24"/>
      <c r="EJM2" s="24"/>
      <c r="EJN2" s="24"/>
      <c r="EJO2" s="24"/>
      <c r="EJP2" s="24"/>
      <c r="EJQ2" s="24"/>
      <c r="EJR2" s="24"/>
      <c r="EJS2" s="24"/>
      <c r="EJT2" s="24"/>
      <c r="EJU2" s="24"/>
      <c r="EJV2" s="24"/>
      <c r="EJW2" s="24"/>
      <c r="EJX2" s="24"/>
      <c r="EJY2" s="24"/>
      <c r="EJZ2" s="24"/>
      <c r="EKA2" s="24"/>
      <c r="EKB2" s="24"/>
      <c r="EKC2" s="24"/>
      <c r="EKD2" s="24"/>
      <c r="EKE2" s="24"/>
      <c r="EKF2" s="24"/>
      <c r="EKG2" s="24"/>
      <c r="EKH2" s="24"/>
      <c r="EKI2" s="24"/>
      <c r="EKJ2" s="24"/>
      <c r="EKK2" s="24"/>
      <c r="EKL2" s="24"/>
      <c r="EKM2" s="24"/>
      <c r="EKN2" s="24"/>
      <c r="EKO2" s="24"/>
      <c r="EKP2" s="24"/>
      <c r="EKQ2" s="24"/>
      <c r="EKR2" s="24"/>
      <c r="EKS2" s="24"/>
      <c r="EKT2" s="24"/>
      <c r="EKU2" s="24"/>
      <c r="EKV2" s="24"/>
      <c r="EKW2" s="24"/>
      <c r="EKX2" s="24"/>
      <c r="EKY2" s="24"/>
      <c r="EKZ2" s="24"/>
      <c r="ELA2" s="24"/>
      <c r="ELB2" s="24"/>
      <c r="ELC2" s="24"/>
      <c r="ELD2" s="24"/>
      <c r="ELE2" s="24"/>
      <c r="ELF2" s="24"/>
      <c r="ELG2" s="24"/>
      <c r="ELH2" s="24"/>
      <c r="ELI2" s="24"/>
      <c r="ELJ2" s="24"/>
      <c r="ELK2" s="24"/>
      <c r="ELL2" s="24"/>
      <c r="ELM2" s="24"/>
      <c r="ELN2" s="24"/>
      <c r="ELO2" s="24"/>
      <c r="ELP2" s="24"/>
      <c r="ELQ2" s="24"/>
      <c r="ELR2" s="24"/>
      <c r="ELS2" s="24"/>
      <c r="ELT2" s="24"/>
      <c r="ELU2" s="24"/>
      <c r="ELV2" s="24"/>
      <c r="ELW2" s="24"/>
      <c r="ELX2" s="24"/>
      <c r="ELY2" s="24"/>
      <c r="ELZ2" s="24"/>
      <c r="EMA2" s="24"/>
      <c r="EMB2" s="24"/>
      <c r="EMC2" s="24"/>
      <c r="EMD2" s="24"/>
      <c r="EME2" s="24"/>
      <c r="EMF2" s="24"/>
      <c r="EMG2" s="24"/>
      <c r="EMH2" s="24"/>
      <c r="EMI2" s="24"/>
      <c r="EMJ2" s="24"/>
      <c r="EMK2" s="24"/>
      <c r="EML2" s="24"/>
      <c r="EMM2" s="24"/>
      <c r="EMN2" s="24"/>
      <c r="EMO2" s="24"/>
      <c r="EMP2" s="24"/>
      <c r="EMQ2" s="24"/>
      <c r="EMR2" s="24"/>
      <c r="EMS2" s="24"/>
      <c r="EMT2" s="24"/>
      <c r="EMU2" s="24"/>
      <c r="EMV2" s="24"/>
      <c r="EMW2" s="24"/>
      <c r="EMX2" s="24"/>
      <c r="EMY2" s="24"/>
      <c r="EMZ2" s="24"/>
      <c r="ENA2" s="24"/>
      <c r="ENB2" s="24"/>
      <c r="ENC2" s="24"/>
      <c r="END2" s="24"/>
      <c r="ENE2" s="24"/>
      <c r="ENF2" s="24"/>
      <c r="ENG2" s="24"/>
      <c r="ENH2" s="24"/>
      <c r="ENI2" s="24"/>
      <c r="ENJ2" s="24"/>
      <c r="ENK2" s="24"/>
      <c r="ENL2" s="24"/>
      <c r="ENM2" s="24"/>
      <c r="ENN2" s="24"/>
      <c r="ENO2" s="24"/>
      <c r="ENP2" s="24"/>
      <c r="ENQ2" s="24"/>
      <c r="ENR2" s="24"/>
      <c r="ENS2" s="24"/>
      <c r="ENT2" s="24"/>
      <c r="ENU2" s="24"/>
      <c r="ENV2" s="24"/>
      <c r="ENW2" s="24"/>
      <c r="ENX2" s="24"/>
      <c r="ENY2" s="24"/>
      <c r="ENZ2" s="24"/>
      <c r="EOA2" s="24"/>
      <c r="EOB2" s="24"/>
      <c r="EOC2" s="24"/>
      <c r="EOD2" s="24"/>
      <c r="EOE2" s="24"/>
      <c r="EOF2" s="24"/>
      <c r="EOG2" s="24"/>
      <c r="EOH2" s="24"/>
      <c r="EOI2" s="24"/>
      <c r="EOJ2" s="24"/>
      <c r="EOK2" s="24"/>
      <c r="EOL2" s="24"/>
      <c r="EOM2" s="24"/>
      <c r="EON2" s="24"/>
      <c r="EOO2" s="24"/>
      <c r="EOP2" s="24"/>
      <c r="EOQ2" s="24"/>
      <c r="EOR2" s="24"/>
      <c r="EOS2" s="24"/>
      <c r="EOT2" s="24"/>
      <c r="EOU2" s="24"/>
      <c r="EOV2" s="24"/>
      <c r="EOW2" s="24"/>
      <c r="EOX2" s="24"/>
      <c r="EOY2" s="24"/>
      <c r="EOZ2" s="24"/>
      <c r="EPA2" s="24"/>
      <c r="EPB2" s="24"/>
      <c r="EPC2" s="24"/>
      <c r="EPD2" s="24"/>
      <c r="EPE2" s="24"/>
      <c r="EPF2" s="24"/>
      <c r="EPG2" s="24"/>
      <c r="EPH2" s="24"/>
      <c r="EPI2" s="24"/>
      <c r="EPJ2" s="24"/>
      <c r="EPK2" s="24"/>
      <c r="EPL2" s="24"/>
      <c r="EPM2" s="24"/>
      <c r="EPN2" s="24"/>
      <c r="EPO2" s="24"/>
      <c r="EPP2" s="24"/>
      <c r="EPQ2" s="24"/>
      <c r="EPR2" s="24"/>
      <c r="EPS2" s="24"/>
      <c r="EPT2" s="24"/>
      <c r="EPU2" s="24"/>
      <c r="EPV2" s="24"/>
      <c r="EPW2" s="24"/>
      <c r="EPX2" s="24"/>
      <c r="EPY2" s="24"/>
      <c r="EPZ2" s="24"/>
      <c r="EQA2" s="24"/>
      <c r="EQB2" s="24"/>
      <c r="EQC2" s="24"/>
      <c r="EQD2" s="24"/>
      <c r="EQE2" s="24"/>
      <c r="EQF2" s="24"/>
      <c r="EQG2" s="24"/>
      <c r="EQH2" s="24"/>
      <c r="EQI2" s="24"/>
      <c r="EQJ2" s="24"/>
      <c r="EQK2" s="24"/>
      <c r="EQL2" s="24"/>
      <c r="EQM2" s="24"/>
      <c r="EQN2" s="24"/>
      <c r="EQO2" s="24"/>
      <c r="EQP2" s="24"/>
      <c r="EQQ2" s="24"/>
      <c r="EQR2" s="24"/>
      <c r="EQS2" s="24"/>
      <c r="EQT2" s="24"/>
      <c r="EQU2" s="24"/>
      <c r="EQV2" s="24"/>
      <c r="EQW2" s="24"/>
      <c r="EQX2" s="24"/>
      <c r="EQY2" s="24"/>
      <c r="EQZ2" s="24"/>
      <c r="ERA2" s="24"/>
      <c r="ERB2" s="24"/>
      <c r="ERC2" s="24"/>
      <c r="ERD2" s="24"/>
      <c r="ERE2" s="24"/>
      <c r="ERF2" s="24"/>
      <c r="ERG2" s="24"/>
      <c r="ERH2" s="24"/>
      <c r="ERI2" s="24"/>
      <c r="ERJ2" s="24"/>
      <c r="ERK2" s="24"/>
      <c r="ERL2" s="24"/>
      <c r="ERM2" s="24"/>
      <c r="ERN2" s="24"/>
      <c r="ERO2" s="24"/>
      <c r="ERP2" s="24"/>
      <c r="ERQ2" s="24"/>
      <c r="ERR2" s="24"/>
      <c r="ERS2" s="24"/>
      <c r="ERT2" s="24"/>
      <c r="ERU2" s="24"/>
      <c r="ERV2" s="24"/>
      <c r="ERW2" s="24"/>
      <c r="ERX2" s="24"/>
      <c r="ERY2" s="24"/>
      <c r="ERZ2" s="24"/>
      <c r="ESA2" s="24"/>
      <c r="ESB2" s="24"/>
      <c r="ESC2" s="24"/>
      <c r="ESD2" s="24"/>
      <c r="ESE2" s="24"/>
      <c r="ESF2" s="24"/>
      <c r="ESG2" s="24"/>
      <c r="ESH2" s="24"/>
      <c r="ESI2" s="24"/>
      <c r="ESJ2" s="24"/>
      <c r="ESK2" s="24"/>
      <c r="ESL2" s="24"/>
      <c r="ESM2" s="24"/>
      <c r="ESN2" s="24"/>
      <c r="ESO2" s="24"/>
      <c r="ESP2" s="24"/>
      <c r="ESQ2" s="24"/>
      <c r="ESR2" s="24"/>
      <c r="ESS2" s="24"/>
      <c r="EST2" s="24"/>
      <c r="ESU2" s="24"/>
      <c r="ESV2" s="24"/>
      <c r="ESW2" s="24"/>
      <c r="ESX2" s="24"/>
      <c r="ESY2" s="24"/>
      <c r="ESZ2" s="24"/>
      <c r="ETA2" s="24"/>
      <c r="ETB2" s="24"/>
      <c r="ETC2" s="24"/>
      <c r="ETD2" s="24"/>
      <c r="ETE2" s="24"/>
      <c r="ETF2" s="24"/>
      <c r="ETG2" s="24"/>
      <c r="ETH2" s="24"/>
      <c r="ETI2" s="24"/>
      <c r="ETJ2" s="24"/>
      <c r="ETK2" s="24"/>
      <c r="ETL2" s="24"/>
      <c r="ETM2" s="24"/>
      <c r="ETN2" s="24"/>
      <c r="ETO2" s="24"/>
      <c r="ETP2" s="24"/>
      <c r="ETQ2" s="24"/>
      <c r="ETR2" s="24"/>
      <c r="ETS2" s="24"/>
      <c r="ETT2" s="24"/>
      <c r="ETU2" s="24"/>
      <c r="ETV2" s="24"/>
      <c r="ETW2" s="24"/>
      <c r="ETX2" s="24"/>
      <c r="ETY2" s="24"/>
      <c r="ETZ2" s="24"/>
      <c r="EUA2" s="24"/>
      <c r="EUB2" s="24"/>
      <c r="EUC2" s="24"/>
      <c r="EUD2" s="24"/>
      <c r="EUE2" s="24"/>
      <c r="EUF2" s="24"/>
      <c r="EUG2" s="24"/>
      <c r="EUH2" s="24"/>
      <c r="EUI2" s="24"/>
      <c r="EUJ2" s="24"/>
      <c r="EUK2" s="24"/>
      <c r="EUL2" s="24"/>
      <c r="EUM2" s="24"/>
      <c r="EUN2" s="24"/>
      <c r="EUO2" s="24"/>
      <c r="EUP2" s="24"/>
      <c r="EUQ2" s="24"/>
      <c r="EUR2" s="24"/>
      <c r="EUS2" s="24"/>
      <c r="EUT2" s="24"/>
      <c r="EUU2" s="24"/>
      <c r="EUV2" s="24"/>
      <c r="EUW2" s="24"/>
      <c r="EUX2" s="24"/>
      <c r="EUY2" s="24"/>
      <c r="EUZ2" s="24"/>
      <c r="EVA2" s="24"/>
      <c r="EVB2" s="24"/>
      <c r="EVC2" s="24"/>
      <c r="EVD2" s="24"/>
      <c r="EVE2" s="24"/>
      <c r="EVF2" s="24"/>
      <c r="EVG2" s="24"/>
      <c r="EVH2" s="24"/>
      <c r="EVI2" s="24"/>
      <c r="EVJ2" s="24"/>
      <c r="EVK2" s="24"/>
      <c r="EVL2" s="24"/>
      <c r="EVM2" s="24"/>
      <c r="EVN2" s="24"/>
      <c r="EVO2" s="24"/>
      <c r="EVP2" s="24"/>
      <c r="EVQ2" s="24"/>
      <c r="EVR2" s="24"/>
      <c r="EVS2" s="24"/>
      <c r="EVT2" s="24"/>
      <c r="EVU2" s="24"/>
      <c r="EVV2" s="24"/>
      <c r="EVW2" s="24"/>
      <c r="EVX2" s="24"/>
      <c r="EVY2" s="24"/>
      <c r="EVZ2" s="24"/>
      <c r="EWA2" s="24"/>
      <c r="EWB2" s="24"/>
      <c r="EWC2" s="24"/>
      <c r="EWD2" s="24"/>
      <c r="EWE2" s="24"/>
      <c r="EWF2" s="24"/>
      <c r="EWG2" s="24"/>
      <c r="EWH2" s="24"/>
      <c r="EWI2" s="24"/>
      <c r="EWJ2" s="24"/>
      <c r="EWK2" s="24"/>
      <c r="EWL2" s="24"/>
      <c r="EWM2" s="24"/>
      <c r="EWN2" s="24"/>
      <c r="EWO2" s="24"/>
      <c r="EWP2" s="24"/>
      <c r="EWQ2" s="24"/>
      <c r="EWR2" s="24"/>
      <c r="EWS2" s="24"/>
      <c r="EWT2" s="24"/>
      <c r="EWU2" s="24"/>
      <c r="EWV2" s="24"/>
      <c r="EWW2" s="24"/>
      <c r="EWX2" s="24"/>
      <c r="EWY2" s="24"/>
      <c r="EWZ2" s="24"/>
      <c r="EXA2" s="24"/>
      <c r="EXB2" s="24"/>
      <c r="EXC2" s="24"/>
      <c r="EXD2" s="24"/>
      <c r="EXE2" s="24"/>
      <c r="EXF2" s="24"/>
      <c r="EXG2" s="24"/>
      <c r="EXH2" s="24"/>
      <c r="EXI2" s="24"/>
      <c r="EXJ2" s="24"/>
      <c r="EXK2" s="24"/>
      <c r="EXL2" s="24"/>
      <c r="EXM2" s="24"/>
      <c r="EXN2" s="24"/>
      <c r="EXO2" s="24"/>
      <c r="EXP2" s="24"/>
      <c r="EXQ2" s="24"/>
      <c r="EXR2" s="24"/>
      <c r="EXS2" s="24"/>
      <c r="EXT2" s="24"/>
      <c r="EXU2" s="24"/>
      <c r="EXV2" s="24"/>
      <c r="EXW2" s="24"/>
      <c r="EXX2" s="24"/>
      <c r="EXY2" s="24"/>
      <c r="EXZ2" s="24"/>
      <c r="EYA2" s="24"/>
      <c r="EYB2" s="24"/>
      <c r="EYC2" s="24"/>
      <c r="EYD2" s="24"/>
      <c r="EYE2" s="24"/>
      <c r="EYF2" s="24"/>
      <c r="EYG2" s="24"/>
      <c r="EYH2" s="24"/>
      <c r="EYI2" s="24"/>
      <c r="EYJ2" s="24"/>
      <c r="EYK2" s="24"/>
      <c r="EYL2" s="24"/>
      <c r="EYM2" s="24"/>
      <c r="EYN2" s="24"/>
      <c r="EYO2" s="24"/>
      <c r="EYP2" s="24"/>
      <c r="EYQ2" s="24"/>
      <c r="EYR2" s="24"/>
      <c r="EYS2" s="24"/>
      <c r="EYT2" s="24"/>
      <c r="EYU2" s="24"/>
      <c r="EYV2" s="24"/>
      <c r="EYW2" s="24"/>
      <c r="EYX2" s="24"/>
      <c r="EYY2" s="24"/>
      <c r="EYZ2" s="24"/>
      <c r="EZA2" s="24"/>
      <c r="EZB2" s="24"/>
      <c r="EZC2" s="24"/>
      <c r="EZD2" s="24"/>
      <c r="EZE2" s="24"/>
      <c r="EZF2" s="24"/>
      <c r="EZG2" s="24"/>
      <c r="EZH2" s="24"/>
      <c r="EZI2" s="24"/>
      <c r="EZJ2" s="24"/>
      <c r="EZK2" s="24"/>
      <c r="EZL2" s="24"/>
      <c r="EZM2" s="24"/>
      <c r="EZN2" s="24"/>
      <c r="EZO2" s="24"/>
      <c r="EZP2" s="24"/>
      <c r="EZQ2" s="24"/>
      <c r="EZR2" s="24"/>
      <c r="EZS2" s="24"/>
      <c r="EZT2" s="24"/>
      <c r="EZU2" s="24"/>
      <c r="EZV2" s="24"/>
      <c r="EZW2" s="24"/>
      <c r="EZX2" s="24"/>
      <c r="EZY2" s="24"/>
      <c r="EZZ2" s="24"/>
      <c r="FAA2" s="24"/>
      <c r="FAB2" s="24"/>
      <c r="FAC2" s="24"/>
      <c r="FAD2" s="24"/>
      <c r="FAE2" s="24"/>
      <c r="FAF2" s="24"/>
      <c r="FAG2" s="24"/>
      <c r="FAH2" s="24"/>
      <c r="FAI2" s="24"/>
      <c r="FAJ2" s="24"/>
      <c r="FAK2" s="24"/>
      <c r="FAL2" s="24"/>
      <c r="FAM2" s="24"/>
      <c r="FAN2" s="24"/>
      <c r="FAO2" s="24"/>
      <c r="FAP2" s="24"/>
      <c r="FAQ2" s="24"/>
      <c r="FAR2" s="24"/>
      <c r="FAS2" s="24"/>
      <c r="FAT2" s="24"/>
      <c r="FAU2" s="24"/>
      <c r="FAV2" s="24"/>
      <c r="FAW2" s="24"/>
      <c r="FAX2" s="24"/>
      <c r="FAY2" s="24"/>
      <c r="FAZ2" s="24"/>
      <c r="FBA2" s="24"/>
      <c r="FBB2" s="24"/>
      <c r="FBC2" s="24"/>
      <c r="FBD2" s="24"/>
      <c r="FBE2" s="24"/>
      <c r="FBF2" s="24"/>
      <c r="FBG2" s="24"/>
      <c r="FBH2" s="24"/>
      <c r="FBI2" s="24"/>
      <c r="FBJ2" s="24"/>
      <c r="FBK2" s="24"/>
      <c r="FBL2" s="24"/>
      <c r="FBM2" s="24"/>
      <c r="FBN2" s="24"/>
      <c r="FBO2" s="24"/>
      <c r="FBP2" s="24"/>
      <c r="FBQ2" s="24"/>
      <c r="FBR2" s="24"/>
      <c r="FBS2" s="24"/>
      <c r="FBT2" s="24"/>
      <c r="FBU2" s="24"/>
      <c r="FBV2" s="24"/>
      <c r="FBW2" s="24"/>
      <c r="FBX2" s="24"/>
      <c r="FBY2" s="24"/>
      <c r="FBZ2" s="24"/>
      <c r="FCA2" s="24"/>
      <c r="FCB2" s="24"/>
      <c r="FCC2" s="24"/>
      <c r="FCD2" s="24"/>
      <c r="FCE2" s="24"/>
      <c r="FCF2" s="24"/>
      <c r="FCG2" s="24"/>
      <c r="FCH2" s="24"/>
      <c r="FCI2" s="24"/>
      <c r="FCJ2" s="24"/>
      <c r="FCK2" s="24"/>
      <c r="FCL2" s="24"/>
      <c r="FCM2" s="24"/>
      <c r="FCN2" s="24"/>
      <c r="FCO2" s="24"/>
      <c r="FCP2" s="24"/>
      <c r="FCQ2" s="24"/>
      <c r="FCR2" s="24"/>
      <c r="FCS2" s="24"/>
      <c r="FCT2" s="24"/>
      <c r="FCU2" s="24"/>
      <c r="FCV2" s="24"/>
      <c r="FCW2" s="24"/>
      <c r="FCX2" s="24"/>
      <c r="FCY2" s="24"/>
      <c r="FCZ2" s="24"/>
      <c r="FDA2" s="24"/>
      <c r="FDB2" s="24"/>
      <c r="FDC2" s="24"/>
      <c r="FDD2" s="24"/>
      <c r="FDE2" s="24"/>
      <c r="FDF2" s="24"/>
      <c r="FDG2" s="24"/>
      <c r="FDH2" s="24"/>
      <c r="FDI2" s="24"/>
      <c r="FDJ2" s="24"/>
      <c r="FDK2" s="24"/>
      <c r="FDL2" s="24"/>
      <c r="FDM2" s="24"/>
      <c r="FDN2" s="24"/>
      <c r="FDO2" s="24"/>
      <c r="FDP2" s="24"/>
      <c r="FDQ2" s="24"/>
      <c r="FDR2" s="24"/>
      <c r="FDS2" s="24"/>
      <c r="FDT2" s="24"/>
      <c r="FDU2" s="24"/>
      <c r="FDV2" s="24"/>
      <c r="FDW2" s="24"/>
      <c r="FDX2" s="24"/>
      <c r="FDY2" s="24"/>
      <c r="FDZ2" s="24"/>
      <c r="FEA2" s="24"/>
      <c r="FEB2" s="24"/>
      <c r="FEC2" s="24"/>
      <c r="FED2" s="24"/>
      <c r="FEE2" s="24"/>
      <c r="FEF2" s="24"/>
      <c r="FEG2" s="24"/>
      <c r="FEH2" s="24"/>
      <c r="FEI2" s="24"/>
      <c r="FEJ2" s="24"/>
      <c r="FEK2" s="24"/>
      <c r="FEL2" s="24"/>
      <c r="FEM2" s="24"/>
      <c r="FEN2" s="24"/>
      <c r="FEO2" s="24"/>
      <c r="FEP2" s="24"/>
      <c r="FEQ2" s="24"/>
      <c r="FER2" s="24"/>
      <c r="FES2" s="24"/>
      <c r="FET2" s="24"/>
      <c r="FEU2" s="24"/>
      <c r="FEV2" s="24"/>
      <c r="FEW2" s="24"/>
      <c r="FEX2" s="24"/>
      <c r="FEY2" s="24"/>
      <c r="FEZ2" s="24"/>
      <c r="FFA2" s="24"/>
      <c r="FFB2" s="24"/>
      <c r="FFC2" s="24"/>
      <c r="FFD2" s="24"/>
      <c r="FFE2" s="24"/>
      <c r="FFF2" s="24"/>
      <c r="FFG2" s="24"/>
      <c r="FFH2" s="24"/>
      <c r="FFI2" s="24"/>
      <c r="FFJ2" s="24"/>
      <c r="FFK2" s="24"/>
      <c r="FFL2" s="24"/>
      <c r="FFM2" s="24"/>
      <c r="FFN2" s="24"/>
      <c r="FFO2" s="24"/>
      <c r="FFP2" s="24"/>
      <c r="FFQ2" s="24"/>
      <c r="FFR2" s="24"/>
      <c r="FFS2" s="24"/>
      <c r="FFT2" s="24"/>
      <c r="FFU2" s="24"/>
      <c r="FFV2" s="24"/>
      <c r="FFW2" s="24"/>
      <c r="FFX2" s="24"/>
      <c r="FFY2" s="24"/>
      <c r="FFZ2" s="24"/>
      <c r="FGA2" s="24"/>
      <c r="FGB2" s="24"/>
      <c r="FGC2" s="24"/>
      <c r="FGD2" s="24"/>
      <c r="FGE2" s="24"/>
      <c r="FGF2" s="24"/>
      <c r="FGG2" s="24"/>
      <c r="FGH2" s="24"/>
      <c r="FGI2" s="24"/>
      <c r="FGJ2" s="24"/>
      <c r="FGK2" s="24"/>
      <c r="FGL2" s="24"/>
      <c r="FGM2" s="24"/>
      <c r="FGN2" s="24"/>
      <c r="FGO2" s="24"/>
      <c r="FGP2" s="24"/>
      <c r="FGQ2" s="24"/>
      <c r="FGR2" s="24"/>
      <c r="FGS2" s="24"/>
      <c r="FGT2" s="24"/>
      <c r="FGU2" s="24"/>
      <c r="FGV2" s="24"/>
      <c r="FGW2" s="24"/>
      <c r="FGX2" s="24"/>
      <c r="FGY2" s="24"/>
      <c r="FGZ2" s="24"/>
      <c r="FHA2" s="24"/>
      <c r="FHB2" s="24"/>
      <c r="FHC2" s="24"/>
      <c r="FHD2" s="24"/>
      <c r="FHE2" s="24"/>
      <c r="FHF2" s="24"/>
      <c r="FHG2" s="24"/>
      <c r="FHH2" s="24"/>
      <c r="FHI2" s="24"/>
      <c r="FHJ2" s="24"/>
      <c r="FHK2" s="24"/>
      <c r="FHL2" s="24"/>
      <c r="FHM2" s="24"/>
      <c r="FHN2" s="24"/>
      <c r="FHO2" s="24"/>
      <c r="FHP2" s="24"/>
      <c r="FHQ2" s="24"/>
      <c r="FHR2" s="24"/>
      <c r="FHS2" s="24"/>
      <c r="FHT2" s="24"/>
      <c r="FHU2" s="24"/>
      <c r="FHV2" s="24"/>
      <c r="FHW2" s="24"/>
      <c r="FHX2" s="24"/>
      <c r="FHY2" s="24"/>
      <c r="FHZ2" s="24"/>
      <c r="FIA2" s="24"/>
      <c r="FIB2" s="24"/>
      <c r="FIC2" s="24"/>
      <c r="FID2" s="24"/>
      <c r="FIE2" s="24"/>
      <c r="FIF2" s="24"/>
      <c r="FIG2" s="24"/>
      <c r="FIH2" s="24"/>
      <c r="FII2" s="24"/>
      <c r="FIJ2" s="24"/>
      <c r="FIK2" s="24"/>
      <c r="FIL2" s="24"/>
      <c r="FIM2" s="24"/>
      <c r="FIN2" s="24"/>
      <c r="FIO2" s="24"/>
      <c r="FIP2" s="24"/>
      <c r="FIQ2" s="24"/>
      <c r="FIR2" s="24"/>
      <c r="FIS2" s="24"/>
      <c r="FIT2" s="24"/>
      <c r="FIU2" s="24"/>
      <c r="FIV2" s="24"/>
      <c r="FIW2" s="24"/>
      <c r="FIX2" s="24"/>
      <c r="FIY2" s="24"/>
      <c r="FIZ2" s="24"/>
      <c r="FJA2" s="24"/>
      <c r="FJB2" s="24"/>
      <c r="FJC2" s="24"/>
      <c r="FJD2" s="24"/>
      <c r="FJE2" s="24"/>
      <c r="FJF2" s="24"/>
      <c r="FJG2" s="24"/>
      <c r="FJH2" s="24"/>
      <c r="FJI2" s="24"/>
      <c r="FJJ2" s="24"/>
      <c r="FJK2" s="24"/>
      <c r="FJL2" s="24"/>
      <c r="FJM2" s="24"/>
      <c r="FJN2" s="24"/>
      <c r="FJO2" s="24"/>
      <c r="FJP2" s="24"/>
      <c r="FJQ2" s="24"/>
      <c r="FJR2" s="24"/>
      <c r="FJS2" s="24"/>
      <c r="FJT2" s="24"/>
      <c r="FJU2" s="24"/>
      <c r="FJV2" s="24"/>
      <c r="FJW2" s="24"/>
      <c r="FJX2" s="24"/>
      <c r="FJY2" s="24"/>
      <c r="FJZ2" s="24"/>
      <c r="FKA2" s="24"/>
      <c r="FKB2" s="24"/>
      <c r="FKC2" s="24"/>
      <c r="FKD2" s="24"/>
      <c r="FKE2" s="24"/>
      <c r="FKF2" s="24"/>
      <c r="FKG2" s="24"/>
      <c r="FKH2" s="24"/>
      <c r="FKI2" s="24"/>
      <c r="FKJ2" s="24"/>
      <c r="FKK2" s="24"/>
      <c r="FKL2" s="24"/>
      <c r="FKM2" s="24"/>
      <c r="FKN2" s="24"/>
      <c r="FKO2" s="24"/>
      <c r="FKP2" s="24"/>
      <c r="FKQ2" s="24"/>
      <c r="FKR2" s="24"/>
      <c r="FKS2" s="24"/>
      <c r="FKT2" s="24"/>
      <c r="FKU2" s="24"/>
      <c r="FKV2" s="24"/>
      <c r="FKW2" s="24"/>
      <c r="FKX2" s="24"/>
      <c r="FKY2" s="24"/>
      <c r="FKZ2" s="24"/>
      <c r="FLA2" s="24"/>
      <c r="FLB2" s="24"/>
      <c r="FLC2" s="24"/>
      <c r="FLD2" s="24"/>
      <c r="FLE2" s="24"/>
      <c r="FLF2" s="24"/>
      <c r="FLG2" s="24"/>
      <c r="FLH2" s="24"/>
      <c r="FLI2" s="24"/>
      <c r="FLJ2" s="24"/>
      <c r="FLK2" s="24"/>
      <c r="FLL2" s="24"/>
      <c r="FLM2" s="24"/>
      <c r="FLN2" s="24"/>
      <c r="FLO2" s="24"/>
      <c r="FLP2" s="24"/>
      <c r="FLQ2" s="24"/>
      <c r="FLR2" s="24"/>
      <c r="FLS2" s="24"/>
      <c r="FLT2" s="24"/>
      <c r="FLU2" s="24"/>
      <c r="FLV2" s="24"/>
      <c r="FLW2" s="24"/>
      <c r="FLX2" s="24"/>
      <c r="FLY2" s="24"/>
      <c r="FLZ2" s="24"/>
      <c r="FMA2" s="24"/>
      <c r="FMB2" s="24"/>
      <c r="FMC2" s="24"/>
      <c r="FMD2" s="24"/>
      <c r="FME2" s="24"/>
      <c r="FMF2" s="24"/>
      <c r="FMG2" s="24"/>
      <c r="FMH2" s="24"/>
      <c r="FMI2" s="24"/>
      <c r="FMJ2" s="24"/>
      <c r="FMK2" s="24"/>
      <c r="FML2" s="24"/>
      <c r="FMM2" s="24"/>
      <c r="FMN2" s="24"/>
      <c r="FMO2" s="24"/>
      <c r="FMP2" s="24"/>
      <c r="FMQ2" s="24"/>
      <c r="FMR2" s="24"/>
      <c r="FMS2" s="24"/>
      <c r="FMT2" s="24"/>
      <c r="FMU2" s="24"/>
      <c r="FMV2" s="24"/>
      <c r="FMW2" s="24"/>
      <c r="FMX2" s="24"/>
      <c r="FMY2" s="24"/>
      <c r="FMZ2" s="24"/>
      <c r="FNA2" s="24"/>
      <c r="FNB2" s="24"/>
      <c r="FNC2" s="24"/>
      <c r="FND2" s="24"/>
      <c r="FNE2" s="24"/>
      <c r="FNF2" s="24"/>
      <c r="FNG2" s="24"/>
      <c r="FNH2" s="24"/>
      <c r="FNI2" s="24"/>
      <c r="FNJ2" s="24"/>
      <c r="FNK2" s="24"/>
      <c r="FNL2" s="24"/>
      <c r="FNM2" s="24"/>
      <c r="FNN2" s="24"/>
      <c r="FNO2" s="24"/>
      <c r="FNP2" s="24"/>
      <c r="FNQ2" s="24"/>
      <c r="FNR2" s="24"/>
      <c r="FNS2" s="24"/>
      <c r="FNT2" s="24"/>
      <c r="FNU2" s="24"/>
      <c r="FNV2" s="24"/>
      <c r="FNW2" s="24"/>
      <c r="FNX2" s="24"/>
      <c r="FNY2" s="24"/>
      <c r="FNZ2" s="24"/>
      <c r="FOA2" s="24"/>
      <c r="FOB2" s="24"/>
      <c r="FOC2" s="24"/>
      <c r="FOD2" s="24"/>
      <c r="FOE2" s="24"/>
      <c r="FOF2" s="24"/>
      <c r="FOG2" s="24"/>
      <c r="FOH2" s="24"/>
      <c r="FOI2" s="24"/>
      <c r="FOJ2" s="24"/>
      <c r="FOK2" s="24"/>
      <c r="FOL2" s="24"/>
      <c r="FOM2" s="24"/>
      <c r="FON2" s="24"/>
      <c r="FOO2" s="24"/>
      <c r="FOP2" s="24"/>
      <c r="FOQ2" s="24"/>
      <c r="FOR2" s="24"/>
      <c r="FOS2" s="24"/>
      <c r="FOT2" s="24"/>
      <c r="FOU2" s="24"/>
      <c r="FOV2" s="24"/>
      <c r="FOW2" s="24"/>
      <c r="FOX2" s="24"/>
      <c r="FOY2" s="24"/>
      <c r="FOZ2" s="24"/>
      <c r="FPA2" s="24"/>
      <c r="FPB2" s="24"/>
      <c r="FPC2" s="24"/>
      <c r="FPD2" s="24"/>
      <c r="FPE2" s="24"/>
      <c r="FPF2" s="24"/>
      <c r="FPG2" s="24"/>
      <c r="FPH2" s="24"/>
      <c r="FPI2" s="24"/>
      <c r="FPJ2" s="24"/>
      <c r="FPK2" s="24"/>
      <c r="FPL2" s="24"/>
      <c r="FPM2" s="24"/>
      <c r="FPN2" s="24"/>
      <c r="FPO2" s="24"/>
      <c r="FPP2" s="24"/>
      <c r="FPQ2" s="24"/>
      <c r="FPR2" s="24"/>
      <c r="FPS2" s="24"/>
      <c r="FPT2" s="24"/>
      <c r="FPU2" s="24"/>
      <c r="FPV2" s="24"/>
      <c r="FPW2" s="24"/>
      <c r="FPX2" s="24"/>
      <c r="FPY2" s="24"/>
      <c r="FPZ2" s="24"/>
      <c r="FQA2" s="24"/>
      <c r="FQB2" s="24"/>
      <c r="FQC2" s="24"/>
      <c r="FQD2" s="24"/>
      <c r="FQE2" s="24"/>
      <c r="FQF2" s="24"/>
      <c r="FQG2" s="24"/>
      <c r="FQH2" s="24"/>
      <c r="FQI2" s="24"/>
      <c r="FQJ2" s="24"/>
      <c r="FQK2" s="24"/>
      <c r="FQL2" s="24"/>
      <c r="FQM2" s="24"/>
      <c r="FQN2" s="24"/>
      <c r="FQO2" s="24"/>
      <c r="FQP2" s="24"/>
      <c r="FQQ2" s="24"/>
      <c r="FQR2" s="24"/>
      <c r="FQS2" s="24"/>
      <c r="FQT2" s="24"/>
      <c r="FQU2" s="24"/>
      <c r="FQV2" s="24"/>
      <c r="FQW2" s="24"/>
      <c r="FQX2" s="24"/>
      <c r="FQY2" s="24"/>
      <c r="FQZ2" s="24"/>
      <c r="FRA2" s="24"/>
      <c r="FRB2" s="24"/>
      <c r="FRC2" s="24"/>
      <c r="FRD2" s="24"/>
      <c r="FRE2" s="24"/>
      <c r="FRF2" s="24"/>
      <c r="FRG2" s="24"/>
      <c r="FRH2" s="24"/>
      <c r="FRI2" s="24"/>
      <c r="FRJ2" s="24"/>
      <c r="FRK2" s="24"/>
      <c r="FRL2" s="24"/>
      <c r="FRM2" s="24"/>
      <c r="FRN2" s="24"/>
      <c r="FRO2" s="24"/>
      <c r="FRP2" s="24"/>
      <c r="FRQ2" s="24"/>
      <c r="FRR2" s="24"/>
      <c r="FRS2" s="24"/>
      <c r="FRT2" s="24"/>
      <c r="FRU2" s="24"/>
      <c r="FRV2" s="24"/>
      <c r="FRW2" s="24"/>
      <c r="FRX2" s="24"/>
      <c r="FRY2" s="24"/>
      <c r="FRZ2" s="24"/>
      <c r="FSA2" s="24"/>
      <c r="FSB2" s="24"/>
      <c r="FSC2" s="24"/>
      <c r="FSD2" s="24"/>
      <c r="FSE2" s="24"/>
      <c r="FSF2" s="24"/>
      <c r="FSG2" s="24"/>
      <c r="FSH2" s="24"/>
      <c r="FSI2" s="24"/>
      <c r="FSJ2" s="24"/>
      <c r="FSK2" s="24"/>
      <c r="FSL2" s="24"/>
      <c r="FSM2" s="24"/>
      <c r="FSN2" s="24"/>
      <c r="FSO2" s="24"/>
      <c r="FSP2" s="24"/>
      <c r="FSQ2" s="24"/>
      <c r="FSR2" s="24"/>
      <c r="FSS2" s="24"/>
      <c r="FST2" s="24"/>
      <c r="FSU2" s="24"/>
      <c r="FSV2" s="24"/>
      <c r="FSW2" s="24"/>
      <c r="FSX2" s="24"/>
      <c r="FSY2" s="24"/>
      <c r="FSZ2" s="24"/>
      <c r="FTA2" s="24"/>
      <c r="FTB2" s="24"/>
      <c r="FTC2" s="24"/>
      <c r="FTD2" s="24"/>
      <c r="FTE2" s="24"/>
      <c r="FTF2" s="24"/>
      <c r="FTG2" s="24"/>
      <c r="FTH2" s="24"/>
      <c r="FTI2" s="24"/>
      <c r="FTJ2" s="24"/>
      <c r="FTK2" s="24"/>
      <c r="FTL2" s="24"/>
      <c r="FTM2" s="24"/>
      <c r="FTN2" s="24"/>
      <c r="FTO2" s="24"/>
      <c r="FTP2" s="24"/>
      <c r="FTQ2" s="24"/>
      <c r="FTR2" s="24"/>
      <c r="FTS2" s="24"/>
      <c r="FTT2" s="24"/>
      <c r="FTU2" s="24"/>
      <c r="FTV2" s="24"/>
      <c r="FTW2" s="24"/>
      <c r="FTX2" s="24"/>
      <c r="FTY2" s="24"/>
      <c r="FTZ2" s="24"/>
      <c r="FUA2" s="24"/>
      <c r="FUB2" s="24"/>
      <c r="FUC2" s="24"/>
      <c r="FUD2" s="24"/>
      <c r="FUE2" s="24"/>
      <c r="FUF2" s="24"/>
      <c r="FUG2" s="24"/>
      <c r="FUH2" s="24"/>
      <c r="FUI2" s="24"/>
      <c r="FUJ2" s="24"/>
      <c r="FUK2" s="24"/>
      <c r="FUL2" s="24"/>
      <c r="FUM2" s="24"/>
      <c r="FUN2" s="24"/>
      <c r="FUO2" s="24"/>
      <c r="FUP2" s="24"/>
      <c r="FUQ2" s="24"/>
      <c r="FUR2" s="24"/>
      <c r="FUS2" s="24"/>
      <c r="FUT2" s="24"/>
      <c r="FUU2" s="24"/>
      <c r="FUV2" s="24"/>
      <c r="FUW2" s="24"/>
      <c r="FUX2" s="24"/>
      <c r="FUY2" s="24"/>
      <c r="FUZ2" s="24"/>
      <c r="FVA2" s="24"/>
      <c r="FVB2" s="24"/>
      <c r="FVC2" s="24"/>
      <c r="FVD2" s="24"/>
      <c r="FVE2" s="24"/>
      <c r="FVF2" s="24"/>
      <c r="FVG2" s="24"/>
      <c r="FVH2" s="24"/>
      <c r="FVI2" s="24"/>
      <c r="FVJ2" s="24"/>
      <c r="FVK2" s="24"/>
      <c r="FVL2" s="24"/>
      <c r="FVM2" s="24"/>
      <c r="FVN2" s="24"/>
      <c r="FVO2" s="24"/>
      <c r="FVP2" s="24"/>
      <c r="FVQ2" s="24"/>
      <c r="FVR2" s="24"/>
      <c r="FVS2" s="24"/>
      <c r="FVT2" s="24"/>
      <c r="FVU2" s="24"/>
      <c r="FVV2" s="24"/>
      <c r="FVW2" s="24"/>
      <c r="FVX2" s="24"/>
      <c r="FVY2" s="24"/>
      <c r="FVZ2" s="24"/>
      <c r="FWA2" s="24"/>
      <c r="FWB2" s="24"/>
      <c r="FWC2" s="24"/>
      <c r="FWD2" s="24"/>
      <c r="FWE2" s="24"/>
      <c r="FWF2" s="24"/>
      <c r="FWG2" s="24"/>
      <c r="FWH2" s="24"/>
      <c r="FWI2" s="24"/>
      <c r="FWJ2" s="24"/>
      <c r="FWK2" s="24"/>
      <c r="FWL2" s="24"/>
      <c r="FWM2" s="24"/>
      <c r="FWN2" s="24"/>
      <c r="FWO2" s="24"/>
      <c r="FWP2" s="24"/>
      <c r="FWQ2" s="24"/>
      <c r="FWR2" s="24"/>
      <c r="FWS2" s="24"/>
      <c r="FWT2" s="24"/>
      <c r="FWU2" s="24"/>
      <c r="FWV2" s="24"/>
      <c r="FWW2" s="24"/>
      <c r="FWX2" s="24"/>
      <c r="FWY2" s="24"/>
      <c r="FWZ2" s="24"/>
      <c r="FXA2" s="24"/>
      <c r="FXB2" s="24"/>
      <c r="FXC2" s="24"/>
      <c r="FXD2" s="24"/>
      <c r="FXE2" s="24"/>
      <c r="FXF2" s="24"/>
      <c r="FXG2" s="24"/>
      <c r="FXH2" s="24"/>
      <c r="FXI2" s="24"/>
      <c r="FXJ2" s="24"/>
      <c r="FXK2" s="24"/>
      <c r="FXL2" s="24"/>
      <c r="FXM2" s="24"/>
      <c r="FXN2" s="24"/>
      <c r="FXO2" s="24"/>
      <c r="FXP2" s="24"/>
      <c r="FXQ2" s="24"/>
      <c r="FXR2" s="24"/>
      <c r="FXS2" s="24"/>
      <c r="FXT2" s="24"/>
      <c r="FXU2" s="24"/>
      <c r="FXV2" s="24"/>
      <c r="FXW2" s="24"/>
      <c r="FXX2" s="24"/>
      <c r="FXY2" s="24"/>
      <c r="FXZ2" s="24"/>
      <c r="FYA2" s="24"/>
      <c r="FYB2" s="24"/>
      <c r="FYC2" s="24"/>
      <c r="FYD2" s="24"/>
      <c r="FYE2" s="24"/>
      <c r="FYF2" s="24"/>
      <c r="FYG2" s="24"/>
      <c r="FYH2" s="24"/>
      <c r="FYI2" s="24"/>
      <c r="FYJ2" s="24"/>
      <c r="FYK2" s="24"/>
      <c r="FYL2" s="24"/>
      <c r="FYM2" s="24"/>
      <c r="FYN2" s="24"/>
      <c r="FYO2" s="24"/>
      <c r="FYP2" s="24"/>
      <c r="FYQ2" s="24"/>
      <c r="FYR2" s="24"/>
      <c r="FYS2" s="24"/>
      <c r="FYT2" s="24"/>
      <c r="FYU2" s="24"/>
      <c r="FYV2" s="24"/>
      <c r="FYW2" s="24"/>
      <c r="FYX2" s="24"/>
      <c r="FYY2" s="24"/>
      <c r="FYZ2" s="24"/>
      <c r="FZA2" s="24"/>
      <c r="FZB2" s="24"/>
      <c r="FZC2" s="24"/>
      <c r="FZD2" s="24"/>
      <c r="FZE2" s="24"/>
      <c r="FZF2" s="24"/>
      <c r="FZG2" s="24"/>
      <c r="FZH2" s="24"/>
      <c r="FZI2" s="24"/>
      <c r="FZJ2" s="24"/>
      <c r="FZK2" s="24"/>
      <c r="FZL2" s="24"/>
      <c r="FZM2" s="24"/>
      <c r="FZN2" s="24"/>
      <c r="FZO2" s="24"/>
      <c r="FZP2" s="24"/>
      <c r="FZQ2" s="24"/>
      <c r="FZR2" s="24"/>
      <c r="FZS2" s="24"/>
      <c r="FZT2" s="24"/>
      <c r="FZU2" s="24"/>
      <c r="FZV2" s="24"/>
      <c r="FZW2" s="24"/>
      <c r="FZX2" s="24"/>
      <c r="FZY2" s="24"/>
      <c r="FZZ2" s="24"/>
      <c r="GAA2" s="24"/>
      <c r="GAB2" s="24"/>
      <c r="GAC2" s="24"/>
      <c r="GAD2" s="24"/>
      <c r="GAE2" s="24"/>
      <c r="GAF2" s="24"/>
      <c r="GAG2" s="24"/>
      <c r="GAH2" s="24"/>
      <c r="GAI2" s="24"/>
      <c r="GAJ2" s="24"/>
      <c r="GAK2" s="24"/>
      <c r="GAL2" s="24"/>
      <c r="GAM2" s="24"/>
      <c r="GAN2" s="24"/>
      <c r="GAO2" s="24"/>
      <c r="GAP2" s="24"/>
      <c r="GAQ2" s="24"/>
      <c r="GAR2" s="24"/>
      <c r="GAS2" s="24"/>
      <c r="GAT2" s="24"/>
      <c r="GAU2" s="24"/>
      <c r="GAV2" s="24"/>
      <c r="GAW2" s="24"/>
      <c r="GAX2" s="24"/>
      <c r="GAY2" s="24"/>
      <c r="GAZ2" s="24"/>
      <c r="GBA2" s="24"/>
      <c r="GBB2" s="24"/>
      <c r="GBC2" s="24"/>
      <c r="GBD2" s="24"/>
      <c r="GBE2" s="24"/>
      <c r="GBF2" s="24"/>
      <c r="GBG2" s="24"/>
      <c r="GBH2" s="24"/>
      <c r="GBI2" s="24"/>
      <c r="GBJ2" s="24"/>
      <c r="GBK2" s="24"/>
      <c r="GBL2" s="24"/>
      <c r="GBM2" s="24"/>
      <c r="GBN2" s="24"/>
      <c r="GBO2" s="24"/>
      <c r="GBP2" s="24"/>
      <c r="GBQ2" s="24"/>
      <c r="GBR2" s="24"/>
      <c r="GBS2" s="24"/>
      <c r="GBT2" s="24"/>
      <c r="GBU2" s="24"/>
      <c r="GBV2" s="24"/>
      <c r="GBW2" s="24"/>
      <c r="GBX2" s="24"/>
      <c r="GBY2" s="24"/>
      <c r="GBZ2" s="24"/>
      <c r="GCA2" s="24"/>
      <c r="GCB2" s="24"/>
      <c r="GCC2" s="24"/>
      <c r="GCD2" s="24"/>
      <c r="GCE2" s="24"/>
      <c r="GCF2" s="24"/>
      <c r="GCG2" s="24"/>
      <c r="GCH2" s="24"/>
      <c r="GCI2" s="24"/>
      <c r="GCJ2" s="24"/>
      <c r="GCK2" s="24"/>
      <c r="GCL2" s="24"/>
      <c r="GCM2" s="24"/>
      <c r="GCN2" s="24"/>
      <c r="GCO2" s="24"/>
      <c r="GCP2" s="24"/>
      <c r="GCQ2" s="24"/>
      <c r="GCR2" s="24"/>
      <c r="GCS2" s="24"/>
      <c r="GCT2" s="24"/>
      <c r="GCU2" s="24"/>
      <c r="GCV2" s="24"/>
      <c r="GCW2" s="24"/>
      <c r="GCX2" s="24"/>
      <c r="GCY2" s="24"/>
      <c r="GCZ2" s="24"/>
      <c r="GDA2" s="24"/>
      <c r="GDB2" s="24"/>
      <c r="GDC2" s="24"/>
      <c r="GDD2" s="24"/>
      <c r="GDE2" s="24"/>
      <c r="GDF2" s="24"/>
      <c r="GDG2" s="24"/>
      <c r="GDH2" s="24"/>
      <c r="GDI2" s="24"/>
      <c r="GDJ2" s="24"/>
      <c r="GDK2" s="24"/>
      <c r="GDL2" s="24"/>
      <c r="GDM2" s="24"/>
      <c r="GDN2" s="24"/>
      <c r="GDO2" s="24"/>
      <c r="GDP2" s="24"/>
      <c r="GDQ2" s="24"/>
      <c r="GDR2" s="24"/>
      <c r="GDS2" s="24"/>
      <c r="GDT2" s="24"/>
      <c r="GDU2" s="24"/>
      <c r="GDV2" s="24"/>
      <c r="GDW2" s="24"/>
      <c r="GDX2" s="24"/>
      <c r="GDY2" s="24"/>
      <c r="GDZ2" s="24"/>
      <c r="GEA2" s="24"/>
      <c r="GEB2" s="24"/>
      <c r="GEC2" s="24"/>
      <c r="GED2" s="24"/>
      <c r="GEE2" s="24"/>
      <c r="GEF2" s="24"/>
      <c r="GEG2" s="24"/>
      <c r="GEH2" s="24"/>
      <c r="GEI2" s="24"/>
      <c r="GEJ2" s="24"/>
      <c r="GEK2" s="24"/>
      <c r="GEL2" s="24"/>
      <c r="GEM2" s="24"/>
      <c r="GEN2" s="24"/>
      <c r="GEO2" s="24"/>
      <c r="GEP2" s="24"/>
      <c r="GEQ2" s="24"/>
      <c r="GER2" s="24"/>
      <c r="GES2" s="24"/>
      <c r="GET2" s="24"/>
      <c r="GEU2" s="24"/>
      <c r="GEV2" s="24"/>
      <c r="GEW2" s="24"/>
      <c r="GEX2" s="24"/>
      <c r="GEY2" s="24"/>
      <c r="GEZ2" s="24"/>
      <c r="GFA2" s="24"/>
      <c r="GFB2" s="24"/>
      <c r="GFC2" s="24"/>
      <c r="GFD2" s="24"/>
      <c r="GFE2" s="24"/>
      <c r="GFF2" s="24"/>
      <c r="GFG2" s="24"/>
      <c r="GFH2" s="24"/>
      <c r="GFI2" s="24"/>
      <c r="GFJ2" s="24"/>
      <c r="GFK2" s="24"/>
      <c r="GFL2" s="24"/>
      <c r="GFM2" s="24"/>
      <c r="GFN2" s="24"/>
      <c r="GFO2" s="24"/>
      <c r="GFP2" s="24"/>
      <c r="GFQ2" s="24"/>
      <c r="GFR2" s="24"/>
      <c r="GFS2" s="24"/>
      <c r="GFT2" s="24"/>
      <c r="GFU2" s="24"/>
      <c r="GFV2" s="24"/>
      <c r="GFW2" s="24"/>
      <c r="GFX2" s="24"/>
      <c r="GFY2" s="24"/>
      <c r="GFZ2" s="24"/>
      <c r="GGA2" s="24"/>
      <c r="GGB2" s="24"/>
      <c r="GGC2" s="24"/>
      <c r="GGD2" s="24"/>
      <c r="GGE2" s="24"/>
      <c r="GGF2" s="24"/>
      <c r="GGG2" s="24"/>
      <c r="GGH2" s="24"/>
      <c r="GGI2" s="24"/>
      <c r="GGJ2" s="24"/>
      <c r="GGK2" s="24"/>
      <c r="GGL2" s="24"/>
      <c r="GGM2" s="24"/>
      <c r="GGN2" s="24"/>
      <c r="GGO2" s="24"/>
      <c r="GGP2" s="24"/>
      <c r="GGQ2" s="24"/>
      <c r="GGR2" s="24"/>
      <c r="GGS2" s="24"/>
      <c r="GGT2" s="24"/>
      <c r="GGU2" s="24"/>
      <c r="GGV2" s="24"/>
      <c r="GGW2" s="24"/>
      <c r="GGX2" s="24"/>
      <c r="GGY2" s="24"/>
      <c r="GGZ2" s="24"/>
      <c r="GHA2" s="24"/>
      <c r="GHB2" s="24"/>
      <c r="GHC2" s="24"/>
      <c r="GHD2" s="24"/>
      <c r="GHE2" s="24"/>
      <c r="GHF2" s="24"/>
      <c r="GHG2" s="24"/>
      <c r="GHH2" s="24"/>
      <c r="GHI2" s="24"/>
      <c r="GHJ2" s="24"/>
      <c r="GHK2" s="24"/>
      <c r="GHL2" s="24"/>
      <c r="GHM2" s="24"/>
      <c r="GHN2" s="24"/>
      <c r="GHO2" s="24"/>
      <c r="GHP2" s="24"/>
      <c r="GHQ2" s="24"/>
      <c r="GHR2" s="24"/>
      <c r="GHS2" s="24"/>
      <c r="GHT2" s="24"/>
      <c r="GHU2" s="24"/>
      <c r="GHV2" s="24"/>
      <c r="GHW2" s="24"/>
      <c r="GHX2" s="24"/>
      <c r="GHY2" s="24"/>
      <c r="GHZ2" s="24"/>
      <c r="GIA2" s="24"/>
      <c r="GIB2" s="24"/>
      <c r="GIC2" s="24"/>
      <c r="GID2" s="24"/>
      <c r="GIE2" s="24"/>
      <c r="GIF2" s="24"/>
      <c r="GIG2" s="24"/>
      <c r="GIH2" s="24"/>
      <c r="GII2" s="24"/>
      <c r="GIJ2" s="24"/>
      <c r="GIK2" s="24"/>
      <c r="GIL2" s="24"/>
      <c r="GIM2" s="24"/>
      <c r="GIN2" s="24"/>
      <c r="GIO2" s="24"/>
      <c r="GIP2" s="24"/>
      <c r="GIQ2" s="24"/>
      <c r="GIR2" s="24"/>
      <c r="GIS2" s="24"/>
      <c r="GIT2" s="24"/>
      <c r="GIU2" s="24"/>
      <c r="GIV2" s="24"/>
      <c r="GIW2" s="24"/>
      <c r="GIX2" s="24"/>
      <c r="GIY2" s="24"/>
      <c r="GIZ2" s="24"/>
      <c r="GJA2" s="24"/>
      <c r="GJB2" s="24"/>
      <c r="GJC2" s="24"/>
      <c r="GJD2" s="24"/>
      <c r="GJE2" s="24"/>
      <c r="GJF2" s="24"/>
      <c r="GJG2" s="24"/>
      <c r="GJH2" s="24"/>
      <c r="GJI2" s="24"/>
      <c r="GJJ2" s="24"/>
      <c r="GJK2" s="24"/>
      <c r="GJL2" s="24"/>
      <c r="GJM2" s="24"/>
      <c r="GJN2" s="24"/>
      <c r="GJO2" s="24"/>
      <c r="GJP2" s="24"/>
      <c r="GJQ2" s="24"/>
      <c r="GJR2" s="24"/>
      <c r="GJS2" s="24"/>
      <c r="GJT2" s="24"/>
      <c r="GJU2" s="24"/>
      <c r="GJV2" s="24"/>
      <c r="GJW2" s="24"/>
      <c r="GJX2" s="24"/>
      <c r="GJY2" s="24"/>
      <c r="GJZ2" s="24"/>
      <c r="GKA2" s="24"/>
      <c r="GKB2" s="24"/>
      <c r="GKC2" s="24"/>
      <c r="GKD2" s="24"/>
      <c r="GKE2" s="24"/>
      <c r="GKF2" s="24"/>
      <c r="GKG2" s="24"/>
      <c r="GKH2" s="24"/>
      <c r="GKI2" s="24"/>
      <c r="GKJ2" s="24"/>
      <c r="GKK2" s="24"/>
      <c r="GKL2" s="24"/>
      <c r="GKM2" s="24"/>
      <c r="GKN2" s="24"/>
      <c r="GKO2" s="24"/>
      <c r="GKP2" s="24"/>
      <c r="GKQ2" s="24"/>
      <c r="GKR2" s="24"/>
      <c r="GKS2" s="24"/>
      <c r="GKT2" s="24"/>
      <c r="GKU2" s="24"/>
      <c r="GKV2" s="24"/>
      <c r="GKW2" s="24"/>
      <c r="GKX2" s="24"/>
      <c r="GKY2" s="24"/>
      <c r="GKZ2" s="24"/>
      <c r="GLA2" s="24"/>
      <c r="GLB2" s="24"/>
      <c r="GLC2" s="24"/>
      <c r="GLD2" s="24"/>
      <c r="GLE2" s="24"/>
      <c r="GLF2" s="24"/>
      <c r="GLG2" s="24"/>
      <c r="GLH2" s="24"/>
      <c r="GLI2" s="24"/>
      <c r="GLJ2" s="24"/>
      <c r="GLK2" s="24"/>
      <c r="GLL2" s="24"/>
      <c r="GLM2" s="24"/>
      <c r="GLN2" s="24"/>
      <c r="GLO2" s="24"/>
      <c r="GLP2" s="24"/>
      <c r="GLQ2" s="24"/>
      <c r="GLR2" s="24"/>
      <c r="GLS2" s="24"/>
      <c r="GLT2" s="24"/>
      <c r="GLU2" s="24"/>
      <c r="GLV2" s="24"/>
      <c r="GLW2" s="24"/>
      <c r="GLX2" s="24"/>
      <c r="GLY2" s="24"/>
      <c r="GLZ2" s="24"/>
      <c r="GMA2" s="24"/>
      <c r="GMB2" s="24"/>
      <c r="GMC2" s="24"/>
      <c r="GMD2" s="24"/>
      <c r="GME2" s="24"/>
      <c r="GMF2" s="24"/>
      <c r="GMG2" s="24"/>
      <c r="GMH2" s="24"/>
      <c r="GMI2" s="24"/>
      <c r="GMJ2" s="24"/>
      <c r="GMK2" s="24"/>
      <c r="GML2" s="24"/>
      <c r="GMM2" s="24"/>
      <c r="GMN2" s="24"/>
      <c r="GMO2" s="24"/>
      <c r="GMP2" s="24"/>
      <c r="GMQ2" s="24"/>
      <c r="GMR2" s="24"/>
      <c r="GMS2" s="24"/>
      <c r="GMT2" s="24"/>
      <c r="GMU2" s="24"/>
      <c r="GMV2" s="24"/>
      <c r="GMW2" s="24"/>
      <c r="GMX2" s="24"/>
      <c r="GMY2" s="24"/>
      <c r="GMZ2" s="24"/>
      <c r="GNA2" s="24"/>
      <c r="GNB2" s="24"/>
      <c r="GNC2" s="24"/>
      <c r="GND2" s="24"/>
      <c r="GNE2" s="24"/>
      <c r="GNF2" s="24"/>
      <c r="GNG2" s="24"/>
      <c r="GNH2" s="24"/>
      <c r="GNI2" s="24"/>
      <c r="GNJ2" s="24"/>
      <c r="GNK2" s="24"/>
      <c r="GNL2" s="24"/>
      <c r="GNM2" s="24"/>
      <c r="GNN2" s="24"/>
      <c r="GNO2" s="24"/>
      <c r="GNP2" s="24"/>
      <c r="GNQ2" s="24"/>
      <c r="GNR2" s="24"/>
      <c r="GNS2" s="24"/>
      <c r="GNT2" s="24"/>
      <c r="GNU2" s="24"/>
      <c r="GNV2" s="24"/>
      <c r="GNW2" s="24"/>
      <c r="GNX2" s="24"/>
      <c r="GNY2" s="24"/>
      <c r="GNZ2" s="24"/>
      <c r="GOA2" s="24"/>
      <c r="GOB2" s="24"/>
      <c r="GOC2" s="24"/>
      <c r="GOD2" s="24"/>
      <c r="GOE2" s="24"/>
      <c r="GOF2" s="24"/>
      <c r="GOG2" s="24"/>
      <c r="GOH2" s="24"/>
      <c r="GOI2" s="24"/>
      <c r="GOJ2" s="24"/>
      <c r="GOK2" s="24"/>
      <c r="GOL2" s="24"/>
      <c r="GOM2" s="24"/>
      <c r="GON2" s="24"/>
      <c r="GOO2" s="24"/>
      <c r="GOP2" s="24"/>
      <c r="GOQ2" s="24"/>
      <c r="GOR2" s="24"/>
      <c r="GOS2" s="24"/>
      <c r="GOT2" s="24"/>
      <c r="GOU2" s="24"/>
      <c r="GOV2" s="24"/>
      <c r="GOW2" s="24"/>
      <c r="GOX2" s="24"/>
      <c r="GOY2" s="24"/>
      <c r="GOZ2" s="24"/>
      <c r="GPA2" s="24"/>
      <c r="GPB2" s="24"/>
      <c r="GPC2" s="24"/>
      <c r="GPD2" s="24"/>
      <c r="GPE2" s="24"/>
      <c r="GPF2" s="24"/>
      <c r="GPG2" s="24"/>
      <c r="GPH2" s="24"/>
      <c r="GPI2" s="24"/>
      <c r="GPJ2" s="24"/>
      <c r="GPK2" s="24"/>
      <c r="GPL2" s="24"/>
      <c r="GPM2" s="24"/>
      <c r="GPN2" s="24"/>
      <c r="GPO2" s="24"/>
      <c r="GPP2" s="24"/>
      <c r="GPQ2" s="24"/>
      <c r="GPR2" s="24"/>
      <c r="GPS2" s="24"/>
      <c r="GPT2" s="24"/>
      <c r="GPU2" s="24"/>
      <c r="GPV2" s="24"/>
      <c r="GPW2" s="24"/>
      <c r="GPX2" s="24"/>
      <c r="GPY2" s="24"/>
      <c r="GPZ2" s="24"/>
      <c r="GQA2" s="24"/>
      <c r="GQB2" s="24"/>
      <c r="GQC2" s="24"/>
      <c r="GQD2" s="24"/>
      <c r="GQE2" s="24"/>
      <c r="GQF2" s="24"/>
      <c r="GQG2" s="24"/>
      <c r="GQH2" s="24"/>
      <c r="GQI2" s="24"/>
      <c r="GQJ2" s="24"/>
      <c r="GQK2" s="24"/>
      <c r="GQL2" s="24"/>
      <c r="GQM2" s="24"/>
      <c r="GQN2" s="24"/>
      <c r="GQO2" s="24"/>
      <c r="GQP2" s="24"/>
      <c r="GQQ2" s="24"/>
      <c r="GQR2" s="24"/>
      <c r="GQS2" s="24"/>
      <c r="GQT2" s="24"/>
      <c r="GQU2" s="24"/>
      <c r="GQV2" s="24"/>
      <c r="GQW2" s="24"/>
      <c r="GQX2" s="24"/>
      <c r="GQY2" s="24"/>
      <c r="GQZ2" s="24"/>
      <c r="GRA2" s="24"/>
      <c r="GRB2" s="24"/>
      <c r="GRC2" s="24"/>
      <c r="GRD2" s="24"/>
      <c r="GRE2" s="24"/>
      <c r="GRF2" s="24"/>
      <c r="GRG2" s="24"/>
      <c r="GRH2" s="24"/>
      <c r="GRI2" s="24"/>
      <c r="GRJ2" s="24"/>
      <c r="GRK2" s="24"/>
      <c r="GRL2" s="24"/>
      <c r="GRM2" s="24"/>
      <c r="GRN2" s="24"/>
      <c r="GRO2" s="24"/>
      <c r="GRP2" s="24"/>
      <c r="GRQ2" s="24"/>
      <c r="GRR2" s="24"/>
      <c r="GRS2" s="24"/>
      <c r="GRT2" s="24"/>
      <c r="GRU2" s="24"/>
      <c r="GRV2" s="24"/>
      <c r="GRW2" s="24"/>
      <c r="GRX2" s="24"/>
      <c r="GRY2" s="24"/>
      <c r="GRZ2" s="24"/>
      <c r="GSA2" s="24"/>
      <c r="GSB2" s="24"/>
      <c r="GSC2" s="24"/>
      <c r="GSD2" s="24"/>
      <c r="GSE2" s="24"/>
      <c r="GSF2" s="24"/>
      <c r="GSG2" s="24"/>
      <c r="GSH2" s="24"/>
      <c r="GSI2" s="24"/>
      <c r="GSJ2" s="24"/>
      <c r="GSK2" s="24"/>
      <c r="GSL2" s="24"/>
      <c r="GSM2" s="24"/>
      <c r="GSN2" s="24"/>
      <c r="GSO2" s="24"/>
      <c r="GSP2" s="24"/>
      <c r="GSQ2" s="24"/>
      <c r="GSR2" s="24"/>
      <c r="GSS2" s="24"/>
      <c r="GST2" s="24"/>
      <c r="GSU2" s="24"/>
      <c r="GSV2" s="24"/>
      <c r="GSW2" s="24"/>
      <c r="GSX2" s="24"/>
      <c r="GSY2" s="24"/>
      <c r="GSZ2" s="24"/>
      <c r="GTA2" s="24"/>
      <c r="GTB2" s="24"/>
      <c r="GTC2" s="24"/>
      <c r="GTD2" s="24"/>
      <c r="GTE2" s="24"/>
      <c r="GTF2" s="24"/>
      <c r="GTG2" s="24"/>
      <c r="GTH2" s="24"/>
      <c r="GTI2" s="24"/>
      <c r="GTJ2" s="24"/>
      <c r="GTK2" s="24"/>
      <c r="GTL2" s="24"/>
      <c r="GTM2" s="24"/>
      <c r="GTN2" s="24"/>
      <c r="GTO2" s="24"/>
      <c r="GTP2" s="24"/>
      <c r="GTQ2" s="24"/>
      <c r="GTR2" s="24"/>
      <c r="GTS2" s="24"/>
      <c r="GTT2" s="24"/>
      <c r="GTU2" s="24"/>
      <c r="GTV2" s="24"/>
      <c r="GTW2" s="24"/>
      <c r="GTX2" s="24"/>
      <c r="GTY2" s="24"/>
      <c r="GTZ2" s="24"/>
      <c r="GUA2" s="24"/>
      <c r="GUB2" s="24"/>
      <c r="GUC2" s="24"/>
      <c r="GUD2" s="24"/>
      <c r="GUE2" s="24"/>
      <c r="GUF2" s="24"/>
      <c r="GUG2" s="24"/>
      <c r="GUH2" s="24"/>
      <c r="GUI2" s="24"/>
      <c r="GUJ2" s="24"/>
      <c r="GUK2" s="24"/>
      <c r="GUL2" s="24"/>
      <c r="GUM2" s="24"/>
      <c r="GUN2" s="24"/>
      <c r="GUO2" s="24"/>
      <c r="GUP2" s="24"/>
      <c r="GUQ2" s="24"/>
      <c r="GUR2" s="24"/>
      <c r="GUS2" s="24"/>
      <c r="GUT2" s="24"/>
      <c r="GUU2" s="24"/>
      <c r="GUV2" s="24"/>
      <c r="GUW2" s="24"/>
      <c r="GUX2" s="24"/>
      <c r="GUY2" s="24"/>
      <c r="GUZ2" s="24"/>
      <c r="GVA2" s="24"/>
      <c r="GVB2" s="24"/>
      <c r="GVC2" s="24"/>
      <c r="GVD2" s="24"/>
      <c r="GVE2" s="24"/>
      <c r="GVF2" s="24"/>
      <c r="GVG2" s="24"/>
      <c r="GVH2" s="24"/>
      <c r="GVI2" s="24"/>
      <c r="GVJ2" s="24"/>
      <c r="GVK2" s="24"/>
      <c r="GVL2" s="24"/>
      <c r="GVM2" s="24"/>
      <c r="GVN2" s="24"/>
      <c r="GVO2" s="24"/>
      <c r="GVP2" s="24"/>
      <c r="GVQ2" s="24"/>
      <c r="GVR2" s="24"/>
      <c r="GVS2" s="24"/>
      <c r="GVT2" s="24"/>
      <c r="GVU2" s="24"/>
      <c r="GVV2" s="24"/>
      <c r="GVW2" s="24"/>
      <c r="GVX2" s="24"/>
      <c r="GVY2" s="24"/>
      <c r="GVZ2" s="24"/>
      <c r="GWA2" s="24"/>
      <c r="GWB2" s="24"/>
      <c r="GWC2" s="24"/>
      <c r="GWD2" s="24"/>
      <c r="GWE2" s="24"/>
      <c r="GWF2" s="24"/>
      <c r="GWG2" s="24"/>
      <c r="GWH2" s="24"/>
      <c r="GWI2" s="24"/>
      <c r="GWJ2" s="24"/>
      <c r="GWK2" s="24"/>
      <c r="GWL2" s="24"/>
      <c r="GWM2" s="24"/>
      <c r="GWN2" s="24"/>
      <c r="GWO2" s="24"/>
      <c r="GWP2" s="24"/>
      <c r="GWQ2" s="24"/>
      <c r="GWR2" s="24"/>
      <c r="GWS2" s="24"/>
      <c r="GWT2" s="24"/>
      <c r="GWU2" s="24"/>
      <c r="GWV2" s="24"/>
      <c r="GWW2" s="24"/>
      <c r="GWX2" s="24"/>
      <c r="GWY2" s="24"/>
      <c r="GWZ2" s="24"/>
      <c r="GXA2" s="24"/>
      <c r="GXB2" s="24"/>
      <c r="GXC2" s="24"/>
      <c r="GXD2" s="24"/>
      <c r="GXE2" s="24"/>
      <c r="GXF2" s="24"/>
      <c r="GXG2" s="24"/>
      <c r="GXH2" s="24"/>
      <c r="GXI2" s="24"/>
      <c r="GXJ2" s="24"/>
      <c r="GXK2" s="24"/>
      <c r="GXL2" s="24"/>
      <c r="GXM2" s="24"/>
      <c r="GXN2" s="24"/>
      <c r="GXO2" s="24"/>
      <c r="GXP2" s="24"/>
      <c r="GXQ2" s="24"/>
      <c r="GXR2" s="24"/>
      <c r="GXS2" s="24"/>
      <c r="GXT2" s="24"/>
      <c r="GXU2" s="24"/>
      <c r="GXV2" s="24"/>
      <c r="GXW2" s="24"/>
      <c r="GXX2" s="24"/>
      <c r="GXY2" s="24"/>
      <c r="GXZ2" s="24"/>
      <c r="GYA2" s="24"/>
      <c r="GYB2" s="24"/>
      <c r="GYC2" s="24"/>
      <c r="GYD2" s="24"/>
      <c r="GYE2" s="24"/>
      <c r="GYF2" s="24"/>
      <c r="GYG2" s="24"/>
      <c r="GYH2" s="24"/>
      <c r="GYI2" s="24"/>
      <c r="GYJ2" s="24"/>
      <c r="GYK2" s="24"/>
      <c r="GYL2" s="24"/>
      <c r="GYM2" s="24"/>
      <c r="GYN2" s="24"/>
      <c r="GYO2" s="24"/>
      <c r="GYP2" s="24"/>
      <c r="GYQ2" s="24"/>
      <c r="GYR2" s="24"/>
      <c r="GYS2" s="24"/>
      <c r="GYT2" s="24"/>
      <c r="GYU2" s="24"/>
      <c r="GYV2" s="24"/>
      <c r="GYW2" s="24"/>
      <c r="GYX2" s="24"/>
      <c r="GYY2" s="24"/>
      <c r="GYZ2" s="24"/>
      <c r="GZA2" s="24"/>
      <c r="GZB2" s="24"/>
      <c r="GZC2" s="24"/>
      <c r="GZD2" s="24"/>
      <c r="GZE2" s="24"/>
      <c r="GZF2" s="24"/>
      <c r="GZG2" s="24"/>
      <c r="GZH2" s="24"/>
      <c r="GZI2" s="24"/>
      <c r="GZJ2" s="24"/>
      <c r="GZK2" s="24"/>
      <c r="GZL2" s="24"/>
      <c r="GZM2" s="24"/>
      <c r="GZN2" s="24"/>
      <c r="GZO2" s="24"/>
      <c r="GZP2" s="24"/>
      <c r="GZQ2" s="24"/>
      <c r="GZR2" s="24"/>
      <c r="GZS2" s="24"/>
      <c r="GZT2" s="24"/>
      <c r="GZU2" s="24"/>
      <c r="GZV2" s="24"/>
      <c r="GZW2" s="24"/>
      <c r="GZX2" s="24"/>
      <c r="GZY2" s="24"/>
      <c r="GZZ2" s="24"/>
      <c r="HAA2" s="24"/>
      <c r="HAB2" s="24"/>
      <c r="HAC2" s="24"/>
      <c r="HAD2" s="24"/>
      <c r="HAE2" s="24"/>
      <c r="HAF2" s="24"/>
      <c r="HAG2" s="24"/>
      <c r="HAH2" s="24"/>
      <c r="HAI2" s="24"/>
      <c r="HAJ2" s="24"/>
      <c r="HAK2" s="24"/>
      <c r="HAL2" s="24"/>
      <c r="HAM2" s="24"/>
      <c r="HAN2" s="24"/>
      <c r="HAO2" s="24"/>
      <c r="HAP2" s="24"/>
      <c r="HAQ2" s="24"/>
      <c r="HAR2" s="24"/>
      <c r="HAS2" s="24"/>
      <c r="HAT2" s="24"/>
      <c r="HAU2" s="24"/>
      <c r="HAV2" s="24"/>
      <c r="HAW2" s="24"/>
      <c r="HAX2" s="24"/>
      <c r="HAY2" s="24"/>
      <c r="HAZ2" s="24"/>
      <c r="HBA2" s="24"/>
      <c r="HBB2" s="24"/>
      <c r="HBC2" s="24"/>
      <c r="HBD2" s="24"/>
      <c r="HBE2" s="24"/>
      <c r="HBF2" s="24"/>
      <c r="HBG2" s="24"/>
      <c r="HBH2" s="24"/>
      <c r="HBI2" s="24"/>
      <c r="HBJ2" s="24"/>
      <c r="HBK2" s="24"/>
      <c r="HBL2" s="24"/>
      <c r="HBM2" s="24"/>
      <c r="HBN2" s="24"/>
      <c r="HBO2" s="24"/>
      <c r="HBP2" s="24"/>
      <c r="HBQ2" s="24"/>
      <c r="HBR2" s="24"/>
      <c r="HBS2" s="24"/>
      <c r="HBT2" s="24"/>
      <c r="HBU2" s="24"/>
      <c r="HBV2" s="24"/>
      <c r="HBW2" s="24"/>
      <c r="HBX2" s="24"/>
      <c r="HBY2" s="24"/>
      <c r="HBZ2" s="24"/>
      <c r="HCA2" s="24"/>
      <c r="HCB2" s="24"/>
      <c r="HCC2" s="24"/>
      <c r="HCD2" s="24"/>
      <c r="HCE2" s="24"/>
      <c r="HCF2" s="24"/>
      <c r="HCG2" s="24"/>
      <c r="HCH2" s="24"/>
      <c r="HCI2" s="24"/>
      <c r="HCJ2" s="24"/>
      <c r="HCK2" s="24"/>
      <c r="HCL2" s="24"/>
      <c r="HCM2" s="24"/>
      <c r="HCN2" s="24"/>
      <c r="HCO2" s="24"/>
      <c r="HCP2" s="24"/>
      <c r="HCQ2" s="24"/>
      <c r="HCR2" s="24"/>
      <c r="HCS2" s="24"/>
      <c r="HCT2" s="24"/>
      <c r="HCU2" s="24"/>
      <c r="HCV2" s="24"/>
      <c r="HCW2" s="24"/>
      <c r="HCX2" s="24"/>
      <c r="HCY2" s="24"/>
      <c r="HCZ2" s="24"/>
      <c r="HDA2" s="24"/>
      <c r="HDB2" s="24"/>
      <c r="HDC2" s="24"/>
      <c r="HDD2" s="24"/>
      <c r="HDE2" s="24"/>
      <c r="HDF2" s="24"/>
      <c r="HDG2" s="24"/>
      <c r="HDH2" s="24"/>
      <c r="HDI2" s="24"/>
      <c r="HDJ2" s="24"/>
      <c r="HDK2" s="24"/>
      <c r="HDL2" s="24"/>
      <c r="HDM2" s="24"/>
      <c r="HDN2" s="24"/>
      <c r="HDO2" s="24"/>
      <c r="HDP2" s="24"/>
      <c r="HDQ2" s="24"/>
      <c r="HDR2" s="24"/>
      <c r="HDS2" s="24"/>
      <c r="HDT2" s="24"/>
      <c r="HDU2" s="24"/>
      <c r="HDV2" s="24"/>
      <c r="HDW2" s="24"/>
      <c r="HDX2" s="24"/>
      <c r="HDY2" s="24"/>
      <c r="HDZ2" s="24"/>
      <c r="HEA2" s="24"/>
      <c r="HEB2" s="24"/>
      <c r="HEC2" s="24"/>
      <c r="HED2" s="24"/>
      <c r="HEE2" s="24"/>
      <c r="HEF2" s="24"/>
      <c r="HEG2" s="24"/>
      <c r="HEH2" s="24"/>
      <c r="HEI2" s="24"/>
      <c r="HEJ2" s="24"/>
      <c r="HEK2" s="24"/>
      <c r="HEL2" s="24"/>
      <c r="HEM2" s="24"/>
      <c r="HEN2" s="24"/>
      <c r="HEO2" s="24"/>
      <c r="HEP2" s="24"/>
      <c r="HEQ2" s="24"/>
      <c r="HER2" s="24"/>
      <c r="HES2" s="24"/>
      <c r="HET2" s="24"/>
      <c r="HEU2" s="24"/>
      <c r="HEV2" s="24"/>
      <c r="HEW2" s="24"/>
      <c r="HEX2" s="24"/>
      <c r="HEY2" s="24"/>
      <c r="HEZ2" s="24"/>
      <c r="HFA2" s="24"/>
      <c r="HFB2" s="24"/>
      <c r="HFC2" s="24"/>
      <c r="HFD2" s="24"/>
      <c r="HFE2" s="24"/>
      <c r="HFF2" s="24"/>
      <c r="HFG2" s="24"/>
      <c r="HFH2" s="24"/>
      <c r="HFI2" s="24"/>
      <c r="HFJ2" s="24"/>
      <c r="HFK2" s="24"/>
      <c r="HFL2" s="24"/>
      <c r="HFM2" s="24"/>
      <c r="HFN2" s="24"/>
      <c r="HFO2" s="24"/>
      <c r="HFP2" s="24"/>
      <c r="HFQ2" s="24"/>
      <c r="HFR2" s="24"/>
      <c r="HFS2" s="24"/>
      <c r="HFT2" s="24"/>
      <c r="HFU2" s="24"/>
      <c r="HFV2" s="24"/>
      <c r="HFW2" s="24"/>
      <c r="HFX2" s="24"/>
      <c r="HFY2" s="24"/>
      <c r="HFZ2" s="24"/>
      <c r="HGA2" s="24"/>
      <c r="HGB2" s="24"/>
      <c r="HGC2" s="24"/>
      <c r="HGD2" s="24"/>
      <c r="HGE2" s="24"/>
      <c r="HGF2" s="24"/>
      <c r="HGG2" s="24"/>
      <c r="HGH2" s="24"/>
      <c r="HGI2" s="24"/>
      <c r="HGJ2" s="24"/>
      <c r="HGK2" s="24"/>
      <c r="HGL2" s="24"/>
      <c r="HGM2" s="24"/>
      <c r="HGN2" s="24"/>
      <c r="HGO2" s="24"/>
      <c r="HGP2" s="24"/>
      <c r="HGQ2" s="24"/>
      <c r="HGR2" s="24"/>
      <c r="HGS2" s="24"/>
      <c r="HGT2" s="24"/>
      <c r="HGU2" s="24"/>
      <c r="HGV2" s="24"/>
      <c r="HGW2" s="24"/>
      <c r="HGX2" s="24"/>
      <c r="HGY2" s="24"/>
      <c r="HGZ2" s="24"/>
      <c r="HHA2" s="24"/>
      <c r="HHB2" s="24"/>
      <c r="HHC2" s="24"/>
      <c r="HHD2" s="24"/>
      <c r="HHE2" s="24"/>
      <c r="HHF2" s="24"/>
      <c r="HHG2" s="24"/>
      <c r="HHH2" s="24"/>
      <c r="HHI2" s="24"/>
      <c r="HHJ2" s="24"/>
      <c r="HHK2" s="24"/>
      <c r="HHL2" s="24"/>
      <c r="HHM2" s="24"/>
      <c r="HHN2" s="24"/>
      <c r="HHO2" s="24"/>
      <c r="HHP2" s="24"/>
      <c r="HHQ2" s="24"/>
      <c r="HHR2" s="24"/>
      <c r="HHS2" s="24"/>
      <c r="HHT2" s="24"/>
      <c r="HHU2" s="24"/>
      <c r="HHV2" s="24"/>
      <c r="HHW2" s="24"/>
      <c r="HHX2" s="24"/>
      <c r="HHY2" s="24"/>
      <c r="HHZ2" s="24"/>
      <c r="HIA2" s="24"/>
      <c r="HIB2" s="24"/>
      <c r="HIC2" s="24"/>
      <c r="HID2" s="24"/>
      <c r="HIE2" s="24"/>
      <c r="HIF2" s="24"/>
      <c r="HIG2" s="24"/>
      <c r="HIH2" s="24"/>
      <c r="HII2" s="24"/>
      <c r="HIJ2" s="24"/>
      <c r="HIK2" s="24"/>
      <c r="HIL2" s="24"/>
      <c r="HIM2" s="24"/>
      <c r="HIN2" s="24"/>
      <c r="HIO2" s="24"/>
      <c r="HIP2" s="24"/>
      <c r="HIQ2" s="24"/>
      <c r="HIR2" s="24"/>
      <c r="HIS2" s="24"/>
      <c r="HIT2" s="24"/>
      <c r="HIU2" s="24"/>
      <c r="HIV2" s="24"/>
      <c r="HIW2" s="24"/>
      <c r="HIX2" s="24"/>
      <c r="HIY2" s="24"/>
      <c r="HIZ2" s="24"/>
      <c r="HJA2" s="24"/>
      <c r="HJB2" s="24"/>
      <c r="HJC2" s="24"/>
      <c r="HJD2" s="24"/>
      <c r="HJE2" s="24"/>
      <c r="HJF2" s="24"/>
      <c r="HJG2" s="24"/>
      <c r="HJH2" s="24"/>
      <c r="HJI2" s="24"/>
      <c r="HJJ2" s="24"/>
      <c r="HJK2" s="24"/>
      <c r="HJL2" s="24"/>
      <c r="HJM2" s="24"/>
      <c r="HJN2" s="24"/>
      <c r="HJO2" s="24"/>
      <c r="HJP2" s="24"/>
      <c r="HJQ2" s="24"/>
      <c r="HJR2" s="24"/>
      <c r="HJS2" s="24"/>
      <c r="HJT2" s="24"/>
      <c r="HJU2" s="24"/>
      <c r="HJV2" s="24"/>
      <c r="HJW2" s="24"/>
      <c r="HJX2" s="24"/>
      <c r="HJY2" s="24"/>
      <c r="HJZ2" s="24"/>
      <c r="HKA2" s="24"/>
      <c r="HKB2" s="24"/>
      <c r="HKC2" s="24"/>
      <c r="HKD2" s="24"/>
      <c r="HKE2" s="24"/>
      <c r="HKF2" s="24"/>
      <c r="HKG2" s="24"/>
      <c r="HKH2" s="24"/>
      <c r="HKI2" s="24"/>
      <c r="HKJ2" s="24"/>
      <c r="HKK2" s="24"/>
      <c r="HKL2" s="24"/>
      <c r="HKM2" s="24"/>
      <c r="HKN2" s="24"/>
      <c r="HKO2" s="24"/>
      <c r="HKP2" s="24"/>
      <c r="HKQ2" s="24"/>
      <c r="HKR2" s="24"/>
      <c r="HKS2" s="24"/>
      <c r="HKT2" s="24"/>
      <c r="HKU2" s="24"/>
      <c r="HKV2" s="24"/>
      <c r="HKW2" s="24"/>
      <c r="HKX2" s="24"/>
      <c r="HKY2" s="24"/>
      <c r="HKZ2" s="24"/>
      <c r="HLA2" s="24"/>
      <c r="HLB2" s="24"/>
      <c r="HLC2" s="24"/>
      <c r="HLD2" s="24"/>
      <c r="HLE2" s="24"/>
      <c r="HLF2" s="24"/>
      <c r="HLG2" s="24"/>
      <c r="HLH2" s="24"/>
      <c r="HLI2" s="24"/>
      <c r="HLJ2" s="24"/>
      <c r="HLK2" s="24"/>
      <c r="HLL2" s="24"/>
      <c r="HLM2" s="24"/>
      <c r="HLN2" s="24"/>
      <c r="HLO2" s="24"/>
      <c r="HLP2" s="24"/>
      <c r="HLQ2" s="24"/>
      <c r="HLR2" s="24"/>
      <c r="HLS2" s="24"/>
      <c r="HLT2" s="24"/>
      <c r="HLU2" s="24"/>
      <c r="HLV2" s="24"/>
      <c r="HLW2" s="24"/>
      <c r="HLX2" s="24"/>
      <c r="HLY2" s="24"/>
      <c r="HLZ2" s="24"/>
      <c r="HMA2" s="24"/>
      <c r="HMB2" s="24"/>
      <c r="HMC2" s="24"/>
      <c r="HMD2" s="24"/>
      <c r="HME2" s="24"/>
      <c r="HMF2" s="24"/>
      <c r="HMG2" s="24"/>
      <c r="HMH2" s="24"/>
      <c r="HMI2" s="24"/>
      <c r="HMJ2" s="24"/>
      <c r="HMK2" s="24"/>
      <c r="HML2" s="24"/>
      <c r="HMM2" s="24"/>
      <c r="HMN2" s="24"/>
      <c r="HMO2" s="24"/>
      <c r="HMP2" s="24"/>
      <c r="HMQ2" s="24"/>
      <c r="HMR2" s="24"/>
      <c r="HMS2" s="24"/>
      <c r="HMT2" s="24"/>
      <c r="HMU2" s="24"/>
      <c r="HMV2" s="24"/>
      <c r="HMW2" s="24"/>
      <c r="HMX2" s="24"/>
      <c r="HMY2" s="24"/>
      <c r="HMZ2" s="24"/>
      <c r="HNA2" s="24"/>
      <c r="HNB2" s="24"/>
      <c r="HNC2" s="24"/>
      <c r="HND2" s="24"/>
      <c r="HNE2" s="24"/>
      <c r="HNF2" s="24"/>
      <c r="HNG2" s="24"/>
      <c r="HNH2" s="24"/>
      <c r="HNI2" s="24"/>
      <c r="HNJ2" s="24"/>
      <c r="HNK2" s="24"/>
      <c r="HNL2" s="24"/>
      <c r="HNM2" s="24"/>
      <c r="HNN2" s="24"/>
      <c r="HNO2" s="24"/>
      <c r="HNP2" s="24"/>
      <c r="HNQ2" s="24"/>
      <c r="HNR2" s="24"/>
      <c r="HNS2" s="24"/>
      <c r="HNT2" s="24"/>
      <c r="HNU2" s="24"/>
      <c r="HNV2" s="24"/>
      <c r="HNW2" s="24"/>
      <c r="HNX2" s="24"/>
      <c r="HNY2" s="24"/>
      <c r="HNZ2" s="24"/>
      <c r="HOA2" s="24"/>
      <c r="HOB2" s="24"/>
      <c r="HOC2" s="24"/>
      <c r="HOD2" s="24"/>
      <c r="HOE2" s="24"/>
      <c r="HOF2" s="24"/>
      <c r="HOG2" s="24"/>
      <c r="HOH2" s="24"/>
      <c r="HOI2" s="24"/>
      <c r="HOJ2" s="24"/>
      <c r="HOK2" s="24"/>
      <c r="HOL2" s="24"/>
      <c r="HOM2" s="24"/>
      <c r="HON2" s="24"/>
      <c r="HOO2" s="24"/>
      <c r="HOP2" s="24"/>
      <c r="HOQ2" s="24"/>
      <c r="HOR2" s="24"/>
      <c r="HOS2" s="24"/>
      <c r="HOT2" s="24"/>
      <c r="HOU2" s="24"/>
      <c r="HOV2" s="24"/>
      <c r="HOW2" s="24"/>
      <c r="HOX2" s="24"/>
      <c r="HOY2" s="24"/>
      <c r="HOZ2" s="24"/>
      <c r="HPA2" s="24"/>
      <c r="HPB2" s="24"/>
      <c r="HPC2" s="24"/>
      <c r="HPD2" s="24"/>
      <c r="HPE2" s="24"/>
      <c r="HPF2" s="24"/>
      <c r="HPG2" s="24"/>
      <c r="HPH2" s="24"/>
      <c r="HPI2" s="24"/>
      <c r="HPJ2" s="24"/>
      <c r="HPK2" s="24"/>
      <c r="HPL2" s="24"/>
      <c r="HPM2" s="24"/>
      <c r="HPN2" s="24"/>
      <c r="HPO2" s="24"/>
      <c r="HPP2" s="24"/>
      <c r="HPQ2" s="24"/>
      <c r="HPR2" s="24"/>
      <c r="HPS2" s="24"/>
      <c r="HPT2" s="24"/>
      <c r="HPU2" s="24"/>
      <c r="HPV2" s="24"/>
      <c r="HPW2" s="24"/>
      <c r="HPX2" s="24"/>
      <c r="HPY2" s="24"/>
      <c r="HPZ2" s="24"/>
      <c r="HQA2" s="24"/>
      <c r="HQB2" s="24"/>
      <c r="HQC2" s="24"/>
      <c r="HQD2" s="24"/>
      <c r="HQE2" s="24"/>
      <c r="HQF2" s="24"/>
      <c r="HQG2" s="24"/>
      <c r="HQH2" s="24"/>
      <c r="HQI2" s="24"/>
      <c r="HQJ2" s="24"/>
      <c r="HQK2" s="24"/>
      <c r="HQL2" s="24"/>
      <c r="HQM2" s="24"/>
      <c r="HQN2" s="24"/>
      <c r="HQO2" s="24"/>
      <c r="HQP2" s="24"/>
      <c r="HQQ2" s="24"/>
      <c r="HQR2" s="24"/>
      <c r="HQS2" s="24"/>
      <c r="HQT2" s="24"/>
      <c r="HQU2" s="24"/>
      <c r="HQV2" s="24"/>
      <c r="HQW2" s="24"/>
      <c r="HQX2" s="24"/>
      <c r="HQY2" s="24"/>
      <c r="HQZ2" s="24"/>
      <c r="HRA2" s="24"/>
      <c r="HRB2" s="24"/>
      <c r="HRC2" s="24"/>
      <c r="HRD2" s="24"/>
      <c r="HRE2" s="24"/>
      <c r="HRF2" s="24"/>
      <c r="HRG2" s="24"/>
      <c r="HRH2" s="24"/>
      <c r="HRI2" s="24"/>
      <c r="HRJ2" s="24"/>
      <c r="HRK2" s="24"/>
      <c r="HRL2" s="24"/>
      <c r="HRM2" s="24"/>
      <c r="HRN2" s="24"/>
      <c r="HRO2" s="24"/>
      <c r="HRP2" s="24"/>
      <c r="HRQ2" s="24"/>
      <c r="HRR2" s="24"/>
      <c r="HRS2" s="24"/>
      <c r="HRT2" s="24"/>
      <c r="HRU2" s="24"/>
      <c r="HRV2" s="24"/>
      <c r="HRW2" s="24"/>
      <c r="HRX2" s="24"/>
      <c r="HRY2" s="24"/>
      <c r="HRZ2" s="24"/>
      <c r="HSA2" s="24"/>
      <c r="HSB2" s="24"/>
      <c r="HSC2" s="24"/>
      <c r="HSD2" s="24"/>
      <c r="HSE2" s="24"/>
      <c r="HSF2" s="24"/>
      <c r="HSG2" s="24"/>
      <c r="HSH2" s="24"/>
      <c r="HSI2" s="24"/>
      <c r="HSJ2" s="24"/>
      <c r="HSK2" s="24"/>
      <c r="HSL2" s="24"/>
      <c r="HSM2" s="24"/>
      <c r="HSN2" s="24"/>
      <c r="HSO2" s="24"/>
      <c r="HSP2" s="24"/>
      <c r="HSQ2" s="24"/>
      <c r="HSR2" s="24"/>
      <c r="HSS2" s="24"/>
      <c r="HST2" s="24"/>
      <c r="HSU2" s="24"/>
      <c r="HSV2" s="24"/>
      <c r="HSW2" s="24"/>
      <c r="HSX2" s="24"/>
      <c r="HSY2" s="24"/>
      <c r="HSZ2" s="24"/>
      <c r="HTA2" s="24"/>
      <c r="HTB2" s="24"/>
      <c r="HTC2" s="24"/>
      <c r="HTD2" s="24"/>
      <c r="HTE2" s="24"/>
      <c r="HTF2" s="24"/>
      <c r="HTG2" s="24"/>
      <c r="HTH2" s="24"/>
      <c r="HTI2" s="24"/>
      <c r="HTJ2" s="24"/>
      <c r="HTK2" s="24"/>
      <c r="HTL2" s="24"/>
      <c r="HTM2" s="24"/>
      <c r="HTN2" s="24"/>
      <c r="HTO2" s="24"/>
      <c r="HTP2" s="24"/>
      <c r="HTQ2" s="24"/>
      <c r="HTR2" s="24"/>
      <c r="HTS2" s="24"/>
      <c r="HTT2" s="24"/>
      <c r="HTU2" s="24"/>
      <c r="HTV2" s="24"/>
      <c r="HTW2" s="24"/>
      <c r="HTX2" s="24"/>
      <c r="HTY2" s="24"/>
      <c r="HTZ2" s="24"/>
      <c r="HUA2" s="24"/>
      <c r="HUB2" s="24"/>
      <c r="HUC2" s="24"/>
      <c r="HUD2" s="24"/>
      <c r="HUE2" s="24"/>
      <c r="HUF2" s="24"/>
      <c r="HUG2" s="24"/>
      <c r="HUH2" s="24"/>
      <c r="HUI2" s="24"/>
      <c r="HUJ2" s="24"/>
      <c r="HUK2" s="24"/>
      <c r="HUL2" s="24"/>
      <c r="HUM2" s="24"/>
      <c r="HUN2" s="24"/>
      <c r="HUO2" s="24"/>
      <c r="HUP2" s="24"/>
      <c r="HUQ2" s="24"/>
      <c r="HUR2" s="24"/>
      <c r="HUS2" s="24"/>
      <c r="HUT2" s="24"/>
      <c r="HUU2" s="24"/>
      <c r="HUV2" s="24"/>
      <c r="HUW2" s="24"/>
      <c r="HUX2" s="24"/>
      <c r="HUY2" s="24"/>
      <c r="HUZ2" s="24"/>
      <c r="HVA2" s="24"/>
      <c r="HVB2" s="24"/>
      <c r="HVC2" s="24"/>
      <c r="HVD2" s="24"/>
      <c r="HVE2" s="24"/>
      <c r="HVF2" s="24"/>
      <c r="HVG2" s="24"/>
      <c r="HVH2" s="24"/>
      <c r="HVI2" s="24"/>
      <c r="HVJ2" s="24"/>
      <c r="HVK2" s="24"/>
      <c r="HVL2" s="24"/>
      <c r="HVM2" s="24"/>
      <c r="HVN2" s="24"/>
      <c r="HVO2" s="24"/>
      <c r="HVP2" s="24"/>
      <c r="HVQ2" s="24"/>
      <c r="HVR2" s="24"/>
      <c r="HVS2" s="24"/>
      <c r="HVT2" s="24"/>
      <c r="HVU2" s="24"/>
      <c r="HVV2" s="24"/>
      <c r="HVW2" s="24"/>
      <c r="HVX2" s="24"/>
      <c r="HVY2" s="24"/>
      <c r="HVZ2" s="24"/>
      <c r="HWA2" s="24"/>
      <c r="HWB2" s="24"/>
      <c r="HWC2" s="24"/>
      <c r="HWD2" s="24"/>
      <c r="HWE2" s="24"/>
      <c r="HWF2" s="24"/>
      <c r="HWG2" s="24"/>
      <c r="HWH2" s="24"/>
      <c r="HWI2" s="24"/>
      <c r="HWJ2" s="24"/>
      <c r="HWK2" s="24"/>
      <c r="HWL2" s="24"/>
      <c r="HWM2" s="24"/>
      <c r="HWN2" s="24"/>
      <c r="HWO2" s="24"/>
      <c r="HWP2" s="24"/>
      <c r="HWQ2" s="24"/>
      <c r="HWR2" s="24"/>
      <c r="HWS2" s="24"/>
      <c r="HWT2" s="24"/>
      <c r="HWU2" s="24"/>
      <c r="HWV2" s="24"/>
      <c r="HWW2" s="24"/>
      <c r="HWX2" s="24"/>
      <c r="HWY2" s="24"/>
      <c r="HWZ2" s="24"/>
      <c r="HXA2" s="24"/>
      <c r="HXB2" s="24"/>
      <c r="HXC2" s="24"/>
      <c r="HXD2" s="24"/>
      <c r="HXE2" s="24"/>
      <c r="HXF2" s="24"/>
      <c r="HXG2" s="24"/>
      <c r="HXH2" s="24"/>
      <c r="HXI2" s="24"/>
      <c r="HXJ2" s="24"/>
      <c r="HXK2" s="24"/>
      <c r="HXL2" s="24"/>
      <c r="HXM2" s="24"/>
      <c r="HXN2" s="24"/>
      <c r="HXO2" s="24"/>
      <c r="HXP2" s="24"/>
      <c r="HXQ2" s="24"/>
      <c r="HXR2" s="24"/>
      <c r="HXS2" s="24"/>
      <c r="HXT2" s="24"/>
      <c r="HXU2" s="24"/>
      <c r="HXV2" s="24"/>
      <c r="HXW2" s="24"/>
      <c r="HXX2" s="24"/>
      <c r="HXY2" s="24"/>
      <c r="HXZ2" s="24"/>
      <c r="HYA2" s="24"/>
      <c r="HYB2" s="24"/>
      <c r="HYC2" s="24"/>
      <c r="HYD2" s="24"/>
      <c r="HYE2" s="24"/>
      <c r="HYF2" s="24"/>
      <c r="HYG2" s="24"/>
      <c r="HYH2" s="24"/>
      <c r="HYI2" s="24"/>
      <c r="HYJ2" s="24"/>
      <c r="HYK2" s="24"/>
      <c r="HYL2" s="24"/>
      <c r="HYM2" s="24"/>
      <c r="HYN2" s="24"/>
      <c r="HYO2" s="24"/>
      <c r="HYP2" s="24"/>
      <c r="HYQ2" s="24"/>
      <c r="HYR2" s="24"/>
      <c r="HYS2" s="24"/>
      <c r="HYT2" s="24"/>
      <c r="HYU2" s="24"/>
      <c r="HYV2" s="24"/>
      <c r="HYW2" s="24"/>
      <c r="HYX2" s="24"/>
      <c r="HYY2" s="24"/>
      <c r="HYZ2" s="24"/>
      <c r="HZA2" s="24"/>
      <c r="HZB2" s="24"/>
      <c r="HZC2" s="24"/>
      <c r="HZD2" s="24"/>
      <c r="HZE2" s="24"/>
      <c r="HZF2" s="24"/>
      <c r="HZG2" s="24"/>
      <c r="HZH2" s="24"/>
      <c r="HZI2" s="24"/>
      <c r="HZJ2" s="24"/>
      <c r="HZK2" s="24"/>
      <c r="HZL2" s="24"/>
      <c r="HZM2" s="24"/>
      <c r="HZN2" s="24"/>
      <c r="HZO2" s="24"/>
      <c r="HZP2" s="24"/>
      <c r="HZQ2" s="24"/>
      <c r="HZR2" s="24"/>
      <c r="HZS2" s="24"/>
      <c r="HZT2" s="24"/>
      <c r="HZU2" s="24"/>
      <c r="HZV2" s="24"/>
      <c r="HZW2" s="24"/>
      <c r="HZX2" s="24"/>
      <c r="HZY2" s="24"/>
      <c r="HZZ2" s="24"/>
      <c r="IAA2" s="24"/>
      <c r="IAB2" s="24"/>
      <c r="IAC2" s="24"/>
      <c r="IAD2" s="24"/>
      <c r="IAE2" s="24"/>
      <c r="IAF2" s="24"/>
      <c r="IAG2" s="24"/>
      <c r="IAH2" s="24"/>
      <c r="IAI2" s="24"/>
      <c r="IAJ2" s="24"/>
      <c r="IAK2" s="24"/>
      <c r="IAL2" s="24"/>
      <c r="IAM2" s="24"/>
      <c r="IAN2" s="24"/>
      <c r="IAO2" s="24"/>
      <c r="IAP2" s="24"/>
      <c r="IAQ2" s="24"/>
      <c r="IAR2" s="24"/>
      <c r="IAS2" s="24"/>
      <c r="IAT2" s="24"/>
      <c r="IAU2" s="24"/>
      <c r="IAV2" s="24"/>
      <c r="IAW2" s="24"/>
      <c r="IAX2" s="24"/>
      <c r="IAY2" s="24"/>
      <c r="IAZ2" s="24"/>
      <c r="IBA2" s="24"/>
      <c r="IBB2" s="24"/>
      <c r="IBC2" s="24"/>
      <c r="IBD2" s="24"/>
      <c r="IBE2" s="24"/>
      <c r="IBF2" s="24"/>
      <c r="IBG2" s="24"/>
      <c r="IBH2" s="24"/>
      <c r="IBI2" s="24"/>
      <c r="IBJ2" s="24"/>
      <c r="IBK2" s="24"/>
      <c r="IBL2" s="24"/>
      <c r="IBM2" s="24"/>
      <c r="IBN2" s="24"/>
      <c r="IBO2" s="24"/>
      <c r="IBP2" s="24"/>
      <c r="IBQ2" s="24"/>
      <c r="IBR2" s="24"/>
      <c r="IBS2" s="24"/>
      <c r="IBT2" s="24"/>
      <c r="IBU2" s="24"/>
      <c r="IBV2" s="24"/>
      <c r="IBW2" s="24"/>
      <c r="IBX2" s="24"/>
      <c r="IBY2" s="24"/>
      <c r="IBZ2" s="24"/>
      <c r="ICA2" s="24"/>
      <c r="ICB2" s="24"/>
      <c r="ICC2" s="24"/>
      <c r="ICD2" s="24"/>
      <c r="ICE2" s="24"/>
      <c r="ICF2" s="24"/>
      <c r="ICG2" s="24"/>
      <c r="ICH2" s="24"/>
      <c r="ICI2" s="24"/>
      <c r="ICJ2" s="24"/>
      <c r="ICK2" s="24"/>
      <c r="ICL2" s="24"/>
      <c r="ICM2" s="24"/>
      <c r="ICN2" s="24"/>
      <c r="ICO2" s="24"/>
      <c r="ICP2" s="24"/>
      <c r="ICQ2" s="24"/>
      <c r="ICR2" s="24"/>
      <c r="ICS2" s="24"/>
      <c r="ICT2" s="24"/>
      <c r="ICU2" s="24"/>
      <c r="ICV2" s="24"/>
      <c r="ICW2" s="24"/>
      <c r="ICX2" s="24"/>
      <c r="ICY2" s="24"/>
      <c r="ICZ2" s="24"/>
      <c r="IDA2" s="24"/>
      <c r="IDB2" s="24"/>
      <c r="IDC2" s="24"/>
      <c r="IDD2" s="24"/>
      <c r="IDE2" s="24"/>
      <c r="IDF2" s="24"/>
      <c r="IDG2" s="24"/>
      <c r="IDH2" s="24"/>
      <c r="IDI2" s="24"/>
      <c r="IDJ2" s="24"/>
      <c r="IDK2" s="24"/>
      <c r="IDL2" s="24"/>
      <c r="IDM2" s="24"/>
      <c r="IDN2" s="24"/>
      <c r="IDO2" s="24"/>
      <c r="IDP2" s="24"/>
      <c r="IDQ2" s="24"/>
      <c r="IDR2" s="24"/>
      <c r="IDS2" s="24"/>
      <c r="IDT2" s="24"/>
      <c r="IDU2" s="24"/>
      <c r="IDV2" s="24"/>
      <c r="IDW2" s="24"/>
      <c r="IDX2" s="24"/>
      <c r="IDY2" s="24"/>
      <c r="IDZ2" s="24"/>
      <c r="IEA2" s="24"/>
      <c r="IEB2" s="24"/>
      <c r="IEC2" s="24"/>
      <c r="IED2" s="24"/>
      <c r="IEE2" s="24"/>
      <c r="IEF2" s="24"/>
      <c r="IEG2" s="24"/>
      <c r="IEH2" s="24"/>
      <c r="IEI2" s="24"/>
      <c r="IEJ2" s="24"/>
      <c r="IEK2" s="24"/>
      <c r="IEL2" s="24"/>
      <c r="IEM2" s="24"/>
      <c r="IEN2" s="24"/>
      <c r="IEO2" s="24"/>
      <c r="IEP2" s="24"/>
      <c r="IEQ2" s="24"/>
      <c r="IER2" s="24"/>
      <c r="IES2" s="24"/>
      <c r="IET2" s="24"/>
      <c r="IEU2" s="24"/>
      <c r="IEV2" s="24"/>
      <c r="IEW2" s="24"/>
      <c r="IEX2" s="24"/>
      <c r="IEY2" s="24"/>
      <c r="IEZ2" s="24"/>
      <c r="IFA2" s="24"/>
      <c r="IFB2" s="24"/>
      <c r="IFC2" s="24"/>
      <c r="IFD2" s="24"/>
      <c r="IFE2" s="24"/>
      <c r="IFF2" s="24"/>
      <c r="IFG2" s="24"/>
      <c r="IFH2" s="24"/>
      <c r="IFI2" s="24"/>
      <c r="IFJ2" s="24"/>
      <c r="IFK2" s="24"/>
      <c r="IFL2" s="24"/>
      <c r="IFM2" s="24"/>
      <c r="IFN2" s="24"/>
      <c r="IFO2" s="24"/>
      <c r="IFP2" s="24"/>
      <c r="IFQ2" s="24"/>
      <c r="IFR2" s="24"/>
      <c r="IFS2" s="24"/>
      <c r="IFT2" s="24"/>
      <c r="IFU2" s="24"/>
      <c r="IFV2" s="24"/>
      <c r="IFW2" s="24"/>
      <c r="IFX2" s="24"/>
      <c r="IFY2" s="24"/>
      <c r="IFZ2" s="24"/>
      <c r="IGA2" s="24"/>
      <c r="IGB2" s="24"/>
      <c r="IGC2" s="24"/>
      <c r="IGD2" s="24"/>
      <c r="IGE2" s="24"/>
      <c r="IGF2" s="24"/>
      <c r="IGG2" s="24"/>
      <c r="IGH2" s="24"/>
      <c r="IGI2" s="24"/>
      <c r="IGJ2" s="24"/>
      <c r="IGK2" s="24"/>
      <c r="IGL2" s="24"/>
      <c r="IGM2" s="24"/>
      <c r="IGN2" s="24"/>
      <c r="IGO2" s="24"/>
      <c r="IGP2" s="24"/>
      <c r="IGQ2" s="24"/>
      <c r="IGR2" s="24"/>
      <c r="IGS2" s="24"/>
      <c r="IGT2" s="24"/>
      <c r="IGU2" s="24"/>
      <c r="IGV2" s="24"/>
      <c r="IGW2" s="24"/>
      <c r="IGX2" s="24"/>
      <c r="IGY2" s="24"/>
      <c r="IGZ2" s="24"/>
      <c r="IHA2" s="24"/>
      <c r="IHB2" s="24"/>
      <c r="IHC2" s="24"/>
      <c r="IHD2" s="24"/>
      <c r="IHE2" s="24"/>
      <c r="IHF2" s="24"/>
      <c r="IHG2" s="24"/>
      <c r="IHH2" s="24"/>
      <c r="IHI2" s="24"/>
      <c r="IHJ2" s="24"/>
      <c r="IHK2" s="24"/>
      <c r="IHL2" s="24"/>
      <c r="IHM2" s="24"/>
      <c r="IHN2" s="24"/>
      <c r="IHO2" s="24"/>
      <c r="IHP2" s="24"/>
      <c r="IHQ2" s="24"/>
      <c r="IHR2" s="24"/>
      <c r="IHS2" s="24"/>
      <c r="IHT2" s="24"/>
      <c r="IHU2" s="24"/>
      <c r="IHV2" s="24"/>
      <c r="IHW2" s="24"/>
      <c r="IHX2" s="24"/>
      <c r="IHY2" s="24"/>
      <c r="IHZ2" s="24"/>
      <c r="IIA2" s="24"/>
      <c r="IIB2" s="24"/>
      <c r="IIC2" s="24"/>
      <c r="IID2" s="24"/>
      <c r="IIE2" s="24"/>
      <c r="IIF2" s="24"/>
      <c r="IIG2" s="24"/>
      <c r="IIH2" s="24"/>
      <c r="III2" s="24"/>
      <c r="IIJ2" s="24"/>
      <c r="IIK2" s="24"/>
      <c r="IIL2" s="24"/>
      <c r="IIM2" s="24"/>
      <c r="IIN2" s="24"/>
      <c r="IIO2" s="24"/>
      <c r="IIP2" s="24"/>
      <c r="IIQ2" s="24"/>
      <c r="IIR2" s="24"/>
      <c r="IIS2" s="24"/>
      <c r="IIT2" s="24"/>
      <c r="IIU2" s="24"/>
      <c r="IIV2" s="24"/>
      <c r="IIW2" s="24"/>
      <c r="IIX2" s="24"/>
      <c r="IIY2" s="24"/>
      <c r="IIZ2" s="24"/>
      <c r="IJA2" s="24"/>
      <c r="IJB2" s="24"/>
      <c r="IJC2" s="24"/>
      <c r="IJD2" s="24"/>
      <c r="IJE2" s="24"/>
      <c r="IJF2" s="24"/>
      <c r="IJG2" s="24"/>
      <c r="IJH2" s="24"/>
      <c r="IJI2" s="24"/>
      <c r="IJJ2" s="24"/>
      <c r="IJK2" s="24"/>
      <c r="IJL2" s="24"/>
      <c r="IJM2" s="24"/>
      <c r="IJN2" s="24"/>
      <c r="IJO2" s="24"/>
      <c r="IJP2" s="24"/>
      <c r="IJQ2" s="24"/>
      <c r="IJR2" s="24"/>
      <c r="IJS2" s="24"/>
      <c r="IJT2" s="24"/>
      <c r="IJU2" s="24"/>
      <c r="IJV2" s="24"/>
      <c r="IJW2" s="24"/>
      <c r="IJX2" s="24"/>
      <c r="IJY2" s="24"/>
      <c r="IJZ2" s="24"/>
      <c r="IKA2" s="24"/>
      <c r="IKB2" s="24"/>
      <c r="IKC2" s="24"/>
      <c r="IKD2" s="24"/>
      <c r="IKE2" s="24"/>
      <c r="IKF2" s="24"/>
      <c r="IKG2" s="24"/>
      <c r="IKH2" s="24"/>
      <c r="IKI2" s="24"/>
      <c r="IKJ2" s="24"/>
      <c r="IKK2" s="24"/>
      <c r="IKL2" s="24"/>
      <c r="IKM2" s="24"/>
      <c r="IKN2" s="24"/>
      <c r="IKO2" s="24"/>
      <c r="IKP2" s="24"/>
      <c r="IKQ2" s="24"/>
      <c r="IKR2" s="24"/>
      <c r="IKS2" s="24"/>
      <c r="IKT2" s="24"/>
      <c r="IKU2" s="24"/>
      <c r="IKV2" s="24"/>
      <c r="IKW2" s="24"/>
      <c r="IKX2" s="24"/>
      <c r="IKY2" s="24"/>
      <c r="IKZ2" s="24"/>
      <c r="ILA2" s="24"/>
      <c r="ILB2" s="24"/>
      <c r="ILC2" s="24"/>
      <c r="ILD2" s="24"/>
      <c r="ILE2" s="24"/>
      <c r="ILF2" s="24"/>
      <c r="ILG2" s="24"/>
      <c r="ILH2" s="24"/>
      <c r="ILI2" s="24"/>
      <c r="ILJ2" s="24"/>
      <c r="ILK2" s="24"/>
      <c r="ILL2" s="24"/>
      <c r="ILM2" s="24"/>
      <c r="ILN2" s="24"/>
      <c r="ILO2" s="24"/>
      <c r="ILP2" s="24"/>
      <c r="ILQ2" s="24"/>
      <c r="ILR2" s="24"/>
      <c r="ILS2" s="24"/>
      <c r="ILT2" s="24"/>
      <c r="ILU2" s="24"/>
      <c r="ILV2" s="24"/>
      <c r="ILW2" s="24"/>
      <c r="ILX2" s="24"/>
      <c r="ILY2" s="24"/>
      <c r="ILZ2" s="24"/>
      <c r="IMA2" s="24"/>
      <c r="IMB2" s="24"/>
      <c r="IMC2" s="24"/>
      <c r="IMD2" s="24"/>
      <c r="IME2" s="24"/>
      <c r="IMF2" s="24"/>
      <c r="IMG2" s="24"/>
      <c r="IMH2" s="24"/>
      <c r="IMI2" s="24"/>
      <c r="IMJ2" s="24"/>
      <c r="IMK2" s="24"/>
      <c r="IML2" s="24"/>
      <c r="IMM2" s="24"/>
      <c r="IMN2" s="24"/>
      <c r="IMO2" s="24"/>
      <c r="IMP2" s="24"/>
      <c r="IMQ2" s="24"/>
      <c r="IMR2" s="24"/>
      <c r="IMS2" s="24"/>
      <c r="IMT2" s="24"/>
      <c r="IMU2" s="24"/>
      <c r="IMV2" s="24"/>
      <c r="IMW2" s="24"/>
      <c r="IMX2" s="24"/>
      <c r="IMY2" s="24"/>
      <c r="IMZ2" s="24"/>
      <c r="INA2" s="24"/>
      <c r="INB2" s="24"/>
      <c r="INC2" s="24"/>
      <c r="IND2" s="24"/>
      <c r="INE2" s="24"/>
      <c r="INF2" s="24"/>
      <c r="ING2" s="24"/>
      <c r="INH2" s="24"/>
      <c r="INI2" s="24"/>
      <c r="INJ2" s="24"/>
      <c r="INK2" s="24"/>
      <c r="INL2" s="24"/>
      <c r="INM2" s="24"/>
      <c r="INN2" s="24"/>
      <c r="INO2" s="24"/>
      <c r="INP2" s="24"/>
      <c r="INQ2" s="24"/>
      <c r="INR2" s="24"/>
      <c r="INS2" s="24"/>
      <c r="INT2" s="24"/>
      <c r="INU2" s="24"/>
      <c r="INV2" s="24"/>
      <c r="INW2" s="24"/>
      <c r="INX2" s="24"/>
      <c r="INY2" s="24"/>
      <c r="INZ2" s="24"/>
      <c r="IOA2" s="24"/>
      <c r="IOB2" s="24"/>
      <c r="IOC2" s="24"/>
      <c r="IOD2" s="24"/>
      <c r="IOE2" s="24"/>
      <c r="IOF2" s="24"/>
      <c r="IOG2" s="24"/>
      <c r="IOH2" s="24"/>
      <c r="IOI2" s="24"/>
      <c r="IOJ2" s="24"/>
      <c r="IOK2" s="24"/>
      <c r="IOL2" s="24"/>
      <c r="IOM2" s="24"/>
      <c r="ION2" s="24"/>
      <c r="IOO2" s="24"/>
      <c r="IOP2" s="24"/>
      <c r="IOQ2" s="24"/>
      <c r="IOR2" s="24"/>
      <c r="IOS2" s="24"/>
      <c r="IOT2" s="24"/>
      <c r="IOU2" s="24"/>
      <c r="IOV2" s="24"/>
      <c r="IOW2" s="24"/>
      <c r="IOX2" s="24"/>
      <c r="IOY2" s="24"/>
      <c r="IOZ2" s="24"/>
      <c r="IPA2" s="24"/>
      <c r="IPB2" s="24"/>
      <c r="IPC2" s="24"/>
      <c r="IPD2" s="24"/>
      <c r="IPE2" s="24"/>
      <c r="IPF2" s="24"/>
      <c r="IPG2" s="24"/>
      <c r="IPH2" s="24"/>
      <c r="IPI2" s="24"/>
      <c r="IPJ2" s="24"/>
      <c r="IPK2" s="24"/>
      <c r="IPL2" s="24"/>
      <c r="IPM2" s="24"/>
      <c r="IPN2" s="24"/>
      <c r="IPO2" s="24"/>
      <c r="IPP2" s="24"/>
      <c r="IPQ2" s="24"/>
      <c r="IPR2" s="24"/>
      <c r="IPS2" s="24"/>
      <c r="IPT2" s="24"/>
      <c r="IPU2" s="24"/>
      <c r="IPV2" s="24"/>
      <c r="IPW2" s="24"/>
      <c r="IPX2" s="24"/>
      <c r="IPY2" s="24"/>
      <c r="IPZ2" s="24"/>
      <c r="IQA2" s="24"/>
      <c r="IQB2" s="24"/>
      <c r="IQC2" s="24"/>
      <c r="IQD2" s="24"/>
      <c r="IQE2" s="24"/>
      <c r="IQF2" s="24"/>
      <c r="IQG2" s="24"/>
      <c r="IQH2" s="24"/>
      <c r="IQI2" s="24"/>
      <c r="IQJ2" s="24"/>
      <c r="IQK2" s="24"/>
      <c r="IQL2" s="24"/>
      <c r="IQM2" s="24"/>
      <c r="IQN2" s="24"/>
      <c r="IQO2" s="24"/>
      <c r="IQP2" s="24"/>
      <c r="IQQ2" s="24"/>
      <c r="IQR2" s="24"/>
      <c r="IQS2" s="24"/>
      <c r="IQT2" s="24"/>
      <c r="IQU2" s="24"/>
      <c r="IQV2" s="24"/>
      <c r="IQW2" s="24"/>
      <c r="IQX2" s="24"/>
      <c r="IQY2" s="24"/>
      <c r="IQZ2" s="24"/>
      <c r="IRA2" s="24"/>
      <c r="IRB2" s="24"/>
      <c r="IRC2" s="24"/>
      <c r="IRD2" s="24"/>
      <c r="IRE2" s="24"/>
      <c r="IRF2" s="24"/>
      <c r="IRG2" s="24"/>
      <c r="IRH2" s="24"/>
      <c r="IRI2" s="24"/>
      <c r="IRJ2" s="24"/>
      <c r="IRK2" s="24"/>
      <c r="IRL2" s="24"/>
      <c r="IRM2" s="24"/>
      <c r="IRN2" s="24"/>
      <c r="IRO2" s="24"/>
      <c r="IRP2" s="24"/>
      <c r="IRQ2" s="24"/>
      <c r="IRR2" s="24"/>
      <c r="IRS2" s="24"/>
      <c r="IRT2" s="24"/>
      <c r="IRU2" s="24"/>
      <c r="IRV2" s="24"/>
      <c r="IRW2" s="24"/>
      <c r="IRX2" s="24"/>
      <c r="IRY2" s="24"/>
      <c r="IRZ2" s="24"/>
      <c r="ISA2" s="24"/>
      <c r="ISB2" s="24"/>
      <c r="ISC2" s="24"/>
      <c r="ISD2" s="24"/>
      <c r="ISE2" s="24"/>
      <c r="ISF2" s="24"/>
      <c r="ISG2" s="24"/>
      <c r="ISH2" s="24"/>
      <c r="ISI2" s="24"/>
      <c r="ISJ2" s="24"/>
      <c r="ISK2" s="24"/>
      <c r="ISL2" s="24"/>
      <c r="ISM2" s="24"/>
      <c r="ISN2" s="24"/>
      <c r="ISO2" s="24"/>
      <c r="ISP2" s="24"/>
      <c r="ISQ2" s="24"/>
      <c r="ISR2" s="24"/>
      <c r="ISS2" s="24"/>
      <c r="IST2" s="24"/>
      <c r="ISU2" s="24"/>
      <c r="ISV2" s="24"/>
      <c r="ISW2" s="24"/>
      <c r="ISX2" s="24"/>
      <c r="ISY2" s="24"/>
      <c r="ISZ2" s="24"/>
      <c r="ITA2" s="24"/>
      <c r="ITB2" s="24"/>
      <c r="ITC2" s="24"/>
      <c r="ITD2" s="24"/>
      <c r="ITE2" s="24"/>
      <c r="ITF2" s="24"/>
      <c r="ITG2" s="24"/>
      <c r="ITH2" s="24"/>
      <c r="ITI2" s="24"/>
      <c r="ITJ2" s="24"/>
      <c r="ITK2" s="24"/>
      <c r="ITL2" s="24"/>
      <c r="ITM2" s="24"/>
      <c r="ITN2" s="24"/>
      <c r="ITO2" s="24"/>
      <c r="ITP2" s="24"/>
      <c r="ITQ2" s="24"/>
      <c r="ITR2" s="24"/>
      <c r="ITS2" s="24"/>
      <c r="ITT2" s="24"/>
      <c r="ITU2" s="24"/>
      <c r="ITV2" s="24"/>
      <c r="ITW2" s="24"/>
      <c r="ITX2" s="24"/>
      <c r="ITY2" s="24"/>
      <c r="ITZ2" s="24"/>
      <c r="IUA2" s="24"/>
      <c r="IUB2" s="24"/>
      <c r="IUC2" s="24"/>
      <c r="IUD2" s="24"/>
      <c r="IUE2" s="24"/>
      <c r="IUF2" s="24"/>
      <c r="IUG2" s="24"/>
      <c r="IUH2" s="24"/>
      <c r="IUI2" s="24"/>
      <c r="IUJ2" s="24"/>
      <c r="IUK2" s="24"/>
      <c r="IUL2" s="24"/>
      <c r="IUM2" s="24"/>
      <c r="IUN2" s="24"/>
      <c r="IUO2" s="24"/>
      <c r="IUP2" s="24"/>
      <c r="IUQ2" s="24"/>
      <c r="IUR2" s="24"/>
      <c r="IUS2" s="24"/>
      <c r="IUT2" s="24"/>
      <c r="IUU2" s="24"/>
      <c r="IUV2" s="24"/>
      <c r="IUW2" s="24"/>
      <c r="IUX2" s="24"/>
      <c r="IUY2" s="24"/>
      <c r="IUZ2" s="24"/>
      <c r="IVA2" s="24"/>
      <c r="IVB2" s="24"/>
      <c r="IVC2" s="24"/>
      <c r="IVD2" s="24"/>
      <c r="IVE2" s="24"/>
      <c r="IVF2" s="24"/>
      <c r="IVG2" s="24"/>
      <c r="IVH2" s="24"/>
      <c r="IVI2" s="24"/>
      <c r="IVJ2" s="24"/>
      <c r="IVK2" s="24"/>
      <c r="IVL2" s="24"/>
      <c r="IVM2" s="24"/>
      <c r="IVN2" s="24"/>
      <c r="IVO2" s="24"/>
      <c r="IVP2" s="24"/>
      <c r="IVQ2" s="24"/>
      <c r="IVR2" s="24"/>
      <c r="IVS2" s="24"/>
      <c r="IVT2" s="24"/>
      <c r="IVU2" s="24"/>
      <c r="IVV2" s="24"/>
      <c r="IVW2" s="24"/>
      <c r="IVX2" s="24"/>
      <c r="IVY2" s="24"/>
      <c r="IVZ2" s="24"/>
      <c r="IWA2" s="24"/>
      <c r="IWB2" s="24"/>
      <c r="IWC2" s="24"/>
      <c r="IWD2" s="24"/>
      <c r="IWE2" s="24"/>
      <c r="IWF2" s="24"/>
      <c r="IWG2" s="24"/>
      <c r="IWH2" s="24"/>
      <c r="IWI2" s="24"/>
      <c r="IWJ2" s="24"/>
      <c r="IWK2" s="24"/>
      <c r="IWL2" s="24"/>
      <c r="IWM2" s="24"/>
      <c r="IWN2" s="24"/>
      <c r="IWO2" s="24"/>
      <c r="IWP2" s="24"/>
      <c r="IWQ2" s="24"/>
      <c r="IWR2" s="24"/>
      <c r="IWS2" s="24"/>
      <c r="IWT2" s="24"/>
      <c r="IWU2" s="24"/>
      <c r="IWV2" s="24"/>
      <c r="IWW2" s="24"/>
      <c r="IWX2" s="24"/>
      <c r="IWY2" s="24"/>
      <c r="IWZ2" s="24"/>
      <c r="IXA2" s="24"/>
      <c r="IXB2" s="24"/>
      <c r="IXC2" s="24"/>
      <c r="IXD2" s="24"/>
      <c r="IXE2" s="24"/>
      <c r="IXF2" s="24"/>
      <c r="IXG2" s="24"/>
      <c r="IXH2" s="24"/>
      <c r="IXI2" s="24"/>
      <c r="IXJ2" s="24"/>
      <c r="IXK2" s="24"/>
      <c r="IXL2" s="24"/>
      <c r="IXM2" s="24"/>
      <c r="IXN2" s="24"/>
      <c r="IXO2" s="24"/>
      <c r="IXP2" s="24"/>
      <c r="IXQ2" s="24"/>
      <c r="IXR2" s="24"/>
      <c r="IXS2" s="24"/>
      <c r="IXT2" s="24"/>
      <c r="IXU2" s="24"/>
      <c r="IXV2" s="24"/>
      <c r="IXW2" s="24"/>
      <c r="IXX2" s="24"/>
      <c r="IXY2" s="24"/>
      <c r="IXZ2" s="24"/>
      <c r="IYA2" s="24"/>
      <c r="IYB2" s="24"/>
      <c r="IYC2" s="24"/>
      <c r="IYD2" s="24"/>
      <c r="IYE2" s="24"/>
      <c r="IYF2" s="24"/>
      <c r="IYG2" s="24"/>
      <c r="IYH2" s="24"/>
      <c r="IYI2" s="24"/>
      <c r="IYJ2" s="24"/>
      <c r="IYK2" s="24"/>
      <c r="IYL2" s="24"/>
      <c r="IYM2" s="24"/>
      <c r="IYN2" s="24"/>
      <c r="IYO2" s="24"/>
      <c r="IYP2" s="24"/>
      <c r="IYQ2" s="24"/>
      <c r="IYR2" s="24"/>
      <c r="IYS2" s="24"/>
      <c r="IYT2" s="24"/>
      <c r="IYU2" s="24"/>
      <c r="IYV2" s="24"/>
      <c r="IYW2" s="24"/>
      <c r="IYX2" s="24"/>
      <c r="IYY2" s="24"/>
      <c r="IYZ2" s="24"/>
      <c r="IZA2" s="24"/>
      <c r="IZB2" s="24"/>
      <c r="IZC2" s="24"/>
      <c r="IZD2" s="24"/>
      <c r="IZE2" s="24"/>
      <c r="IZF2" s="24"/>
      <c r="IZG2" s="24"/>
      <c r="IZH2" s="24"/>
      <c r="IZI2" s="24"/>
      <c r="IZJ2" s="24"/>
      <c r="IZK2" s="24"/>
      <c r="IZL2" s="24"/>
      <c r="IZM2" s="24"/>
      <c r="IZN2" s="24"/>
      <c r="IZO2" s="24"/>
      <c r="IZP2" s="24"/>
      <c r="IZQ2" s="24"/>
      <c r="IZR2" s="24"/>
      <c r="IZS2" s="24"/>
      <c r="IZT2" s="24"/>
      <c r="IZU2" s="24"/>
      <c r="IZV2" s="24"/>
      <c r="IZW2" s="24"/>
      <c r="IZX2" s="24"/>
      <c r="IZY2" s="24"/>
      <c r="IZZ2" s="24"/>
      <c r="JAA2" s="24"/>
      <c r="JAB2" s="24"/>
      <c r="JAC2" s="24"/>
      <c r="JAD2" s="24"/>
      <c r="JAE2" s="24"/>
      <c r="JAF2" s="24"/>
      <c r="JAG2" s="24"/>
      <c r="JAH2" s="24"/>
      <c r="JAI2" s="24"/>
      <c r="JAJ2" s="24"/>
      <c r="JAK2" s="24"/>
      <c r="JAL2" s="24"/>
      <c r="JAM2" s="24"/>
      <c r="JAN2" s="24"/>
      <c r="JAO2" s="24"/>
      <c r="JAP2" s="24"/>
      <c r="JAQ2" s="24"/>
      <c r="JAR2" s="24"/>
      <c r="JAS2" s="24"/>
      <c r="JAT2" s="24"/>
      <c r="JAU2" s="24"/>
      <c r="JAV2" s="24"/>
      <c r="JAW2" s="24"/>
      <c r="JAX2" s="24"/>
      <c r="JAY2" s="24"/>
      <c r="JAZ2" s="24"/>
      <c r="JBA2" s="24"/>
      <c r="JBB2" s="24"/>
      <c r="JBC2" s="24"/>
      <c r="JBD2" s="24"/>
      <c r="JBE2" s="24"/>
      <c r="JBF2" s="24"/>
      <c r="JBG2" s="24"/>
      <c r="JBH2" s="24"/>
      <c r="JBI2" s="24"/>
      <c r="JBJ2" s="24"/>
      <c r="JBK2" s="24"/>
      <c r="JBL2" s="24"/>
      <c r="JBM2" s="24"/>
      <c r="JBN2" s="24"/>
      <c r="JBO2" s="24"/>
      <c r="JBP2" s="24"/>
      <c r="JBQ2" s="24"/>
      <c r="JBR2" s="24"/>
      <c r="JBS2" s="24"/>
      <c r="JBT2" s="24"/>
      <c r="JBU2" s="24"/>
      <c r="JBV2" s="24"/>
      <c r="JBW2" s="24"/>
      <c r="JBX2" s="24"/>
      <c r="JBY2" s="24"/>
      <c r="JBZ2" s="24"/>
      <c r="JCA2" s="24"/>
      <c r="JCB2" s="24"/>
      <c r="JCC2" s="24"/>
      <c r="JCD2" s="24"/>
      <c r="JCE2" s="24"/>
      <c r="JCF2" s="24"/>
      <c r="JCG2" s="24"/>
      <c r="JCH2" s="24"/>
      <c r="JCI2" s="24"/>
      <c r="JCJ2" s="24"/>
      <c r="JCK2" s="24"/>
      <c r="JCL2" s="24"/>
      <c r="JCM2" s="24"/>
      <c r="JCN2" s="24"/>
      <c r="JCO2" s="24"/>
      <c r="JCP2" s="24"/>
      <c r="JCQ2" s="24"/>
      <c r="JCR2" s="24"/>
      <c r="JCS2" s="24"/>
      <c r="JCT2" s="24"/>
      <c r="JCU2" s="24"/>
      <c r="JCV2" s="24"/>
      <c r="JCW2" s="24"/>
      <c r="JCX2" s="24"/>
      <c r="JCY2" s="24"/>
      <c r="JCZ2" s="24"/>
      <c r="JDA2" s="24"/>
      <c r="JDB2" s="24"/>
      <c r="JDC2" s="24"/>
      <c r="JDD2" s="24"/>
      <c r="JDE2" s="24"/>
      <c r="JDF2" s="24"/>
      <c r="JDG2" s="24"/>
      <c r="JDH2" s="24"/>
      <c r="JDI2" s="24"/>
      <c r="JDJ2" s="24"/>
      <c r="JDK2" s="24"/>
      <c r="JDL2" s="24"/>
      <c r="JDM2" s="24"/>
      <c r="JDN2" s="24"/>
      <c r="JDO2" s="24"/>
      <c r="JDP2" s="24"/>
      <c r="JDQ2" s="24"/>
      <c r="JDR2" s="24"/>
      <c r="JDS2" s="24"/>
      <c r="JDT2" s="24"/>
      <c r="JDU2" s="24"/>
      <c r="JDV2" s="24"/>
      <c r="JDW2" s="24"/>
      <c r="JDX2" s="24"/>
      <c r="JDY2" s="24"/>
      <c r="JDZ2" s="24"/>
      <c r="JEA2" s="24"/>
      <c r="JEB2" s="24"/>
      <c r="JEC2" s="24"/>
      <c r="JED2" s="24"/>
      <c r="JEE2" s="24"/>
      <c r="JEF2" s="24"/>
      <c r="JEG2" s="24"/>
      <c r="JEH2" s="24"/>
      <c r="JEI2" s="24"/>
      <c r="JEJ2" s="24"/>
      <c r="JEK2" s="24"/>
      <c r="JEL2" s="24"/>
      <c r="JEM2" s="24"/>
      <c r="JEN2" s="24"/>
      <c r="JEO2" s="24"/>
      <c r="JEP2" s="24"/>
      <c r="JEQ2" s="24"/>
      <c r="JER2" s="24"/>
      <c r="JES2" s="24"/>
      <c r="JET2" s="24"/>
      <c r="JEU2" s="24"/>
      <c r="JEV2" s="24"/>
      <c r="JEW2" s="24"/>
      <c r="JEX2" s="24"/>
      <c r="JEY2" s="24"/>
      <c r="JEZ2" s="24"/>
      <c r="JFA2" s="24"/>
      <c r="JFB2" s="24"/>
      <c r="JFC2" s="24"/>
      <c r="JFD2" s="24"/>
      <c r="JFE2" s="24"/>
      <c r="JFF2" s="24"/>
      <c r="JFG2" s="24"/>
      <c r="JFH2" s="24"/>
      <c r="JFI2" s="24"/>
      <c r="JFJ2" s="24"/>
      <c r="JFK2" s="24"/>
      <c r="JFL2" s="24"/>
      <c r="JFM2" s="24"/>
      <c r="JFN2" s="24"/>
      <c r="JFO2" s="24"/>
      <c r="JFP2" s="24"/>
      <c r="JFQ2" s="24"/>
      <c r="JFR2" s="24"/>
      <c r="JFS2" s="24"/>
      <c r="JFT2" s="24"/>
      <c r="JFU2" s="24"/>
      <c r="JFV2" s="24"/>
      <c r="JFW2" s="24"/>
      <c r="JFX2" s="24"/>
      <c r="JFY2" s="24"/>
      <c r="JFZ2" s="24"/>
      <c r="JGA2" s="24"/>
      <c r="JGB2" s="24"/>
      <c r="JGC2" s="24"/>
      <c r="JGD2" s="24"/>
      <c r="JGE2" s="24"/>
      <c r="JGF2" s="24"/>
      <c r="JGG2" s="24"/>
      <c r="JGH2" s="24"/>
      <c r="JGI2" s="24"/>
      <c r="JGJ2" s="24"/>
      <c r="JGK2" s="24"/>
      <c r="JGL2" s="24"/>
      <c r="JGM2" s="24"/>
      <c r="JGN2" s="24"/>
      <c r="JGO2" s="24"/>
      <c r="JGP2" s="24"/>
      <c r="JGQ2" s="24"/>
      <c r="JGR2" s="24"/>
      <c r="JGS2" s="24"/>
      <c r="JGT2" s="24"/>
      <c r="JGU2" s="24"/>
      <c r="JGV2" s="24"/>
      <c r="JGW2" s="24"/>
      <c r="JGX2" s="24"/>
      <c r="JGY2" s="24"/>
      <c r="JGZ2" s="24"/>
      <c r="JHA2" s="24"/>
      <c r="JHB2" s="24"/>
      <c r="JHC2" s="24"/>
      <c r="JHD2" s="24"/>
      <c r="JHE2" s="24"/>
      <c r="JHF2" s="24"/>
      <c r="JHG2" s="24"/>
      <c r="JHH2" s="24"/>
      <c r="JHI2" s="24"/>
      <c r="JHJ2" s="24"/>
      <c r="JHK2" s="24"/>
      <c r="JHL2" s="24"/>
      <c r="JHM2" s="24"/>
      <c r="JHN2" s="24"/>
      <c r="JHO2" s="24"/>
      <c r="JHP2" s="24"/>
      <c r="JHQ2" s="24"/>
      <c r="JHR2" s="24"/>
      <c r="JHS2" s="24"/>
      <c r="JHT2" s="24"/>
      <c r="JHU2" s="24"/>
      <c r="JHV2" s="24"/>
      <c r="JHW2" s="24"/>
      <c r="JHX2" s="24"/>
      <c r="JHY2" s="24"/>
      <c r="JHZ2" s="24"/>
      <c r="JIA2" s="24"/>
      <c r="JIB2" s="24"/>
      <c r="JIC2" s="24"/>
      <c r="JID2" s="24"/>
      <c r="JIE2" s="24"/>
      <c r="JIF2" s="24"/>
      <c r="JIG2" s="24"/>
      <c r="JIH2" s="24"/>
      <c r="JII2" s="24"/>
      <c r="JIJ2" s="24"/>
      <c r="JIK2" s="24"/>
      <c r="JIL2" s="24"/>
      <c r="JIM2" s="24"/>
      <c r="JIN2" s="24"/>
      <c r="JIO2" s="24"/>
      <c r="JIP2" s="24"/>
      <c r="JIQ2" s="24"/>
      <c r="JIR2" s="24"/>
      <c r="JIS2" s="24"/>
      <c r="JIT2" s="24"/>
      <c r="JIU2" s="24"/>
      <c r="JIV2" s="24"/>
      <c r="JIW2" s="24"/>
      <c r="JIX2" s="24"/>
      <c r="JIY2" s="24"/>
      <c r="JIZ2" s="24"/>
      <c r="JJA2" s="24"/>
      <c r="JJB2" s="24"/>
      <c r="JJC2" s="24"/>
      <c r="JJD2" s="24"/>
      <c r="JJE2" s="24"/>
      <c r="JJF2" s="24"/>
      <c r="JJG2" s="24"/>
      <c r="JJH2" s="24"/>
      <c r="JJI2" s="24"/>
      <c r="JJJ2" s="24"/>
      <c r="JJK2" s="24"/>
      <c r="JJL2" s="24"/>
      <c r="JJM2" s="24"/>
      <c r="JJN2" s="24"/>
      <c r="JJO2" s="24"/>
      <c r="JJP2" s="24"/>
      <c r="JJQ2" s="24"/>
      <c r="JJR2" s="24"/>
      <c r="JJS2" s="24"/>
      <c r="JJT2" s="24"/>
      <c r="JJU2" s="24"/>
      <c r="JJV2" s="24"/>
      <c r="JJW2" s="24"/>
      <c r="JJX2" s="24"/>
      <c r="JJY2" s="24"/>
      <c r="JJZ2" s="24"/>
      <c r="JKA2" s="24"/>
      <c r="JKB2" s="24"/>
      <c r="JKC2" s="24"/>
      <c r="JKD2" s="24"/>
      <c r="JKE2" s="24"/>
      <c r="JKF2" s="24"/>
      <c r="JKG2" s="24"/>
      <c r="JKH2" s="24"/>
      <c r="JKI2" s="24"/>
      <c r="JKJ2" s="24"/>
      <c r="JKK2" s="24"/>
      <c r="JKL2" s="24"/>
      <c r="JKM2" s="24"/>
      <c r="JKN2" s="24"/>
      <c r="JKO2" s="24"/>
      <c r="JKP2" s="24"/>
      <c r="JKQ2" s="24"/>
      <c r="JKR2" s="24"/>
      <c r="JKS2" s="24"/>
      <c r="JKT2" s="24"/>
      <c r="JKU2" s="24"/>
      <c r="JKV2" s="24"/>
      <c r="JKW2" s="24"/>
      <c r="JKX2" s="24"/>
      <c r="JKY2" s="24"/>
      <c r="JKZ2" s="24"/>
      <c r="JLA2" s="24"/>
      <c r="JLB2" s="24"/>
      <c r="JLC2" s="24"/>
      <c r="JLD2" s="24"/>
      <c r="JLE2" s="24"/>
      <c r="JLF2" s="24"/>
      <c r="JLG2" s="24"/>
      <c r="JLH2" s="24"/>
      <c r="JLI2" s="24"/>
      <c r="JLJ2" s="24"/>
      <c r="JLK2" s="24"/>
      <c r="JLL2" s="24"/>
      <c r="JLM2" s="24"/>
      <c r="JLN2" s="24"/>
      <c r="JLO2" s="24"/>
      <c r="JLP2" s="24"/>
      <c r="JLQ2" s="24"/>
      <c r="JLR2" s="24"/>
      <c r="JLS2" s="24"/>
      <c r="JLT2" s="24"/>
      <c r="JLU2" s="24"/>
      <c r="JLV2" s="24"/>
      <c r="JLW2" s="24"/>
      <c r="JLX2" s="24"/>
      <c r="JLY2" s="24"/>
      <c r="JLZ2" s="24"/>
      <c r="JMA2" s="24"/>
      <c r="JMB2" s="24"/>
      <c r="JMC2" s="24"/>
      <c r="JMD2" s="24"/>
      <c r="JME2" s="24"/>
      <c r="JMF2" s="24"/>
      <c r="JMG2" s="24"/>
      <c r="JMH2" s="24"/>
      <c r="JMI2" s="24"/>
      <c r="JMJ2" s="24"/>
      <c r="JMK2" s="24"/>
      <c r="JML2" s="24"/>
      <c r="JMM2" s="24"/>
      <c r="JMN2" s="24"/>
      <c r="JMO2" s="24"/>
      <c r="JMP2" s="24"/>
      <c r="JMQ2" s="24"/>
      <c r="JMR2" s="24"/>
      <c r="JMS2" s="24"/>
      <c r="JMT2" s="24"/>
      <c r="JMU2" s="24"/>
      <c r="JMV2" s="24"/>
      <c r="JMW2" s="24"/>
      <c r="JMX2" s="24"/>
      <c r="JMY2" s="24"/>
      <c r="JMZ2" s="24"/>
      <c r="JNA2" s="24"/>
      <c r="JNB2" s="24"/>
      <c r="JNC2" s="24"/>
      <c r="JND2" s="24"/>
      <c r="JNE2" s="24"/>
      <c r="JNF2" s="24"/>
      <c r="JNG2" s="24"/>
      <c r="JNH2" s="24"/>
      <c r="JNI2" s="24"/>
      <c r="JNJ2" s="24"/>
      <c r="JNK2" s="24"/>
      <c r="JNL2" s="24"/>
      <c r="JNM2" s="24"/>
      <c r="JNN2" s="24"/>
      <c r="JNO2" s="24"/>
      <c r="JNP2" s="24"/>
      <c r="JNQ2" s="24"/>
      <c r="JNR2" s="24"/>
      <c r="JNS2" s="24"/>
      <c r="JNT2" s="24"/>
      <c r="JNU2" s="24"/>
      <c r="JNV2" s="24"/>
      <c r="JNW2" s="24"/>
      <c r="JNX2" s="24"/>
      <c r="JNY2" s="24"/>
      <c r="JNZ2" s="24"/>
      <c r="JOA2" s="24"/>
      <c r="JOB2" s="24"/>
      <c r="JOC2" s="24"/>
      <c r="JOD2" s="24"/>
      <c r="JOE2" s="24"/>
      <c r="JOF2" s="24"/>
      <c r="JOG2" s="24"/>
      <c r="JOH2" s="24"/>
      <c r="JOI2" s="24"/>
      <c r="JOJ2" s="24"/>
      <c r="JOK2" s="24"/>
      <c r="JOL2" s="24"/>
      <c r="JOM2" s="24"/>
      <c r="JON2" s="24"/>
      <c r="JOO2" s="24"/>
      <c r="JOP2" s="24"/>
      <c r="JOQ2" s="24"/>
      <c r="JOR2" s="24"/>
      <c r="JOS2" s="24"/>
      <c r="JOT2" s="24"/>
      <c r="JOU2" s="24"/>
      <c r="JOV2" s="24"/>
      <c r="JOW2" s="24"/>
      <c r="JOX2" s="24"/>
      <c r="JOY2" s="24"/>
      <c r="JOZ2" s="24"/>
      <c r="JPA2" s="24"/>
      <c r="JPB2" s="24"/>
      <c r="JPC2" s="24"/>
      <c r="JPD2" s="24"/>
      <c r="JPE2" s="24"/>
      <c r="JPF2" s="24"/>
      <c r="JPG2" s="24"/>
      <c r="JPH2" s="24"/>
      <c r="JPI2" s="24"/>
      <c r="JPJ2" s="24"/>
      <c r="JPK2" s="24"/>
      <c r="JPL2" s="24"/>
      <c r="JPM2" s="24"/>
      <c r="JPN2" s="24"/>
      <c r="JPO2" s="24"/>
      <c r="JPP2" s="24"/>
      <c r="JPQ2" s="24"/>
      <c r="JPR2" s="24"/>
      <c r="JPS2" s="24"/>
      <c r="JPT2" s="24"/>
      <c r="JPU2" s="24"/>
      <c r="JPV2" s="24"/>
      <c r="JPW2" s="24"/>
      <c r="JPX2" s="24"/>
      <c r="JPY2" s="24"/>
      <c r="JPZ2" s="24"/>
      <c r="JQA2" s="24"/>
      <c r="JQB2" s="24"/>
      <c r="JQC2" s="24"/>
      <c r="JQD2" s="24"/>
      <c r="JQE2" s="24"/>
      <c r="JQF2" s="24"/>
      <c r="JQG2" s="24"/>
      <c r="JQH2" s="24"/>
      <c r="JQI2" s="24"/>
      <c r="JQJ2" s="24"/>
      <c r="JQK2" s="24"/>
      <c r="JQL2" s="24"/>
      <c r="JQM2" s="24"/>
      <c r="JQN2" s="24"/>
      <c r="JQO2" s="24"/>
      <c r="JQP2" s="24"/>
      <c r="JQQ2" s="24"/>
      <c r="JQR2" s="24"/>
      <c r="JQS2" s="24"/>
      <c r="JQT2" s="24"/>
      <c r="JQU2" s="24"/>
      <c r="JQV2" s="24"/>
      <c r="JQW2" s="24"/>
      <c r="JQX2" s="24"/>
      <c r="JQY2" s="24"/>
      <c r="JQZ2" s="24"/>
      <c r="JRA2" s="24"/>
      <c r="JRB2" s="24"/>
      <c r="JRC2" s="24"/>
      <c r="JRD2" s="24"/>
      <c r="JRE2" s="24"/>
      <c r="JRF2" s="24"/>
      <c r="JRG2" s="24"/>
      <c r="JRH2" s="24"/>
      <c r="JRI2" s="24"/>
      <c r="JRJ2" s="24"/>
      <c r="JRK2" s="24"/>
      <c r="JRL2" s="24"/>
      <c r="JRM2" s="24"/>
      <c r="JRN2" s="24"/>
      <c r="JRO2" s="24"/>
      <c r="JRP2" s="24"/>
      <c r="JRQ2" s="24"/>
      <c r="JRR2" s="24"/>
      <c r="JRS2" s="24"/>
      <c r="JRT2" s="24"/>
      <c r="JRU2" s="24"/>
      <c r="JRV2" s="24"/>
      <c r="JRW2" s="24"/>
      <c r="JRX2" s="24"/>
      <c r="JRY2" s="24"/>
      <c r="JRZ2" s="24"/>
      <c r="JSA2" s="24"/>
      <c r="JSB2" s="24"/>
      <c r="JSC2" s="24"/>
      <c r="JSD2" s="24"/>
      <c r="JSE2" s="24"/>
      <c r="JSF2" s="24"/>
      <c r="JSG2" s="24"/>
      <c r="JSH2" s="24"/>
      <c r="JSI2" s="24"/>
      <c r="JSJ2" s="24"/>
      <c r="JSK2" s="24"/>
      <c r="JSL2" s="24"/>
      <c r="JSM2" s="24"/>
      <c r="JSN2" s="24"/>
      <c r="JSO2" s="24"/>
      <c r="JSP2" s="24"/>
      <c r="JSQ2" s="24"/>
      <c r="JSR2" s="24"/>
      <c r="JSS2" s="24"/>
      <c r="JST2" s="24"/>
      <c r="JSU2" s="24"/>
      <c r="JSV2" s="24"/>
      <c r="JSW2" s="24"/>
      <c r="JSX2" s="24"/>
      <c r="JSY2" s="24"/>
      <c r="JSZ2" s="24"/>
      <c r="JTA2" s="24"/>
      <c r="JTB2" s="24"/>
      <c r="JTC2" s="24"/>
      <c r="JTD2" s="24"/>
      <c r="JTE2" s="24"/>
      <c r="JTF2" s="24"/>
      <c r="JTG2" s="24"/>
      <c r="JTH2" s="24"/>
      <c r="JTI2" s="24"/>
      <c r="JTJ2" s="24"/>
      <c r="JTK2" s="24"/>
      <c r="JTL2" s="24"/>
      <c r="JTM2" s="24"/>
      <c r="JTN2" s="24"/>
      <c r="JTO2" s="24"/>
      <c r="JTP2" s="24"/>
      <c r="JTQ2" s="24"/>
      <c r="JTR2" s="24"/>
      <c r="JTS2" s="24"/>
      <c r="JTT2" s="24"/>
      <c r="JTU2" s="24"/>
      <c r="JTV2" s="24"/>
      <c r="JTW2" s="24"/>
      <c r="JTX2" s="24"/>
      <c r="JTY2" s="24"/>
      <c r="JTZ2" s="24"/>
      <c r="JUA2" s="24"/>
      <c r="JUB2" s="24"/>
      <c r="JUC2" s="24"/>
      <c r="JUD2" s="24"/>
      <c r="JUE2" s="24"/>
      <c r="JUF2" s="24"/>
      <c r="JUG2" s="24"/>
      <c r="JUH2" s="24"/>
      <c r="JUI2" s="24"/>
      <c r="JUJ2" s="24"/>
      <c r="JUK2" s="24"/>
      <c r="JUL2" s="24"/>
      <c r="JUM2" s="24"/>
      <c r="JUN2" s="24"/>
      <c r="JUO2" s="24"/>
      <c r="JUP2" s="24"/>
      <c r="JUQ2" s="24"/>
      <c r="JUR2" s="24"/>
      <c r="JUS2" s="24"/>
      <c r="JUT2" s="24"/>
      <c r="JUU2" s="24"/>
      <c r="JUV2" s="24"/>
      <c r="JUW2" s="24"/>
      <c r="JUX2" s="24"/>
      <c r="JUY2" s="24"/>
      <c r="JUZ2" s="24"/>
      <c r="JVA2" s="24"/>
      <c r="JVB2" s="24"/>
      <c r="JVC2" s="24"/>
      <c r="JVD2" s="24"/>
      <c r="JVE2" s="24"/>
      <c r="JVF2" s="24"/>
      <c r="JVG2" s="24"/>
      <c r="JVH2" s="24"/>
      <c r="JVI2" s="24"/>
      <c r="JVJ2" s="24"/>
      <c r="JVK2" s="24"/>
      <c r="JVL2" s="24"/>
      <c r="JVM2" s="24"/>
      <c r="JVN2" s="24"/>
      <c r="JVO2" s="24"/>
      <c r="JVP2" s="24"/>
      <c r="JVQ2" s="24"/>
      <c r="JVR2" s="24"/>
      <c r="JVS2" s="24"/>
      <c r="JVT2" s="24"/>
      <c r="JVU2" s="24"/>
      <c r="JVV2" s="24"/>
      <c r="JVW2" s="24"/>
      <c r="JVX2" s="24"/>
      <c r="JVY2" s="24"/>
      <c r="JVZ2" s="24"/>
      <c r="JWA2" s="24"/>
      <c r="JWB2" s="24"/>
      <c r="JWC2" s="24"/>
      <c r="JWD2" s="24"/>
      <c r="JWE2" s="24"/>
      <c r="JWF2" s="24"/>
      <c r="JWG2" s="24"/>
      <c r="JWH2" s="24"/>
      <c r="JWI2" s="24"/>
      <c r="JWJ2" s="24"/>
      <c r="JWK2" s="24"/>
      <c r="JWL2" s="24"/>
      <c r="JWM2" s="24"/>
      <c r="JWN2" s="24"/>
      <c r="JWO2" s="24"/>
      <c r="JWP2" s="24"/>
      <c r="JWQ2" s="24"/>
      <c r="JWR2" s="24"/>
      <c r="JWS2" s="24"/>
      <c r="JWT2" s="24"/>
      <c r="JWU2" s="24"/>
      <c r="JWV2" s="24"/>
      <c r="JWW2" s="24"/>
      <c r="JWX2" s="24"/>
      <c r="JWY2" s="24"/>
      <c r="JWZ2" s="24"/>
      <c r="JXA2" s="24"/>
      <c r="JXB2" s="24"/>
      <c r="JXC2" s="24"/>
      <c r="JXD2" s="24"/>
      <c r="JXE2" s="24"/>
      <c r="JXF2" s="24"/>
      <c r="JXG2" s="24"/>
      <c r="JXH2" s="24"/>
      <c r="JXI2" s="24"/>
      <c r="JXJ2" s="24"/>
      <c r="JXK2" s="24"/>
      <c r="JXL2" s="24"/>
      <c r="JXM2" s="24"/>
      <c r="JXN2" s="24"/>
      <c r="JXO2" s="24"/>
      <c r="JXP2" s="24"/>
      <c r="JXQ2" s="24"/>
      <c r="JXR2" s="24"/>
      <c r="JXS2" s="24"/>
      <c r="JXT2" s="24"/>
      <c r="JXU2" s="24"/>
      <c r="JXV2" s="24"/>
      <c r="JXW2" s="24"/>
      <c r="JXX2" s="24"/>
      <c r="JXY2" s="24"/>
      <c r="JXZ2" s="24"/>
      <c r="JYA2" s="24"/>
      <c r="JYB2" s="24"/>
      <c r="JYC2" s="24"/>
      <c r="JYD2" s="24"/>
      <c r="JYE2" s="24"/>
      <c r="JYF2" s="24"/>
      <c r="JYG2" s="24"/>
      <c r="JYH2" s="24"/>
      <c r="JYI2" s="24"/>
      <c r="JYJ2" s="24"/>
      <c r="JYK2" s="24"/>
      <c r="JYL2" s="24"/>
      <c r="JYM2" s="24"/>
      <c r="JYN2" s="24"/>
      <c r="JYO2" s="24"/>
      <c r="JYP2" s="24"/>
      <c r="JYQ2" s="24"/>
      <c r="JYR2" s="24"/>
      <c r="JYS2" s="24"/>
      <c r="JYT2" s="24"/>
      <c r="JYU2" s="24"/>
      <c r="JYV2" s="24"/>
      <c r="JYW2" s="24"/>
      <c r="JYX2" s="24"/>
      <c r="JYY2" s="24"/>
      <c r="JYZ2" s="24"/>
      <c r="JZA2" s="24"/>
      <c r="JZB2" s="24"/>
      <c r="JZC2" s="24"/>
      <c r="JZD2" s="24"/>
      <c r="JZE2" s="24"/>
      <c r="JZF2" s="24"/>
      <c r="JZG2" s="24"/>
      <c r="JZH2" s="24"/>
      <c r="JZI2" s="24"/>
      <c r="JZJ2" s="24"/>
      <c r="JZK2" s="24"/>
      <c r="JZL2" s="24"/>
      <c r="JZM2" s="24"/>
      <c r="JZN2" s="24"/>
      <c r="JZO2" s="24"/>
      <c r="JZP2" s="24"/>
      <c r="JZQ2" s="24"/>
      <c r="JZR2" s="24"/>
      <c r="JZS2" s="24"/>
      <c r="JZT2" s="24"/>
      <c r="JZU2" s="24"/>
      <c r="JZV2" s="24"/>
      <c r="JZW2" s="24"/>
      <c r="JZX2" s="24"/>
      <c r="JZY2" s="24"/>
      <c r="JZZ2" s="24"/>
      <c r="KAA2" s="24"/>
      <c r="KAB2" s="24"/>
      <c r="KAC2" s="24"/>
      <c r="KAD2" s="24"/>
      <c r="KAE2" s="24"/>
      <c r="KAF2" s="24"/>
      <c r="KAG2" s="24"/>
      <c r="KAH2" s="24"/>
      <c r="KAI2" s="24"/>
      <c r="KAJ2" s="24"/>
      <c r="KAK2" s="24"/>
      <c r="KAL2" s="24"/>
      <c r="KAM2" s="24"/>
      <c r="KAN2" s="24"/>
      <c r="KAO2" s="24"/>
      <c r="KAP2" s="24"/>
      <c r="KAQ2" s="24"/>
      <c r="KAR2" s="24"/>
      <c r="KAS2" s="24"/>
      <c r="KAT2" s="24"/>
      <c r="KAU2" s="24"/>
      <c r="KAV2" s="24"/>
      <c r="KAW2" s="24"/>
      <c r="KAX2" s="24"/>
      <c r="KAY2" s="24"/>
      <c r="KAZ2" s="24"/>
      <c r="KBA2" s="24"/>
      <c r="KBB2" s="24"/>
      <c r="KBC2" s="24"/>
      <c r="KBD2" s="24"/>
      <c r="KBE2" s="24"/>
      <c r="KBF2" s="24"/>
      <c r="KBG2" s="24"/>
      <c r="KBH2" s="24"/>
      <c r="KBI2" s="24"/>
      <c r="KBJ2" s="24"/>
      <c r="KBK2" s="24"/>
      <c r="KBL2" s="24"/>
      <c r="KBM2" s="24"/>
      <c r="KBN2" s="24"/>
      <c r="KBO2" s="24"/>
      <c r="KBP2" s="24"/>
      <c r="KBQ2" s="24"/>
      <c r="KBR2" s="24"/>
      <c r="KBS2" s="24"/>
      <c r="KBT2" s="24"/>
      <c r="KBU2" s="24"/>
      <c r="KBV2" s="24"/>
      <c r="KBW2" s="24"/>
      <c r="KBX2" s="24"/>
      <c r="KBY2" s="24"/>
      <c r="KBZ2" s="24"/>
      <c r="KCA2" s="24"/>
      <c r="KCB2" s="24"/>
      <c r="KCC2" s="24"/>
      <c r="KCD2" s="24"/>
      <c r="KCE2" s="24"/>
      <c r="KCF2" s="24"/>
      <c r="KCG2" s="24"/>
      <c r="KCH2" s="24"/>
      <c r="KCI2" s="24"/>
      <c r="KCJ2" s="24"/>
      <c r="KCK2" s="24"/>
      <c r="KCL2" s="24"/>
      <c r="KCM2" s="24"/>
      <c r="KCN2" s="24"/>
      <c r="KCO2" s="24"/>
      <c r="KCP2" s="24"/>
      <c r="KCQ2" s="24"/>
      <c r="KCR2" s="24"/>
      <c r="KCS2" s="24"/>
      <c r="KCT2" s="24"/>
      <c r="KCU2" s="24"/>
      <c r="KCV2" s="24"/>
      <c r="KCW2" s="24"/>
      <c r="KCX2" s="24"/>
      <c r="KCY2" s="24"/>
      <c r="KCZ2" s="24"/>
      <c r="KDA2" s="24"/>
      <c r="KDB2" s="24"/>
      <c r="KDC2" s="24"/>
      <c r="KDD2" s="24"/>
      <c r="KDE2" s="24"/>
      <c r="KDF2" s="24"/>
      <c r="KDG2" s="24"/>
      <c r="KDH2" s="24"/>
      <c r="KDI2" s="24"/>
      <c r="KDJ2" s="24"/>
      <c r="KDK2" s="24"/>
      <c r="KDL2" s="24"/>
      <c r="KDM2" s="24"/>
      <c r="KDN2" s="24"/>
      <c r="KDO2" s="24"/>
      <c r="KDP2" s="24"/>
      <c r="KDQ2" s="24"/>
      <c r="KDR2" s="24"/>
      <c r="KDS2" s="24"/>
      <c r="KDT2" s="24"/>
      <c r="KDU2" s="24"/>
      <c r="KDV2" s="24"/>
      <c r="KDW2" s="24"/>
      <c r="KDX2" s="24"/>
      <c r="KDY2" s="24"/>
      <c r="KDZ2" s="24"/>
      <c r="KEA2" s="24"/>
      <c r="KEB2" s="24"/>
      <c r="KEC2" s="24"/>
      <c r="KED2" s="24"/>
      <c r="KEE2" s="24"/>
      <c r="KEF2" s="24"/>
      <c r="KEG2" s="24"/>
      <c r="KEH2" s="24"/>
      <c r="KEI2" s="24"/>
      <c r="KEJ2" s="24"/>
      <c r="KEK2" s="24"/>
      <c r="KEL2" s="24"/>
      <c r="KEM2" s="24"/>
      <c r="KEN2" s="24"/>
      <c r="KEO2" s="24"/>
      <c r="KEP2" s="24"/>
      <c r="KEQ2" s="24"/>
      <c r="KER2" s="24"/>
      <c r="KES2" s="24"/>
      <c r="KET2" s="24"/>
      <c r="KEU2" s="24"/>
      <c r="KEV2" s="24"/>
      <c r="KEW2" s="24"/>
      <c r="KEX2" s="24"/>
      <c r="KEY2" s="24"/>
      <c r="KEZ2" s="24"/>
      <c r="KFA2" s="24"/>
      <c r="KFB2" s="24"/>
      <c r="KFC2" s="24"/>
      <c r="KFD2" s="24"/>
      <c r="KFE2" s="24"/>
      <c r="KFF2" s="24"/>
      <c r="KFG2" s="24"/>
      <c r="KFH2" s="24"/>
      <c r="KFI2" s="24"/>
      <c r="KFJ2" s="24"/>
      <c r="KFK2" s="24"/>
      <c r="KFL2" s="24"/>
      <c r="KFM2" s="24"/>
      <c r="KFN2" s="24"/>
      <c r="KFO2" s="24"/>
      <c r="KFP2" s="24"/>
      <c r="KFQ2" s="24"/>
      <c r="KFR2" s="24"/>
      <c r="KFS2" s="24"/>
      <c r="KFT2" s="24"/>
      <c r="KFU2" s="24"/>
      <c r="KFV2" s="24"/>
      <c r="KFW2" s="24"/>
      <c r="KFX2" s="24"/>
      <c r="KFY2" s="24"/>
      <c r="KFZ2" s="24"/>
      <c r="KGA2" s="24"/>
      <c r="KGB2" s="24"/>
      <c r="KGC2" s="24"/>
      <c r="KGD2" s="24"/>
      <c r="KGE2" s="24"/>
      <c r="KGF2" s="24"/>
      <c r="KGG2" s="24"/>
      <c r="KGH2" s="24"/>
      <c r="KGI2" s="24"/>
      <c r="KGJ2" s="24"/>
      <c r="KGK2" s="24"/>
      <c r="KGL2" s="24"/>
      <c r="KGM2" s="24"/>
      <c r="KGN2" s="24"/>
      <c r="KGO2" s="24"/>
      <c r="KGP2" s="24"/>
      <c r="KGQ2" s="24"/>
      <c r="KGR2" s="24"/>
      <c r="KGS2" s="24"/>
      <c r="KGT2" s="24"/>
      <c r="KGU2" s="24"/>
      <c r="KGV2" s="24"/>
      <c r="KGW2" s="24"/>
      <c r="KGX2" s="24"/>
      <c r="KGY2" s="24"/>
      <c r="KGZ2" s="24"/>
      <c r="KHA2" s="24"/>
      <c r="KHB2" s="24"/>
      <c r="KHC2" s="24"/>
      <c r="KHD2" s="24"/>
      <c r="KHE2" s="24"/>
      <c r="KHF2" s="24"/>
      <c r="KHG2" s="24"/>
      <c r="KHH2" s="24"/>
      <c r="KHI2" s="24"/>
      <c r="KHJ2" s="24"/>
      <c r="KHK2" s="24"/>
      <c r="KHL2" s="24"/>
      <c r="KHM2" s="24"/>
      <c r="KHN2" s="24"/>
      <c r="KHO2" s="24"/>
      <c r="KHP2" s="24"/>
      <c r="KHQ2" s="24"/>
      <c r="KHR2" s="24"/>
      <c r="KHS2" s="24"/>
      <c r="KHT2" s="24"/>
      <c r="KHU2" s="24"/>
      <c r="KHV2" s="24"/>
      <c r="KHW2" s="24"/>
      <c r="KHX2" s="24"/>
      <c r="KHY2" s="24"/>
      <c r="KHZ2" s="24"/>
      <c r="KIA2" s="24"/>
      <c r="KIB2" s="24"/>
      <c r="KIC2" s="24"/>
      <c r="KID2" s="24"/>
      <c r="KIE2" s="24"/>
      <c r="KIF2" s="24"/>
      <c r="KIG2" s="24"/>
      <c r="KIH2" s="24"/>
      <c r="KII2" s="24"/>
      <c r="KIJ2" s="24"/>
      <c r="KIK2" s="24"/>
      <c r="KIL2" s="24"/>
      <c r="KIM2" s="24"/>
      <c r="KIN2" s="24"/>
      <c r="KIO2" s="24"/>
      <c r="KIP2" s="24"/>
      <c r="KIQ2" s="24"/>
      <c r="KIR2" s="24"/>
      <c r="KIS2" s="24"/>
      <c r="KIT2" s="24"/>
      <c r="KIU2" s="24"/>
      <c r="KIV2" s="24"/>
      <c r="KIW2" s="24"/>
      <c r="KIX2" s="24"/>
      <c r="KIY2" s="24"/>
      <c r="KIZ2" s="24"/>
      <c r="KJA2" s="24"/>
      <c r="KJB2" s="24"/>
      <c r="KJC2" s="24"/>
      <c r="KJD2" s="24"/>
      <c r="KJE2" s="24"/>
      <c r="KJF2" s="24"/>
      <c r="KJG2" s="24"/>
      <c r="KJH2" s="24"/>
      <c r="KJI2" s="24"/>
      <c r="KJJ2" s="24"/>
      <c r="KJK2" s="24"/>
      <c r="KJL2" s="24"/>
      <c r="KJM2" s="24"/>
      <c r="KJN2" s="24"/>
      <c r="KJO2" s="24"/>
      <c r="KJP2" s="24"/>
      <c r="KJQ2" s="24"/>
      <c r="KJR2" s="24"/>
      <c r="KJS2" s="24"/>
      <c r="KJT2" s="24"/>
      <c r="KJU2" s="24"/>
      <c r="KJV2" s="24"/>
      <c r="KJW2" s="24"/>
      <c r="KJX2" s="24"/>
      <c r="KJY2" s="24"/>
      <c r="KJZ2" s="24"/>
      <c r="KKA2" s="24"/>
      <c r="KKB2" s="24"/>
      <c r="KKC2" s="24"/>
      <c r="KKD2" s="24"/>
      <c r="KKE2" s="24"/>
      <c r="KKF2" s="24"/>
      <c r="KKG2" s="24"/>
      <c r="KKH2" s="24"/>
      <c r="KKI2" s="24"/>
      <c r="KKJ2" s="24"/>
      <c r="KKK2" s="24"/>
      <c r="KKL2" s="24"/>
      <c r="KKM2" s="24"/>
      <c r="KKN2" s="24"/>
      <c r="KKO2" s="24"/>
      <c r="KKP2" s="24"/>
      <c r="KKQ2" s="24"/>
      <c r="KKR2" s="24"/>
      <c r="KKS2" s="24"/>
      <c r="KKT2" s="24"/>
      <c r="KKU2" s="24"/>
      <c r="KKV2" s="24"/>
      <c r="KKW2" s="24"/>
      <c r="KKX2" s="24"/>
      <c r="KKY2" s="24"/>
      <c r="KKZ2" s="24"/>
      <c r="KLA2" s="24"/>
      <c r="KLB2" s="24"/>
      <c r="KLC2" s="24"/>
      <c r="KLD2" s="24"/>
      <c r="KLE2" s="24"/>
      <c r="KLF2" s="24"/>
      <c r="KLG2" s="24"/>
      <c r="KLH2" s="24"/>
      <c r="KLI2" s="24"/>
      <c r="KLJ2" s="24"/>
      <c r="KLK2" s="24"/>
      <c r="KLL2" s="24"/>
      <c r="KLM2" s="24"/>
      <c r="KLN2" s="24"/>
      <c r="KLO2" s="24"/>
      <c r="KLP2" s="24"/>
      <c r="KLQ2" s="24"/>
      <c r="KLR2" s="24"/>
      <c r="KLS2" s="24"/>
      <c r="KLT2" s="24"/>
      <c r="KLU2" s="24"/>
      <c r="KLV2" s="24"/>
      <c r="KLW2" s="24"/>
      <c r="KLX2" s="24"/>
      <c r="KLY2" s="24"/>
      <c r="KLZ2" s="24"/>
      <c r="KMA2" s="24"/>
      <c r="KMB2" s="24"/>
      <c r="KMC2" s="24"/>
      <c r="KMD2" s="24"/>
      <c r="KME2" s="24"/>
      <c r="KMF2" s="24"/>
      <c r="KMG2" s="24"/>
      <c r="KMH2" s="24"/>
      <c r="KMI2" s="24"/>
      <c r="KMJ2" s="24"/>
      <c r="KMK2" s="24"/>
      <c r="KML2" s="24"/>
      <c r="KMM2" s="24"/>
      <c r="KMN2" s="24"/>
      <c r="KMO2" s="24"/>
      <c r="KMP2" s="24"/>
      <c r="KMQ2" s="24"/>
      <c r="KMR2" s="24"/>
      <c r="KMS2" s="24"/>
      <c r="KMT2" s="24"/>
      <c r="KMU2" s="24"/>
      <c r="KMV2" s="24"/>
      <c r="KMW2" s="24"/>
      <c r="KMX2" s="24"/>
      <c r="KMY2" s="24"/>
      <c r="KMZ2" s="24"/>
      <c r="KNA2" s="24"/>
      <c r="KNB2" s="24"/>
      <c r="KNC2" s="24"/>
      <c r="KND2" s="24"/>
      <c r="KNE2" s="24"/>
      <c r="KNF2" s="24"/>
      <c r="KNG2" s="24"/>
      <c r="KNH2" s="24"/>
      <c r="KNI2" s="24"/>
      <c r="KNJ2" s="24"/>
      <c r="KNK2" s="24"/>
      <c r="KNL2" s="24"/>
      <c r="KNM2" s="24"/>
      <c r="KNN2" s="24"/>
      <c r="KNO2" s="24"/>
      <c r="KNP2" s="24"/>
      <c r="KNQ2" s="24"/>
      <c r="KNR2" s="24"/>
      <c r="KNS2" s="24"/>
      <c r="KNT2" s="24"/>
      <c r="KNU2" s="24"/>
      <c r="KNV2" s="24"/>
      <c r="KNW2" s="24"/>
      <c r="KNX2" s="24"/>
      <c r="KNY2" s="24"/>
      <c r="KNZ2" s="24"/>
      <c r="KOA2" s="24"/>
      <c r="KOB2" s="24"/>
      <c r="KOC2" s="24"/>
      <c r="KOD2" s="24"/>
      <c r="KOE2" s="24"/>
      <c r="KOF2" s="24"/>
      <c r="KOG2" s="24"/>
      <c r="KOH2" s="24"/>
      <c r="KOI2" s="24"/>
      <c r="KOJ2" s="24"/>
      <c r="KOK2" s="24"/>
      <c r="KOL2" s="24"/>
      <c r="KOM2" s="24"/>
      <c r="KON2" s="24"/>
      <c r="KOO2" s="24"/>
      <c r="KOP2" s="24"/>
      <c r="KOQ2" s="24"/>
      <c r="KOR2" s="24"/>
      <c r="KOS2" s="24"/>
      <c r="KOT2" s="24"/>
      <c r="KOU2" s="24"/>
      <c r="KOV2" s="24"/>
      <c r="KOW2" s="24"/>
      <c r="KOX2" s="24"/>
      <c r="KOY2" s="24"/>
      <c r="KOZ2" s="24"/>
      <c r="KPA2" s="24"/>
      <c r="KPB2" s="24"/>
      <c r="KPC2" s="24"/>
      <c r="KPD2" s="24"/>
      <c r="KPE2" s="24"/>
      <c r="KPF2" s="24"/>
      <c r="KPG2" s="24"/>
      <c r="KPH2" s="24"/>
      <c r="KPI2" s="24"/>
      <c r="KPJ2" s="24"/>
      <c r="KPK2" s="24"/>
      <c r="KPL2" s="24"/>
      <c r="KPM2" s="24"/>
      <c r="KPN2" s="24"/>
      <c r="KPO2" s="24"/>
      <c r="KPP2" s="24"/>
      <c r="KPQ2" s="24"/>
      <c r="KPR2" s="24"/>
      <c r="KPS2" s="24"/>
      <c r="KPT2" s="24"/>
      <c r="KPU2" s="24"/>
      <c r="KPV2" s="24"/>
      <c r="KPW2" s="24"/>
      <c r="KPX2" s="24"/>
      <c r="KPY2" s="24"/>
      <c r="KPZ2" s="24"/>
      <c r="KQA2" s="24"/>
      <c r="KQB2" s="24"/>
      <c r="KQC2" s="24"/>
      <c r="KQD2" s="24"/>
      <c r="KQE2" s="24"/>
      <c r="KQF2" s="24"/>
      <c r="KQG2" s="24"/>
      <c r="KQH2" s="24"/>
      <c r="KQI2" s="24"/>
      <c r="KQJ2" s="24"/>
      <c r="KQK2" s="24"/>
      <c r="KQL2" s="24"/>
      <c r="KQM2" s="24"/>
      <c r="KQN2" s="24"/>
      <c r="KQO2" s="24"/>
      <c r="KQP2" s="24"/>
      <c r="KQQ2" s="24"/>
      <c r="KQR2" s="24"/>
      <c r="KQS2" s="24"/>
      <c r="KQT2" s="24"/>
      <c r="KQU2" s="24"/>
      <c r="KQV2" s="24"/>
      <c r="KQW2" s="24"/>
      <c r="KQX2" s="24"/>
      <c r="KQY2" s="24"/>
      <c r="KQZ2" s="24"/>
      <c r="KRA2" s="24"/>
      <c r="KRB2" s="24"/>
      <c r="KRC2" s="24"/>
      <c r="KRD2" s="24"/>
      <c r="KRE2" s="24"/>
      <c r="KRF2" s="24"/>
      <c r="KRG2" s="24"/>
      <c r="KRH2" s="24"/>
      <c r="KRI2" s="24"/>
      <c r="KRJ2" s="24"/>
      <c r="KRK2" s="24"/>
      <c r="KRL2" s="24"/>
      <c r="KRM2" s="24"/>
      <c r="KRN2" s="24"/>
      <c r="KRO2" s="24"/>
      <c r="KRP2" s="24"/>
      <c r="KRQ2" s="24"/>
      <c r="KRR2" s="24"/>
      <c r="KRS2" s="24"/>
      <c r="KRT2" s="24"/>
      <c r="KRU2" s="24"/>
      <c r="KRV2" s="24"/>
      <c r="KRW2" s="24"/>
      <c r="KRX2" s="24"/>
      <c r="KRY2" s="24"/>
      <c r="KRZ2" s="24"/>
      <c r="KSA2" s="24"/>
      <c r="KSB2" s="24"/>
      <c r="KSC2" s="24"/>
      <c r="KSD2" s="24"/>
      <c r="KSE2" s="24"/>
      <c r="KSF2" s="24"/>
      <c r="KSG2" s="24"/>
      <c r="KSH2" s="24"/>
      <c r="KSI2" s="24"/>
      <c r="KSJ2" s="24"/>
      <c r="KSK2" s="24"/>
      <c r="KSL2" s="24"/>
      <c r="KSM2" s="24"/>
      <c r="KSN2" s="24"/>
      <c r="KSO2" s="24"/>
      <c r="KSP2" s="24"/>
      <c r="KSQ2" s="24"/>
      <c r="KSR2" s="24"/>
      <c r="KSS2" s="24"/>
      <c r="KST2" s="24"/>
      <c r="KSU2" s="24"/>
      <c r="KSV2" s="24"/>
      <c r="KSW2" s="24"/>
      <c r="KSX2" s="24"/>
      <c r="KSY2" s="24"/>
      <c r="KSZ2" s="24"/>
      <c r="KTA2" s="24"/>
      <c r="KTB2" s="24"/>
      <c r="KTC2" s="24"/>
      <c r="KTD2" s="24"/>
      <c r="KTE2" s="24"/>
      <c r="KTF2" s="24"/>
      <c r="KTG2" s="24"/>
      <c r="KTH2" s="24"/>
      <c r="KTI2" s="24"/>
      <c r="KTJ2" s="24"/>
      <c r="KTK2" s="24"/>
      <c r="KTL2" s="24"/>
      <c r="KTM2" s="24"/>
      <c r="KTN2" s="24"/>
      <c r="KTO2" s="24"/>
      <c r="KTP2" s="24"/>
      <c r="KTQ2" s="24"/>
      <c r="KTR2" s="24"/>
      <c r="KTS2" s="24"/>
      <c r="KTT2" s="24"/>
      <c r="KTU2" s="24"/>
      <c r="KTV2" s="24"/>
      <c r="KTW2" s="24"/>
      <c r="KTX2" s="24"/>
      <c r="KTY2" s="24"/>
      <c r="KTZ2" s="24"/>
      <c r="KUA2" s="24"/>
      <c r="KUB2" s="24"/>
      <c r="KUC2" s="24"/>
      <c r="KUD2" s="24"/>
      <c r="KUE2" s="24"/>
      <c r="KUF2" s="24"/>
      <c r="KUG2" s="24"/>
      <c r="KUH2" s="24"/>
      <c r="KUI2" s="24"/>
      <c r="KUJ2" s="24"/>
      <c r="KUK2" s="24"/>
      <c r="KUL2" s="24"/>
      <c r="KUM2" s="24"/>
      <c r="KUN2" s="24"/>
      <c r="KUO2" s="24"/>
      <c r="KUP2" s="24"/>
      <c r="KUQ2" s="24"/>
      <c r="KUR2" s="24"/>
      <c r="KUS2" s="24"/>
      <c r="KUT2" s="24"/>
      <c r="KUU2" s="24"/>
      <c r="KUV2" s="24"/>
      <c r="KUW2" s="24"/>
      <c r="KUX2" s="24"/>
      <c r="KUY2" s="24"/>
      <c r="KUZ2" s="24"/>
      <c r="KVA2" s="24"/>
      <c r="KVB2" s="24"/>
      <c r="KVC2" s="24"/>
      <c r="KVD2" s="24"/>
      <c r="KVE2" s="24"/>
      <c r="KVF2" s="24"/>
      <c r="KVG2" s="24"/>
      <c r="KVH2" s="24"/>
      <c r="KVI2" s="24"/>
      <c r="KVJ2" s="24"/>
      <c r="KVK2" s="24"/>
      <c r="KVL2" s="24"/>
      <c r="KVM2" s="24"/>
      <c r="KVN2" s="24"/>
      <c r="KVO2" s="24"/>
      <c r="KVP2" s="24"/>
      <c r="KVQ2" s="24"/>
      <c r="KVR2" s="24"/>
      <c r="KVS2" s="24"/>
      <c r="KVT2" s="24"/>
      <c r="KVU2" s="24"/>
      <c r="KVV2" s="24"/>
      <c r="KVW2" s="24"/>
      <c r="KVX2" s="24"/>
      <c r="KVY2" s="24"/>
      <c r="KVZ2" s="24"/>
      <c r="KWA2" s="24"/>
      <c r="KWB2" s="24"/>
      <c r="KWC2" s="24"/>
      <c r="KWD2" s="24"/>
      <c r="KWE2" s="24"/>
      <c r="KWF2" s="24"/>
      <c r="KWG2" s="24"/>
      <c r="KWH2" s="24"/>
      <c r="KWI2" s="24"/>
      <c r="KWJ2" s="24"/>
      <c r="KWK2" s="24"/>
      <c r="KWL2" s="24"/>
      <c r="KWM2" s="24"/>
      <c r="KWN2" s="24"/>
      <c r="KWO2" s="24"/>
      <c r="KWP2" s="24"/>
      <c r="KWQ2" s="24"/>
      <c r="KWR2" s="24"/>
      <c r="KWS2" s="24"/>
      <c r="KWT2" s="24"/>
      <c r="KWU2" s="24"/>
      <c r="KWV2" s="24"/>
      <c r="KWW2" s="24"/>
      <c r="KWX2" s="24"/>
      <c r="KWY2" s="24"/>
      <c r="KWZ2" s="24"/>
      <c r="KXA2" s="24"/>
      <c r="KXB2" s="24"/>
      <c r="KXC2" s="24"/>
      <c r="KXD2" s="24"/>
      <c r="KXE2" s="24"/>
      <c r="KXF2" s="24"/>
      <c r="KXG2" s="24"/>
      <c r="KXH2" s="24"/>
      <c r="KXI2" s="24"/>
      <c r="KXJ2" s="24"/>
      <c r="KXK2" s="24"/>
      <c r="KXL2" s="24"/>
      <c r="KXM2" s="24"/>
      <c r="KXN2" s="24"/>
      <c r="KXO2" s="24"/>
      <c r="KXP2" s="24"/>
      <c r="KXQ2" s="24"/>
      <c r="KXR2" s="24"/>
      <c r="KXS2" s="24"/>
      <c r="KXT2" s="24"/>
      <c r="KXU2" s="24"/>
      <c r="KXV2" s="24"/>
      <c r="KXW2" s="24"/>
      <c r="KXX2" s="24"/>
      <c r="KXY2" s="24"/>
      <c r="KXZ2" s="24"/>
      <c r="KYA2" s="24"/>
      <c r="KYB2" s="24"/>
      <c r="KYC2" s="24"/>
      <c r="KYD2" s="24"/>
      <c r="KYE2" s="24"/>
      <c r="KYF2" s="24"/>
      <c r="KYG2" s="24"/>
      <c r="KYH2" s="24"/>
      <c r="KYI2" s="24"/>
      <c r="KYJ2" s="24"/>
      <c r="KYK2" s="24"/>
      <c r="KYL2" s="24"/>
      <c r="KYM2" s="24"/>
      <c r="KYN2" s="24"/>
      <c r="KYO2" s="24"/>
      <c r="KYP2" s="24"/>
      <c r="KYQ2" s="24"/>
      <c r="KYR2" s="24"/>
      <c r="KYS2" s="24"/>
      <c r="KYT2" s="24"/>
      <c r="KYU2" s="24"/>
      <c r="KYV2" s="24"/>
      <c r="KYW2" s="24"/>
      <c r="KYX2" s="24"/>
      <c r="KYY2" s="24"/>
      <c r="KYZ2" s="24"/>
      <c r="KZA2" s="24"/>
      <c r="KZB2" s="24"/>
      <c r="KZC2" s="24"/>
      <c r="KZD2" s="24"/>
      <c r="KZE2" s="24"/>
      <c r="KZF2" s="24"/>
      <c r="KZG2" s="24"/>
      <c r="KZH2" s="24"/>
      <c r="KZI2" s="24"/>
      <c r="KZJ2" s="24"/>
      <c r="KZK2" s="24"/>
      <c r="KZL2" s="24"/>
      <c r="KZM2" s="24"/>
      <c r="KZN2" s="24"/>
      <c r="KZO2" s="24"/>
      <c r="KZP2" s="24"/>
      <c r="KZQ2" s="24"/>
      <c r="KZR2" s="24"/>
      <c r="KZS2" s="24"/>
      <c r="KZT2" s="24"/>
      <c r="KZU2" s="24"/>
      <c r="KZV2" s="24"/>
      <c r="KZW2" s="24"/>
      <c r="KZX2" s="24"/>
      <c r="KZY2" s="24"/>
      <c r="KZZ2" s="24"/>
      <c r="LAA2" s="24"/>
      <c r="LAB2" s="24"/>
      <c r="LAC2" s="24"/>
      <c r="LAD2" s="24"/>
      <c r="LAE2" s="24"/>
      <c r="LAF2" s="24"/>
      <c r="LAG2" s="24"/>
      <c r="LAH2" s="24"/>
      <c r="LAI2" s="24"/>
      <c r="LAJ2" s="24"/>
      <c r="LAK2" s="24"/>
      <c r="LAL2" s="24"/>
      <c r="LAM2" s="24"/>
      <c r="LAN2" s="24"/>
      <c r="LAO2" s="24"/>
      <c r="LAP2" s="24"/>
      <c r="LAQ2" s="24"/>
      <c r="LAR2" s="24"/>
      <c r="LAS2" s="24"/>
      <c r="LAT2" s="24"/>
      <c r="LAU2" s="24"/>
      <c r="LAV2" s="24"/>
      <c r="LAW2" s="24"/>
      <c r="LAX2" s="24"/>
      <c r="LAY2" s="24"/>
      <c r="LAZ2" s="24"/>
      <c r="LBA2" s="24"/>
      <c r="LBB2" s="24"/>
      <c r="LBC2" s="24"/>
      <c r="LBD2" s="24"/>
      <c r="LBE2" s="24"/>
      <c r="LBF2" s="24"/>
      <c r="LBG2" s="24"/>
      <c r="LBH2" s="24"/>
      <c r="LBI2" s="24"/>
      <c r="LBJ2" s="24"/>
      <c r="LBK2" s="24"/>
      <c r="LBL2" s="24"/>
      <c r="LBM2" s="24"/>
      <c r="LBN2" s="24"/>
      <c r="LBO2" s="24"/>
      <c r="LBP2" s="24"/>
      <c r="LBQ2" s="24"/>
      <c r="LBR2" s="24"/>
      <c r="LBS2" s="24"/>
      <c r="LBT2" s="24"/>
      <c r="LBU2" s="24"/>
      <c r="LBV2" s="24"/>
      <c r="LBW2" s="24"/>
      <c r="LBX2" s="24"/>
      <c r="LBY2" s="24"/>
      <c r="LBZ2" s="24"/>
      <c r="LCA2" s="24"/>
      <c r="LCB2" s="24"/>
      <c r="LCC2" s="24"/>
      <c r="LCD2" s="24"/>
      <c r="LCE2" s="24"/>
      <c r="LCF2" s="24"/>
      <c r="LCG2" s="24"/>
      <c r="LCH2" s="24"/>
      <c r="LCI2" s="24"/>
      <c r="LCJ2" s="24"/>
      <c r="LCK2" s="24"/>
      <c r="LCL2" s="24"/>
      <c r="LCM2" s="24"/>
      <c r="LCN2" s="24"/>
      <c r="LCO2" s="24"/>
      <c r="LCP2" s="24"/>
      <c r="LCQ2" s="24"/>
      <c r="LCR2" s="24"/>
      <c r="LCS2" s="24"/>
      <c r="LCT2" s="24"/>
      <c r="LCU2" s="24"/>
      <c r="LCV2" s="24"/>
      <c r="LCW2" s="24"/>
      <c r="LCX2" s="24"/>
      <c r="LCY2" s="24"/>
      <c r="LCZ2" s="24"/>
      <c r="LDA2" s="24"/>
      <c r="LDB2" s="24"/>
      <c r="LDC2" s="24"/>
      <c r="LDD2" s="24"/>
      <c r="LDE2" s="24"/>
      <c r="LDF2" s="24"/>
      <c r="LDG2" s="24"/>
      <c r="LDH2" s="24"/>
      <c r="LDI2" s="24"/>
      <c r="LDJ2" s="24"/>
      <c r="LDK2" s="24"/>
      <c r="LDL2" s="24"/>
      <c r="LDM2" s="24"/>
      <c r="LDN2" s="24"/>
      <c r="LDO2" s="24"/>
      <c r="LDP2" s="24"/>
      <c r="LDQ2" s="24"/>
      <c r="LDR2" s="24"/>
      <c r="LDS2" s="24"/>
      <c r="LDT2" s="24"/>
      <c r="LDU2" s="24"/>
      <c r="LDV2" s="24"/>
      <c r="LDW2" s="24"/>
      <c r="LDX2" s="24"/>
      <c r="LDY2" s="24"/>
      <c r="LDZ2" s="24"/>
      <c r="LEA2" s="24"/>
      <c r="LEB2" s="24"/>
      <c r="LEC2" s="24"/>
      <c r="LED2" s="24"/>
      <c r="LEE2" s="24"/>
      <c r="LEF2" s="24"/>
      <c r="LEG2" s="24"/>
      <c r="LEH2" s="24"/>
      <c r="LEI2" s="24"/>
      <c r="LEJ2" s="24"/>
      <c r="LEK2" s="24"/>
      <c r="LEL2" s="24"/>
      <c r="LEM2" s="24"/>
      <c r="LEN2" s="24"/>
      <c r="LEO2" s="24"/>
      <c r="LEP2" s="24"/>
      <c r="LEQ2" s="24"/>
      <c r="LER2" s="24"/>
      <c r="LES2" s="24"/>
      <c r="LET2" s="24"/>
      <c r="LEU2" s="24"/>
      <c r="LEV2" s="24"/>
      <c r="LEW2" s="24"/>
      <c r="LEX2" s="24"/>
      <c r="LEY2" s="24"/>
      <c r="LEZ2" s="24"/>
      <c r="LFA2" s="24"/>
      <c r="LFB2" s="24"/>
      <c r="LFC2" s="24"/>
      <c r="LFD2" s="24"/>
      <c r="LFE2" s="24"/>
      <c r="LFF2" s="24"/>
      <c r="LFG2" s="24"/>
      <c r="LFH2" s="24"/>
      <c r="LFI2" s="24"/>
      <c r="LFJ2" s="24"/>
      <c r="LFK2" s="24"/>
      <c r="LFL2" s="24"/>
      <c r="LFM2" s="24"/>
      <c r="LFN2" s="24"/>
      <c r="LFO2" s="24"/>
      <c r="LFP2" s="24"/>
      <c r="LFQ2" s="24"/>
      <c r="LFR2" s="24"/>
      <c r="LFS2" s="24"/>
      <c r="LFT2" s="24"/>
      <c r="LFU2" s="24"/>
      <c r="LFV2" s="24"/>
      <c r="LFW2" s="24"/>
      <c r="LFX2" s="24"/>
      <c r="LFY2" s="24"/>
      <c r="LFZ2" s="24"/>
      <c r="LGA2" s="24"/>
      <c r="LGB2" s="24"/>
      <c r="LGC2" s="24"/>
      <c r="LGD2" s="24"/>
      <c r="LGE2" s="24"/>
      <c r="LGF2" s="24"/>
      <c r="LGG2" s="24"/>
      <c r="LGH2" s="24"/>
      <c r="LGI2" s="24"/>
      <c r="LGJ2" s="24"/>
      <c r="LGK2" s="24"/>
      <c r="LGL2" s="24"/>
      <c r="LGM2" s="24"/>
      <c r="LGN2" s="24"/>
      <c r="LGO2" s="24"/>
      <c r="LGP2" s="24"/>
      <c r="LGQ2" s="24"/>
      <c r="LGR2" s="24"/>
      <c r="LGS2" s="24"/>
      <c r="LGT2" s="24"/>
      <c r="LGU2" s="24"/>
      <c r="LGV2" s="24"/>
      <c r="LGW2" s="24"/>
      <c r="LGX2" s="24"/>
      <c r="LGY2" s="24"/>
      <c r="LGZ2" s="24"/>
      <c r="LHA2" s="24"/>
      <c r="LHB2" s="24"/>
      <c r="LHC2" s="24"/>
      <c r="LHD2" s="24"/>
      <c r="LHE2" s="24"/>
      <c r="LHF2" s="24"/>
      <c r="LHG2" s="24"/>
      <c r="LHH2" s="24"/>
      <c r="LHI2" s="24"/>
      <c r="LHJ2" s="24"/>
      <c r="LHK2" s="24"/>
      <c r="LHL2" s="24"/>
      <c r="LHM2" s="24"/>
      <c r="LHN2" s="24"/>
      <c r="LHO2" s="24"/>
      <c r="LHP2" s="24"/>
      <c r="LHQ2" s="24"/>
      <c r="LHR2" s="24"/>
      <c r="LHS2" s="24"/>
      <c r="LHT2" s="24"/>
      <c r="LHU2" s="24"/>
      <c r="LHV2" s="24"/>
      <c r="LHW2" s="24"/>
      <c r="LHX2" s="24"/>
      <c r="LHY2" s="24"/>
      <c r="LHZ2" s="24"/>
      <c r="LIA2" s="24"/>
      <c r="LIB2" s="24"/>
      <c r="LIC2" s="24"/>
      <c r="LID2" s="24"/>
      <c r="LIE2" s="24"/>
      <c r="LIF2" s="24"/>
      <c r="LIG2" s="24"/>
      <c r="LIH2" s="24"/>
      <c r="LII2" s="24"/>
      <c r="LIJ2" s="24"/>
      <c r="LIK2" s="24"/>
      <c r="LIL2" s="24"/>
      <c r="LIM2" s="24"/>
      <c r="LIN2" s="24"/>
      <c r="LIO2" s="24"/>
      <c r="LIP2" s="24"/>
      <c r="LIQ2" s="24"/>
      <c r="LIR2" s="24"/>
      <c r="LIS2" s="24"/>
      <c r="LIT2" s="24"/>
      <c r="LIU2" s="24"/>
      <c r="LIV2" s="24"/>
      <c r="LIW2" s="24"/>
      <c r="LIX2" s="24"/>
      <c r="LIY2" s="24"/>
      <c r="LIZ2" s="24"/>
      <c r="LJA2" s="24"/>
      <c r="LJB2" s="24"/>
      <c r="LJC2" s="24"/>
      <c r="LJD2" s="24"/>
      <c r="LJE2" s="24"/>
      <c r="LJF2" s="24"/>
      <c r="LJG2" s="24"/>
      <c r="LJH2" s="24"/>
      <c r="LJI2" s="24"/>
      <c r="LJJ2" s="24"/>
      <c r="LJK2" s="24"/>
      <c r="LJL2" s="24"/>
      <c r="LJM2" s="24"/>
      <c r="LJN2" s="24"/>
      <c r="LJO2" s="24"/>
      <c r="LJP2" s="24"/>
      <c r="LJQ2" s="24"/>
      <c r="LJR2" s="24"/>
      <c r="LJS2" s="24"/>
      <c r="LJT2" s="24"/>
      <c r="LJU2" s="24"/>
      <c r="LJV2" s="24"/>
      <c r="LJW2" s="24"/>
      <c r="LJX2" s="24"/>
      <c r="LJY2" s="24"/>
      <c r="LJZ2" s="24"/>
      <c r="LKA2" s="24"/>
      <c r="LKB2" s="24"/>
      <c r="LKC2" s="24"/>
      <c r="LKD2" s="24"/>
      <c r="LKE2" s="24"/>
      <c r="LKF2" s="24"/>
      <c r="LKG2" s="24"/>
      <c r="LKH2" s="24"/>
      <c r="LKI2" s="24"/>
      <c r="LKJ2" s="24"/>
      <c r="LKK2" s="24"/>
      <c r="LKL2" s="24"/>
      <c r="LKM2" s="24"/>
      <c r="LKN2" s="24"/>
      <c r="LKO2" s="24"/>
      <c r="LKP2" s="24"/>
      <c r="LKQ2" s="24"/>
      <c r="LKR2" s="24"/>
      <c r="LKS2" s="24"/>
      <c r="LKT2" s="24"/>
      <c r="LKU2" s="24"/>
      <c r="LKV2" s="24"/>
      <c r="LKW2" s="24"/>
      <c r="LKX2" s="24"/>
      <c r="LKY2" s="24"/>
      <c r="LKZ2" s="24"/>
      <c r="LLA2" s="24"/>
      <c r="LLB2" s="24"/>
      <c r="LLC2" s="24"/>
      <c r="LLD2" s="24"/>
      <c r="LLE2" s="24"/>
      <c r="LLF2" s="24"/>
      <c r="LLG2" s="24"/>
      <c r="LLH2" s="24"/>
      <c r="LLI2" s="24"/>
      <c r="LLJ2" s="24"/>
      <c r="LLK2" s="24"/>
      <c r="LLL2" s="24"/>
      <c r="LLM2" s="24"/>
      <c r="LLN2" s="24"/>
      <c r="LLO2" s="24"/>
      <c r="LLP2" s="24"/>
      <c r="LLQ2" s="24"/>
      <c r="LLR2" s="24"/>
      <c r="LLS2" s="24"/>
      <c r="LLT2" s="24"/>
      <c r="LLU2" s="24"/>
      <c r="LLV2" s="24"/>
      <c r="LLW2" s="24"/>
      <c r="LLX2" s="24"/>
      <c r="LLY2" s="24"/>
      <c r="LLZ2" s="24"/>
      <c r="LMA2" s="24"/>
      <c r="LMB2" s="24"/>
      <c r="LMC2" s="24"/>
      <c r="LMD2" s="24"/>
      <c r="LME2" s="24"/>
      <c r="LMF2" s="24"/>
      <c r="LMG2" s="24"/>
      <c r="LMH2" s="24"/>
      <c r="LMI2" s="24"/>
      <c r="LMJ2" s="24"/>
      <c r="LMK2" s="24"/>
      <c r="LML2" s="24"/>
      <c r="LMM2" s="24"/>
      <c r="LMN2" s="24"/>
      <c r="LMO2" s="24"/>
      <c r="LMP2" s="24"/>
      <c r="LMQ2" s="24"/>
      <c r="LMR2" s="24"/>
      <c r="LMS2" s="24"/>
      <c r="LMT2" s="24"/>
      <c r="LMU2" s="24"/>
      <c r="LMV2" s="24"/>
      <c r="LMW2" s="24"/>
      <c r="LMX2" s="24"/>
      <c r="LMY2" s="24"/>
      <c r="LMZ2" s="24"/>
      <c r="LNA2" s="24"/>
      <c r="LNB2" s="24"/>
      <c r="LNC2" s="24"/>
      <c r="LND2" s="24"/>
      <c r="LNE2" s="24"/>
      <c r="LNF2" s="24"/>
      <c r="LNG2" s="24"/>
      <c r="LNH2" s="24"/>
      <c r="LNI2" s="24"/>
      <c r="LNJ2" s="24"/>
      <c r="LNK2" s="24"/>
      <c r="LNL2" s="24"/>
      <c r="LNM2" s="24"/>
      <c r="LNN2" s="24"/>
      <c r="LNO2" s="24"/>
      <c r="LNP2" s="24"/>
      <c r="LNQ2" s="24"/>
      <c r="LNR2" s="24"/>
      <c r="LNS2" s="24"/>
      <c r="LNT2" s="24"/>
      <c r="LNU2" s="24"/>
      <c r="LNV2" s="24"/>
      <c r="LNW2" s="24"/>
      <c r="LNX2" s="24"/>
      <c r="LNY2" s="24"/>
      <c r="LNZ2" s="24"/>
      <c r="LOA2" s="24"/>
      <c r="LOB2" s="24"/>
      <c r="LOC2" s="24"/>
      <c r="LOD2" s="24"/>
      <c r="LOE2" s="24"/>
      <c r="LOF2" s="24"/>
      <c r="LOG2" s="24"/>
      <c r="LOH2" s="24"/>
      <c r="LOI2" s="24"/>
      <c r="LOJ2" s="24"/>
      <c r="LOK2" s="24"/>
      <c r="LOL2" s="24"/>
      <c r="LOM2" s="24"/>
      <c r="LON2" s="24"/>
      <c r="LOO2" s="24"/>
      <c r="LOP2" s="24"/>
      <c r="LOQ2" s="24"/>
      <c r="LOR2" s="24"/>
      <c r="LOS2" s="24"/>
      <c r="LOT2" s="24"/>
      <c r="LOU2" s="24"/>
      <c r="LOV2" s="24"/>
      <c r="LOW2" s="24"/>
      <c r="LOX2" s="24"/>
      <c r="LOY2" s="24"/>
      <c r="LOZ2" s="24"/>
      <c r="LPA2" s="24"/>
      <c r="LPB2" s="24"/>
      <c r="LPC2" s="24"/>
      <c r="LPD2" s="24"/>
      <c r="LPE2" s="24"/>
      <c r="LPF2" s="24"/>
      <c r="LPG2" s="24"/>
      <c r="LPH2" s="24"/>
      <c r="LPI2" s="24"/>
      <c r="LPJ2" s="24"/>
      <c r="LPK2" s="24"/>
      <c r="LPL2" s="24"/>
      <c r="LPM2" s="24"/>
      <c r="LPN2" s="24"/>
      <c r="LPO2" s="24"/>
      <c r="LPP2" s="24"/>
      <c r="LPQ2" s="24"/>
      <c r="LPR2" s="24"/>
      <c r="LPS2" s="24"/>
      <c r="LPT2" s="24"/>
      <c r="LPU2" s="24"/>
      <c r="LPV2" s="24"/>
      <c r="LPW2" s="24"/>
      <c r="LPX2" s="24"/>
      <c r="LPY2" s="24"/>
      <c r="LPZ2" s="24"/>
      <c r="LQA2" s="24"/>
      <c r="LQB2" s="24"/>
      <c r="LQC2" s="24"/>
      <c r="LQD2" s="24"/>
      <c r="LQE2" s="24"/>
      <c r="LQF2" s="24"/>
      <c r="LQG2" s="24"/>
      <c r="LQH2" s="24"/>
      <c r="LQI2" s="24"/>
      <c r="LQJ2" s="24"/>
      <c r="LQK2" s="24"/>
      <c r="LQL2" s="24"/>
      <c r="LQM2" s="24"/>
      <c r="LQN2" s="24"/>
      <c r="LQO2" s="24"/>
      <c r="LQP2" s="24"/>
      <c r="LQQ2" s="24"/>
      <c r="LQR2" s="24"/>
      <c r="LQS2" s="24"/>
      <c r="LQT2" s="24"/>
      <c r="LQU2" s="24"/>
      <c r="LQV2" s="24"/>
      <c r="LQW2" s="24"/>
      <c r="LQX2" s="24"/>
      <c r="LQY2" s="24"/>
      <c r="LQZ2" s="24"/>
      <c r="LRA2" s="24"/>
      <c r="LRB2" s="24"/>
      <c r="LRC2" s="24"/>
      <c r="LRD2" s="24"/>
      <c r="LRE2" s="24"/>
      <c r="LRF2" s="24"/>
      <c r="LRG2" s="24"/>
      <c r="LRH2" s="24"/>
      <c r="LRI2" s="24"/>
      <c r="LRJ2" s="24"/>
      <c r="LRK2" s="24"/>
      <c r="LRL2" s="24"/>
      <c r="LRM2" s="24"/>
      <c r="LRN2" s="24"/>
      <c r="LRO2" s="24"/>
      <c r="LRP2" s="24"/>
      <c r="LRQ2" s="24"/>
      <c r="LRR2" s="24"/>
      <c r="LRS2" s="24"/>
      <c r="LRT2" s="24"/>
      <c r="LRU2" s="24"/>
      <c r="LRV2" s="24"/>
      <c r="LRW2" s="24"/>
      <c r="LRX2" s="24"/>
      <c r="LRY2" s="24"/>
      <c r="LRZ2" s="24"/>
      <c r="LSA2" s="24"/>
      <c r="LSB2" s="24"/>
      <c r="LSC2" s="24"/>
      <c r="LSD2" s="24"/>
      <c r="LSE2" s="24"/>
      <c r="LSF2" s="24"/>
      <c r="LSG2" s="24"/>
      <c r="LSH2" s="24"/>
      <c r="LSI2" s="24"/>
      <c r="LSJ2" s="24"/>
      <c r="LSK2" s="24"/>
      <c r="LSL2" s="24"/>
      <c r="LSM2" s="24"/>
      <c r="LSN2" s="24"/>
      <c r="LSO2" s="24"/>
      <c r="LSP2" s="24"/>
      <c r="LSQ2" s="24"/>
      <c r="LSR2" s="24"/>
      <c r="LSS2" s="24"/>
      <c r="LST2" s="24"/>
      <c r="LSU2" s="24"/>
      <c r="LSV2" s="24"/>
      <c r="LSW2" s="24"/>
      <c r="LSX2" s="24"/>
      <c r="LSY2" s="24"/>
      <c r="LSZ2" s="24"/>
      <c r="LTA2" s="24"/>
      <c r="LTB2" s="24"/>
      <c r="LTC2" s="24"/>
      <c r="LTD2" s="24"/>
      <c r="LTE2" s="24"/>
      <c r="LTF2" s="24"/>
      <c r="LTG2" s="24"/>
      <c r="LTH2" s="24"/>
      <c r="LTI2" s="24"/>
      <c r="LTJ2" s="24"/>
      <c r="LTK2" s="24"/>
      <c r="LTL2" s="24"/>
      <c r="LTM2" s="24"/>
      <c r="LTN2" s="24"/>
      <c r="LTO2" s="24"/>
      <c r="LTP2" s="24"/>
      <c r="LTQ2" s="24"/>
      <c r="LTR2" s="24"/>
      <c r="LTS2" s="24"/>
      <c r="LTT2" s="24"/>
      <c r="LTU2" s="24"/>
      <c r="LTV2" s="24"/>
      <c r="LTW2" s="24"/>
      <c r="LTX2" s="24"/>
      <c r="LTY2" s="24"/>
      <c r="LTZ2" s="24"/>
      <c r="LUA2" s="24"/>
      <c r="LUB2" s="24"/>
      <c r="LUC2" s="24"/>
      <c r="LUD2" s="24"/>
      <c r="LUE2" s="24"/>
      <c r="LUF2" s="24"/>
      <c r="LUG2" s="24"/>
      <c r="LUH2" s="24"/>
      <c r="LUI2" s="24"/>
      <c r="LUJ2" s="24"/>
      <c r="LUK2" s="24"/>
      <c r="LUL2" s="24"/>
      <c r="LUM2" s="24"/>
      <c r="LUN2" s="24"/>
      <c r="LUO2" s="24"/>
      <c r="LUP2" s="24"/>
      <c r="LUQ2" s="24"/>
      <c r="LUR2" s="24"/>
      <c r="LUS2" s="24"/>
      <c r="LUT2" s="24"/>
      <c r="LUU2" s="24"/>
      <c r="LUV2" s="24"/>
      <c r="LUW2" s="24"/>
      <c r="LUX2" s="24"/>
      <c r="LUY2" s="24"/>
      <c r="LUZ2" s="24"/>
      <c r="LVA2" s="24"/>
      <c r="LVB2" s="24"/>
      <c r="LVC2" s="24"/>
      <c r="LVD2" s="24"/>
      <c r="LVE2" s="24"/>
      <c r="LVF2" s="24"/>
      <c r="LVG2" s="24"/>
      <c r="LVH2" s="24"/>
      <c r="LVI2" s="24"/>
      <c r="LVJ2" s="24"/>
      <c r="LVK2" s="24"/>
      <c r="LVL2" s="24"/>
      <c r="LVM2" s="24"/>
      <c r="LVN2" s="24"/>
      <c r="LVO2" s="24"/>
      <c r="LVP2" s="24"/>
      <c r="LVQ2" s="24"/>
      <c r="LVR2" s="24"/>
      <c r="LVS2" s="24"/>
      <c r="LVT2" s="24"/>
      <c r="LVU2" s="24"/>
      <c r="LVV2" s="24"/>
      <c r="LVW2" s="24"/>
      <c r="LVX2" s="24"/>
      <c r="LVY2" s="24"/>
      <c r="LVZ2" s="24"/>
      <c r="LWA2" s="24"/>
      <c r="LWB2" s="24"/>
      <c r="LWC2" s="24"/>
      <c r="LWD2" s="24"/>
      <c r="LWE2" s="24"/>
      <c r="LWF2" s="24"/>
      <c r="LWG2" s="24"/>
      <c r="LWH2" s="24"/>
      <c r="LWI2" s="24"/>
      <c r="LWJ2" s="24"/>
      <c r="LWK2" s="24"/>
      <c r="LWL2" s="24"/>
      <c r="LWM2" s="24"/>
      <c r="LWN2" s="24"/>
      <c r="LWO2" s="24"/>
      <c r="LWP2" s="24"/>
      <c r="LWQ2" s="24"/>
      <c r="LWR2" s="24"/>
      <c r="LWS2" s="24"/>
      <c r="LWT2" s="24"/>
      <c r="LWU2" s="24"/>
      <c r="LWV2" s="24"/>
      <c r="LWW2" s="24"/>
      <c r="LWX2" s="24"/>
      <c r="LWY2" s="24"/>
      <c r="LWZ2" s="24"/>
      <c r="LXA2" s="24"/>
      <c r="LXB2" s="24"/>
      <c r="LXC2" s="24"/>
      <c r="LXD2" s="24"/>
      <c r="LXE2" s="24"/>
      <c r="LXF2" s="24"/>
      <c r="LXG2" s="24"/>
      <c r="LXH2" s="24"/>
      <c r="LXI2" s="24"/>
      <c r="LXJ2" s="24"/>
      <c r="LXK2" s="24"/>
      <c r="LXL2" s="24"/>
      <c r="LXM2" s="24"/>
      <c r="LXN2" s="24"/>
      <c r="LXO2" s="24"/>
      <c r="LXP2" s="24"/>
      <c r="LXQ2" s="24"/>
      <c r="LXR2" s="24"/>
      <c r="LXS2" s="24"/>
      <c r="LXT2" s="24"/>
      <c r="LXU2" s="24"/>
      <c r="LXV2" s="24"/>
      <c r="LXW2" s="24"/>
      <c r="LXX2" s="24"/>
      <c r="LXY2" s="24"/>
      <c r="LXZ2" s="24"/>
      <c r="LYA2" s="24"/>
      <c r="LYB2" s="24"/>
      <c r="LYC2" s="24"/>
      <c r="LYD2" s="24"/>
      <c r="LYE2" s="24"/>
      <c r="LYF2" s="24"/>
      <c r="LYG2" s="24"/>
      <c r="LYH2" s="24"/>
      <c r="LYI2" s="24"/>
      <c r="LYJ2" s="24"/>
      <c r="LYK2" s="24"/>
      <c r="LYL2" s="24"/>
      <c r="LYM2" s="24"/>
      <c r="LYN2" s="24"/>
      <c r="LYO2" s="24"/>
      <c r="LYP2" s="24"/>
      <c r="LYQ2" s="24"/>
      <c r="LYR2" s="24"/>
      <c r="LYS2" s="24"/>
      <c r="LYT2" s="24"/>
      <c r="LYU2" s="24"/>
      <c r="LYV2" s="24"/>
      <c r="LYW2" s="24"/>
      <c r="LYX2" s="24"/>
      <c r="LYY2" s="24"/>
      <c r="LYZ2" s="24"/>
      <c r="LZA2" s="24"/>
      <c r="LZB2" s="24"/>
      <c r="LZC2" s="24"/>
      <c r="LZD2" s="24"/>
      <c r="LZE2" s="24"/>
      <c r="LZF2" s="24"/>
      <c r="LZG2" s="24"/>
      <c r="LZH2" s="24"/>
      <c r="LZI2" s="24"/>
      <c r="LZJ2" s="24"/>
      <c r="LZK2" s="24"/>
      <c r="LZL2" s="24"/>
      <c r="LZM2" s="24"/>
      <c r="LZN2" s="24"/>
      <c r="LZO2" s="24"/>
      <c r="LZP2" s="24"/>
      <c r="LZQ2" s="24"/>
      <c r="LZR2" s="24"/>
      <c r="LZS2" s="24"/>
      <c r="LZT2" s="24"/>
      <c r="LZU2" s="24"/>
      <c r="LZV2" s="24"/>
      <c r="LZW2" s="24"/>
      <c r="LZX2" s="24"/>
      <c r="LZY2" s="24"/>
      <c r="LZZ2" s="24"/>
      <c r="MAA2" s="24"/>
      <c r="MAB2" s="24"/>
      <c r="MAC2" s="24"/>
      <c r="MAD2" s="24"/>
      <c r="MAE2" s="24"/>
      <c r="MAF2" s="24"/>
      <c r="MAG2" s="24"/>
      <c r="MAH2" s="24"/>
      <c r="MAI2" s="24"/>
      <c r="MAJ2" s="24"/>
      <c r="MAK2" s="24"/>
      <c r="MAL2" s="24"/>
      <c r="MAM2" s="24"/>
      <c r="MAN2" s="24"/>
      <c r="MAO2" s="24"/>
      <c r="MAP2" s="24"/>
      <c r="MAQ2" s="24"/>
      <c r="MAR2" s="24"/>
      <c r="MAS2" s="24"/>
      <c r="MAT2" s="24"/>
      <c r="MAU2" s="24"/>
      <c r="MAV2" s="24"/>
      <c r="MAW2" s="24"/>
      <c r="MAX2" s="24"/>
      <c r="MAY2" s="24"/>
      <c r="MAZ2" s="24"/>
      <c r="MBA2" s="24"/>
      <c r="MBB2" s="24"/>
      <c r="MBC2" s="24"/>
      <c r="MBD2" s="24"/>
      <c r="MBE2" s="24"/>
      <c r="MBF2" s="24"/>
      <c r="MBG2" s="24"/>
      <c r="MBH2" s="24"/>
      <c r="MBI2" s="24"/>
      <c r="MBJ2" s="24"/>
      <c r="MBK2" s="24"/>
      <c r="MBL2" s="24"/>
      <c r="MBM2" s="24"/>
      <c r="MBN2" s="24"/>
      <c r="MBO2" s="24"/>
      <c r="MBP2" s="24"/>
      <c r="MBQ2" s="24"/>
      <c r="MBR2" s="24"/>
      <c r="MBS2" s="24"/>
      <c r="MBT2" s="24"/>
      <c r="MBU2" s="24"/>
      <c r="MBV2" s="24"/>
      <c r="MBW2" s="24"/>
      <c r="MBX2" s="24"/>
      <c r="MBY2" s="24"/>
      <c r="MBZ2" s="24"/>
      <c r="MCA2" s="24"/>
      <c r="MCB2" s="24"/>
      <c r="MCC2" s="24"/>
      <c r="MCD2" s="24"/>
      <c r="MCE2" s="24"/>
      <c r="MCF2" s="24"/>
      <c r="MCG2" s="24"/>
      <c r="MCH2" s="24"/>
      <c r="MCI2" s="24"/>
      <c r="MCJ2" s="24"/>
      <c r="MCK2" s="24"/>
      <c r="MCL2" s="24"/>
      <c r="MCM2" s="24"/>
      <c r="MCN2" s="24"/>
      <c r="MCO2" s="24"/>
      <c r="MCP2" s="24"/>
      <c r="MCQ2" s="24"/>
      <c r="MCR2" s="24"/>
      <c r="MCS2" s="24"/>
      <c r="MCT2" s="24"/>
      <c r="MCU2" s="24"/>
      <c r="MCV2" s="24"/>
      <c r="MCW2" s="24"/>
      <c r="MCX2" s="24"/>
      <c r="MCY2" s="24"/>
      <c r="MCZ2" s="24"/>
      <c r="MDA2" s="24"/>
      <c r="MDB2" s="24"/>
      <c r="MDC2" s="24"/>
      <c r="MDD2" s="24"/>
      <c r="MDE2" s="24"/>
      <c r="MDF2" s="24"/>
      <c r="MDG2" s="24"/>
      <c r="MDH2" s="24"/>
      <c r="MDI2" s="24"/>
      <c r="MDJ2" s="24"/>
      <c r="MDK2" s="24"/>
      <c r="MDL2" s="24"/>
      <c r="MDM2" s="24"/>
      <c r="MDN2" s="24"/>
      <c r="MDO2" s="24"/>
      <c r="MDP2" s="24"/>
      <c r="MDQ2" s="24"/>
      <c r="MDR2" s="24"/>
      <c r="MDS2" s="24"/>
      <c r="MDT2" s="24"/>
      <c r="MDU2" s="24"/>
      <c r="MDV2" s="24"/>
      <c r="MDW2" s="24"/>
      <c r="MDX2" s="24"/>
      <c r="MDY2" s="24"/>
      <c r="MDZ2" s="24"/>
      <c r="MEA2" s="24"/>
      <c r="MEB2" s="24"/>
      <c r="MEC2" s="24"/>
      <c r="MED2" s="24"/>
      <c r="MEE2" s="24"/>
      <c r="MEF2" s="24"/>
      <c r="MEG2" s="24"/>
      <c r="MEH2" s="24"/>
      <c r="MEI2" s="24"/>
      <c r="MEJ2" s="24"/>
      <c r="MEK2" s="24"/>
      <c r="MEL2" s="24"/>
      <c r="MEM2" s="24"/>
      <c r="MEN2" s="24"/>
      <c r="MEO2" s="24"/>
      <c r="MEP2" s="24"/>
      <c r="MEQ2" s="24"/>
      <c r="MER2" s="24"/>
      <c r="MES2" s="24"/>
      <c r="MET2" s="24"/>
      <c r="MEU2" s="24"/>
      <c r="MEV2" s="24"/>
      <c r="MEW2" s="24"/>
      <c r="MEX2" s="24"/>
      <c r="MEY2" s="24"/>
      <c r="MEZ2" s="24"/>
      <c r="MFA2" s="24"/>
      <c r="MFB2" s="24"/>
      <c r="MFC2" s="24"/>
      <c r="MFD2" s="24"/>
      <c r="MFE2" s="24"/>
      <c r="MFF2" s="24"/>
      <c r="MFG2" s="24"/>
      <c r="MFH2" s="24"/>
      <c r="MFI2" s="24"/>
      <c r="MFJ2" s="24"/>
      <c r="MFK2" s="24"/>
      <c r="MFL2" s="24"/>
      <c r="MFM2" s="24"/>
      <c r="MFN2" s="24"/>
      <c r="MFO2" s="24"/>
      <c r="MFP2" s="24"/>
      <c r="MFQ2" s="24"/>
      <c r="MFR2" s="24"/>
      <c r="MFS2" s="24"/>
      <c r="MFT2" s="24"/>
      <c r="MFU2" s="24"/>
      <c r="MFV2" s="24"/>
      <c r="MFW2" s="24"/>
      <c r="MFX2" s="24"/>
      <c r="MFY2" s="24"/>
      <c r="MFZ2" s="24"/>
      <c r="MGA2" s="24"/>
      <c r="MGB2" s="24"/>
      <c r="MGC2" s="24"/>
      <c r="MGD2" s="24"/>
      <c r="MGE2" s="24"/>
      <c r="MGF2" s="24"/>
      <c r="MGG2" s="24"/>
      <c r="MGH2" s="24"/>
      <c r="MGI2" s="24"/>
      <c r="MGJ2" s="24"/>
      <c r="MGK2" s="24"/>
      <c r="MGL2" s="24"/>
      <c r="MGM2" s="24"/>
      <c r="MGN2" s="24"/>
      <c r="MGO2" s="24"/>
      <c r="MGP2" s="24"/>
      <c r="MGQ2" s="24"/>
      <c r="MGR2" s="24"/>
      <c r="MGS2" s="24"/>
      <c r="MGT2" s="24"/>
      <c r="MGU2" s="24"/>
      <c r="MGV2" s="24"/>
      <c r="MGW2" s="24"/>
      <c r="MGX2" s="24"/>
      <c r="MGY2" s="24"/>
      <c r="MGZ2" s="24"/>
      <c r="MHA2" s="24"/>
      <c r="MHB2" s="24"/>
      <c r="MHC2" s="24"/>
      <c r="MHD2" s="24"/>
      <c r="MHE2" s="24"/>
      <c r="MHF2" s="24"/>
      <c r="MHG2" s="24"/>
      <c r="MHH2" s="24"/>
      <c r="MHI2" s="24"/>
      <c r="MHJ2" s="24"/>
      <c r="MHK2" s="24"/>
      <c r="MHL2" s="24"/>
      <c r="MHM2" s="24"/>
      <c r="MHN2" s="24"/>
      <c r="MHO2" s="24"/>
      <c r="MHP2" s="24"/>
      <c r="MHQ2" s="24"/>
      <c r="MHR2" s="24"/>
      <c r="MHS2" s="24"/>
      <c r="MHT2" s="24"/>
      <c r="MHU2" s="24"/>
      <c r="MHV2" s="24"/>
      <c r="MHW2" s="24"/>
      <c r="MHX2" s="24"/>
      <c r="MHY2" s="24"/>
      <c r="MHZ2" s="24"/>
      <c r="MIA2" s="24"/>
      <c r="MIB2" s="24"/>
      <c r="MIC2" s="24"/>
      <c r="MID2" s="24"/>
      <c r="MIE2" s="24"/>
      <c r="MIF2" s="24"/>
      <c r="MIG2" s="24"/>
      <c r="MIH2" s="24"/>
      <c r="MII2" s="24"/>
      <c r="MIJ2" s="24"/>
      <c r="MIK2" s="24"/>
      <c r="MIL2" s="24"/>
      <c r="MIM2" s="24"/>
      <c r="MIN2" s="24"/>
      <c r="MIO2" s="24"/>
      <c r="MIP2" s="24"/>
      <c r="MIQ2" s="24"/>
      <c r="MIR2" s="24"/>
      <c r="MIS2" s="24"/>
      <c r="MIT2" s="24"/>
      <c r="MIU2" s="24"/>
      <c r="MIV2" s="24"/>
      <c r="MIW2" s="24"/>
      <c r="MIX2" s="24"/>
      <c r="MIY2" s="24"/>
      <c r="MIZ2" s="24"/>
      <c r="MJA2" s="24"/>
      <c r="MJB2" s="24"/>
      <c r="MJC2" s="24"/>
      <c r="MJD2" s="24"/>
      <c r="MJE2" s="24"/>
      <c r="MJF2" s="24"/>
      <c r="MJG2" s="24"/>
      <c r="MJH2" s="24"/>
      <c r="MJI2" s="24"/>
      <c r="MJJ2" s="24"/>
      <c r="MJK2" s="24"/>
      <c r="MJL2" s="24"/>
      <c r="MJM2" s="24"/>
      <c r="MJN2" s="24"/>
      <c r="MJO2" s="24"/>
      <c r="MJP2" s="24"/>
      <c r="MJQ2" s="24"/>
      <c r="MJR2" s="24"/>
      <c r="MJS2" s="24"/>
      <c r="MJT2" s="24"/>
      <c r="MJU2" s="24"/>
      <c r="MJV2" s="24"/>
      <c r="MJW2" s="24"/>
      <c r="MJX2" s="24"/>
      <c r="MJY2" s="24"/>
      <c r="MJZ2" s="24"/>
      <c r="MKA2" s="24"/>
      <c r="MKB2" s="24"/>
      <c r="MKC2" s="24"/>
      <c r="MKD2" s="24"/>
      <c r="MKE2" s="24"/>
      <c r="MKF2" s="24"/>
      <c r="MKG2" s="24"/>
      <c r="MKH2" s="24"/>
      <c r="MKI2" s="24"/>
      <c r="MKJ2" s="24"/>
      <c r="MKK2" s="24"/>
      <c r="MKL2" s="24"/>
      <c r="MKM2" s="24"/>
      <c r="MKN2" s="24"/>
      <c r="MKO2" s="24"/>
      <c r="MKP2" s="24"/>
      <c r="MKQ2" s="24"/>
      <c r="MKR2" s="24"/>
      <c r="MKS2" s="24"/>
      <c r="MKT2" s="24"/>
      <c r="MKU2" s="24"/>
      <c r="MKV2" s="24"/>
      <c r="MKW2" s="24"/>
      <c r="MKX2" s="24"/>
      <c r="MKY2" s="24"/>
      <c r="MKZ2" s="24"/>
      <c r="MLA2" s="24"/>
      <c r="MLB2" s="24"/>
      <c r="MLC2" s="24"/>
      <c r="MLD2" s="24"/>
      <c r="MLE2" s="24"/>
      <c r="MLF2" s="24"/>
      <c r="MLG2" s="24"/>
      <c r="MLH2" s="24"/>
      <c r="MLI2" s="24"/>
      <c r="MLJ2" s="24"/>
      <c r="MLK2" s="24"/>
      <c r="MLL2" s="24"/>
      <c r="MLM2" s="24"/>
      <c r="MLN2" s="24"/>
      <c r="MLO2" s="24"/>
      <c r="MLP2" s="24"/>
      <c r="MLQ2" s="24"/>
      <c r="MLR2" s="24"/>
      <c r="MLS2" s="24"/>
      <c r="MLT2" s="24"/>
      <c r="MLU2" s="24"/>
      <c r="MLV2" s="24"/>
      <c r="MLW2" s="24"/>
      <c r="MLX2" s="24"/>
      <c r="MLY2" s="24"/>
      <c r="MLZ2" s="24"/>
      <c r="MMA2" s="24"/>
      <c r="MMB2" s="24"/>
      <c r="MMC2" s="24"/>
      <c r="MMD2" s="24"/>
      <c r="MME2" s="24"/>
      <c r="MMF2" s="24"/>
      <c r="MMG2" s="24"/>
      <c r="MMH2" s="24"/>
      <c r="MMI2" s="24"/>
      <c r="MMJ2" s="24"/>
      <c r="MMK2" s="24"/>
      <c r="MML2" s="24"/>
      <c r="MMM2" s="24"/>
      <c r="MMN2" s="24"/>
      <c r="MMO2" s="24"/>
      <c r="MMP2" s="24"/>
      <c r="MMQ2" s="24"/>
      <c r="MMR2" s="24"/>
      <c r="MMS2" s="24"/>
      <c r="MMT2" s="24"/>
      <c r="MMU2" s="24"/>
      <c r="MMV2" s="24"/>
      <c r="MMW2" s="24"/>
      <c r="MMX2" s="24"/>
      <c r="MMY2" s="24"/>
      <c r="MMZ2" s="24"/>
      <c r="MNA2" s="24"/>
      <c r="MNB2" s="24"/>
      <c r="MNC2" s="24"/>
      <c r="MND2" s="24"/>
      <c r="MNE2" s="24"/>
      <c r="MNF2" s="24"/>
      <c r="MNG2" s="24"/>
      <c r="MNH2" s="24"/>
      <c r="MNI2" s="24"/>
      <c r="MNJ2" s="24"/>
      <c r="MNK2" s="24"/>
      <c r="MNL2" s="24"/>
      <c r="MNM2" s="24"/>
      <c r="MNN2" s="24"/>
      <c r="MNO2" s="24"/>
      <c r="MNP2" s="24"/>
      <c r="MNQ2" s="24"/>
      <c r="MNR2" s="24"/>
      <c r="MNS2" s="24"/>
      <c r="MNT2" s="24"/>
      <c r="MNU2" s="24"/>
      <c r="MNV2" s="24"/>
      <c r="MNW2" s="24"/>
      <c r="MNX2" s="24"/>
      <c r="MNY2" s="24"/>
      <c r="MNZ2" s="24"/>
      <c r="MOA2" s="24"/>
      <c r="MOB2" s="24"/>
      <c r="MOC2" s="24"/>
      <c r="MOD2" s="24"/>
      <c r="MOE2" s="24"/>
      <c r="MOF2" s="24"/>
      <c r="MOG2" s="24"/>
      <c r="MOH2" s="24"/>
      <c r="MOI2" s="24"/>
      <c r="MOJ2" s="24"/>
      <c r="MOK2" s="24"/>
      <c r="MOL2" s="24"/>
      <c r="MOM2" s="24"/>
      <c r="MON2" s="24"/>
      <c r="MOO2" s="24"/>
      <c r="MOP2" s="24"/>
      <c r="MOQ2" s="24"/>
      <c r="MOR2" s="24"/>
      <c r="MOS2" s="24"/>
      <c r="MOT2" s="24"/>
      <c r="MOU2" s="24"/>
      <c r="MOV2" s="24"/>
      <c r="MOW2" s="24"/>
      <c r="MOX2" s="24"/>
      <c r="MOY2" s="24"/>
      <c r="MOZ2" s="24"/>
      <c r="MPA2" s="24"/>
      <c r="MPB2" s="24"/>
      <c r="MPC2" s="24"/>
      <c r="MPD2" s="24"/>
      <c r="MPE2" s="24"/>
      <c r="MPF2" s="24"/>
      <c r="MPG2" s="24"/>
      <c r="MPH2" s="24"/>
      <c r="MPI2" s="24"/>
      <c r="MPJ2" s="24"/>
      <c r="MPK2" s="24"/>
      <c r="MPL2" s="24"/>
      <c r="MPM2" s="24"/>
      <c r="MPN2" s="24"/>
      <c r="MPO2" s="24"/>
      <c r="MPP2" s="24"/>
      <c r="MPQ2" s="24"/>
      <c r="MPR2" s="24"/>
      <c r="MPS2" s="24"/>
      <c r="MPT2" s="24"/>
      <c r="MPU2" s="24"/>
      <c r="MPV2" s="24"/>
      <c r="MPW2" s="24"/>
      <c r="MPX2" s="24"/>
      <c r="MPY2" s="24"/>
      <c r="MPZ2" s="24"/>
      <c r="MQA2" s="24"/>
      <c r="MQB2" s="24"/>
      <c r="MQC2" s="24"/>
      <c r="MQD2" s="24"/>
      <c r="MQE2" s="24"/>
      <c r="MQF2" s="24"/>
      <c r="MQG2" s="24"/>
      <c r="MQH2" s="24"/>
      <c r="MQI2" s="24"/>
      <c r="MQJ2" s="24"/>
      <c r="MQK2" s="24"/>
      <c r="MQL2" s="24"/>
      <c r="MQM2" s="24"/>
      <c r="MQN2" s="24"/>
      <c r="MQO2" s="24"/>
      <c r="MQP2" s="24"/>
      <c r="MQQ2" s="24"/>
      <c r="MQR2" s="24"/>
      <c r="MQS2" s="24"/>
      <c r="MQT2" s="24"/>
      <c r="MQU2" s="24"/>
      <c r="MQV2" s="24"/>
      <c r="MQW2" s="24"/>
      <c r="MQX2" s="24"/>
      <c r="MQY2" s="24"/>
      <c r="MQZ2" s="24"/>
      <c r="MRA2" s="24"/>
      <c r="MRB2" s="24"/>
      <c r="MRC2" s="24"/>
      <c r="MRD2" s="24"/>
      <c r="MRE2" s="24"/>
      <c r="MRF2" s="24"/>
      <c r="MRG2" s="24"/>
      <c r="MRH2" s="24"/>
      <c r="MRI2" s="24"/>
      <c r="MRJ2" s="24"/>
      <c r="MRK2" s="24"/>
      <c r="MRL2" s="24"/>
      <c r="MRM2" s="24"/>
      <c r="MRN2" s="24"/>
      <c r="MRO2" s="24"/>
      <c r="MRP2" s="24"/>
      <c r="MRQ2" s="24"/>
      <c r="MRR2" s="24"/>
      <c r="MRS2" s="24"/>
      <c r="MRT2" s="24"/>
      <c r="MRU2" s="24"/>
      <c r="MRV2" s="24"/>
      <c r="MRW2" s="24"/>
      <c r="MRX2" s="24"/>
      <c r="MRY2" s="24"/>
      <c r="MRZ2" s="24"/>
      <c r="MSA2" s="24"/>
      <c r="MSB2" s="24"/>
      <c r="MSC2" s="24"/>
      <c r="MSD2" s="24"/>
      <c r="MSE2" s="24"/>
      <c r="MSF2" s="24"/>
      <c r="MSG2" s="24"/>
      <c r="MSH2" s="24"/>
      <c r="MSI2" s="24"/>
      <c r="MSJ2" s="24"/>
      <c r="MSK2" s="24"/>
      <c r="MSL2" s="24"/>
      <c r="MSM2" s="24"/>
      <c r="MSN2" s="24"/>
      <c r="MSO2" s="24"/>
      <c r="MSP2" s="24"/>
      <c r="MSQ2" s="24"/>
      <c r="MSR2" s="24"/>
      <c r="MSS2" s="24"/>
      <c r="MST2" s="24"/>
      <c r="MSU2" s="24"/>
      <c r="MSV2" s="24"/>
      <c r="MSW2" s="24"/>
      <c r="MSX2" s="24"/>
      <c r="MSY2" s="24"/>
      <c r="MSZ2" s="24"/>
      <c r="MTA2" s="24"/>
      <c r="MTB2" s="24"/>
      <c r="MTC2" s="24"/>
      <c r="MTD2" s="24"/>
      <c r="MTE2" s="24"/>
      <c r="MTF2" s="24"/>
      <c r="MTG2" s="24"/>
      <c r="MTH2" s="24"/>
      <c r="MTI2" s="24"/>
      <c r="MTJ2" s="24"/>
      <c r="MTK2" s="24"/>
      <c r="MTL2" s="24"/>
      <c r="MTM2" s="24"/>
      <c r="MTN2" s="24"/>
      <c r="MTO2" s="24"/>
      <c r="MTP2" s="24"/>
      <c r="MTQ2" s="24"/>
      <c r="MTR2" s="24"/>
      <c r="MTS2" s="24"/>
      <c r="MTT2" s="24"/>
      <c r="MTU2" s="24"/>
      <c r="MTV2" s="24"/>
      <c r="MTW2" s="24"/>
      <c r="MTX2" s="24"/>
      <c r="MTY2" s="24"/>
      <c r="MTZ2" s="24"/>
      <c r="MUA2" s="24"/>
      <c r="MUB2" s="24"/>
      <c r="MUC2" s="24"/>
      <c r="MUD2" s="24"/>
      <c r="MUE2" s="24"/>
      <c r="MUF2" s="24"/>
      <c r="MUG2" s="24"/>
      <c r="MUH2" s="24"/>
      <c r="MUI2" s="24"/>
      <c r="MUJ2" s="24"/>
      <c r="MUK2" s="24"/>
      <c r="MUL2" s="24"/>
      <c r="MUM2" s="24"/>
      <c r="MUN2" s="24"/>
      <c r="MUO2" s="24"/>
      <c r="MUP2" s="24"/>
      <c r="MUQ2" s="24"/>
      <c r="MUR2" s="24"/>
      <c r="MUS2" s="24"/>
      <c r="MUT2" s="24"/>
      <c r="MUU2" s="24"/>
      <c r="MUV2" s="24"/>
      <c r="MUW2" s="24"/>
      <c r="MUX2" s="24"/>
      <c r="MUY2" s="24"/>
      <c r="MUZ2" s="24"/>
      <c r="MVA2" s="24"/>
      <c r="MVB2" s="24"/>
      <c r="MVC2" s="24"/>
      <c r="MVD2" s="24"/>
      <c r="MVE2" s="24"/>
      <c r="MVF2" s="24"/>
      <c r="MVG2" s="24"/>
      <c r="MVH2" s="24"/>
      <c r="MVI2" s="24"/>
      <c r="MVJ2" s="24"/>
      <c r="MVK2" s="24"/>
      <c r="MVL2" s="24"/>
      <c r="MVM2" s="24"/>
      <c r="MVN2" s="24"/>
      <c r="MVO2" s="24"/>
      <c r="MVP2" s="24"/>
      <c r="MVQ2" s="24"/>
      <c r="MVR2" s="24"/>
      <c r="MVS2" s="24"/>
      <c r="MVT2" s="24"/>
      <c r="MVU2" s="24"/>
      <c r="MVV2" s="24"/>
      <c r="MVW2" s="24"/>
      <c r="MVX2" s="24"/>
      <c r="MVY2" s="24"/>
      <c r="MVZ2" s="24"/>
      <c r="MWA2" s="24"/>
      <c r="MWB2" s="24"/>
      <c r="MWC2" s="24"/>
      <c r="MWD2" s="24"/>
      <c r="MWE2" s="24"/>
      <c r="MWF2" s="24"/>
      <c r="MWG2" s="24"/>
      <c r="MWH2" s="24"/>
      <c r="MWI2" s="24"/>
      <c r="MWJ2" s="24"/>
      <c r="MWK2" s="24"/>
      <c r="MWL2" s="24"/>
      <c r="MWM2" s="24"/>
      <c r="MWN2" s="24"/>
      <c r="MWO2" s="24"/>
      <c r="MWP2" s="24"/>
      <c r="MWQ2" s="24"/>
      <c r="MWR2" s="24"/>
      <c r="MWS2" s="24"/>
      <c r="MWT2" s="24"/>
      <c r="MWU2" s="24"/>
      <c r="MWV2" s="24"/>
      <c r="MWW2" s="24"/>
      <c r="MWX2" s="24"/>
      <c r="MWY2" s="24"/>
      <c r="MWZ2" s="24"/>
      <c r="MXA2" s="24"/>
      <c r="MXB2" s="24"/>
      <c r="MXC2" s="24"/>
      <c r="MXD2" s="24"/>
      <c r="MXE2" s="24"/>
      <c r="MXF2" s="24"/>
      <c r="MXG2" s="24"/>
      <c r="MXH2" s="24"/>
      <c r="MXI2" s="24"/>
      <c r="MXJ2" s="24"/>
      <c r="MXK2" s="24"/>
      <c r="MXL2" s="24"/>
      <c r="MXM2" s="24"/>
      <c r="MXN2" s="24"/>
      <c r="MXO2" s="24"/>
      <c r="MXP2" s="24"/>
      <c r="MXQ2" s="24"/>
      <c r="MXR2" s="24"/>
      <c r="MXS2" s="24"/>
      <c r="MXT2" s="24"/>
      <c r="MXU2" s="24"/>
      <c r="MXV2" s="24"/>
      <c r="MXW2" s="24"/>
      <c r="MXX2" s="24"/>
      <c r="MXY2" s="24"/>
      <c r="MXZ2" s="24"/>
      <c r="MYA2" s="24"/>
      <c r="MYB2" s="24"/>
      <c r="MYC2" s="24"/>
      <c r="MYD2" s="24"/>
      <c r="MYE2" s="24"/>
      <c r="MYF2" s="24"/>
      <c r="MYG2" s="24"/>
      <c r="MYH2" s="24"/>
      <c r="MYI2" s="24"/>
      <c r="MYJ2" s="24"/>
      <c r="MYK2" s="24"/>
      <c r="MYL2" s="24"/>
      <c r="MYM2" s="24"/>
      <c r="MYN2" s="24"/>
      <c r="MYO2" s="24"/>
      <c r="MYP2" s="24"/>
      <c r="MYQ2" s="24"/>
      <c r="MYR2" s="24"/>
      <c r="MYS2" s="24"/>
      <c r="MYT2" s="24"/>
      <c r="MYU2" s="24"/>
      <c r="MYV2" s="24"/>
      <c r="MYW2" s="24"/>
      <c r="MYX2" s="24"/>
      <c r="MYY2" s="24"/>
      <c r="MYZ2" s="24"/>
      <c r="MZA2" s="24"/>
      <c r="MZB2" s="24"/>
      <c r="MZC2" s="24"/>
      <c r="MZD2" s="24"/>
      <c r="MZE2" s="24"/>
      <c r="MZF2" s="24"/>
      <c r="MZG2" s="24"/>
      <c r="MZH2" s="24"/>
      <c r="MZI2" s="24"/>
      <c r="MZJ2" s="24"/>
      <c r="MZK2" s="24"/>
      <c r="MZL2" s="24"/>
      <c r="MZM2" s="24"/>
      <c r="MZN2" s="24"/>
      <c r="MZO2" s="24"/>
      <c r="MZP2" s="24"/>
      <c r="MZQ2" s="24"/>
      <c r="MZR2" s="24"/>
      <c r="MZS2" s="24"/>
      <c r="MZT2" s="24"/>
      <c r="MZU2" s="24"/>
      <c r="MZV2" s="24"/>
      <c r="MZW2" s="24"/>
      <c r="MZX2" s="24"/>
      <c r="MZY2" s="24"/>
      <c r="MZZ2" s="24"/>
      <c r="NAA2" s="24"/>
      <c r="NAB2" s="24"/>
      <c r="NAC2" s="24"/>
      <c r="NAD2" s="24"/>
      <c r="NAE2" s="24"/>
      <c r="NAF2" s="24"/>
      <c r="NAG2" s="24"/>
      <c r="NAH2" s="24"/>
      <c r="NAI2" s="24"/>
      <c r="NAJ2" s="24"/>
      <c r="NAK2" s="24"/>
      <c r="NAL2" s="24"/>
      <c r="NAM2" s="24"/>
      <c r="NAN2" s="24"/>
      <c r="NAO2" s="24"/>
      <c r="NAP2" s="24"/>
      <c r="NAQ2" s="24"/>
      <c r="NAR2" s="24"/>
      <c r="NAS2" s="24"/>
      <c r="NAT2" s="24"/>
      <c r="NAU2" s="24"/>
      <c r="NAV2" s="24"/>
      <c r="NAW2" s="24"/>
      <c r="NAX2" s="24"/>
      <c r="NAY2" s="24"/>
      <c r="NAZ2" s="24"/>
      <c r="NBA2" s="24"/>
      <c r="NBB2" s="24"/>
      <c r="NBC2" s="24"/>
      <c r="NBD2" s="24"/>
      <c r="NBE2" s="24"/>
      <c r="NBF2" s="24"/>
      <c r="NBG2" s="24"/>
      <c r="NBH2" s="24"/>
      <c r="NBI2" s="24"/>
      <c r="NBJ2" s="24"/>
      <c r="NBK2" s="24"/>
      <c r="NBL2" s="24"/>
      <c r="NBM2" s="24"/>
      <c r="NBN2" s="24"/>
      <c r="NBO2" s="24"/>
      <c r="NBP2" s="24"/>
      <c r="NBQ2" s="24"/>
      <c r="NBR2" s="24"/>
      <c r="NBS2" s="24"/>
      <c r="NBT2" s="24"/>
      <c r="NBU2" s="24"/>
      <c r="NBV2" s="24"/>
      <c r="NBW2" s="24"/>
      <c r="NBX2" s="24"/>
      <c r="NBY2" s="24"/>
      <c r="NBZ2" s="24"/>
      <c r="NCA2" s="24"/>
      <c r="NCB2" s="24"/>
      <c r="NCC2" s="24"/>
      <c r="NCD2" s="24"/>
      <c r="NCE2" s="24"/>
      <c r="NCF2" s="24"/>
      <c r="NCG2" s="24"/>
      <c r="NCH2" s="24"/>
      <c r="NCI2" s="24"/>
      <c r="NCJ2" s="24"/>
      <c r="NCK2" s="24"/>
      <c r="NCL2" s="24"/>
      <c r="NCM2" s="24"/>
      <c r="NCN2" s="24"/>
      <c r="NCO2" s="24"/>
      <c r="NCP2" s="24"/>
      <c r="NCQ2" s="24"/>
      <c r="NCR2" s="24"/>
      <c r="NCS2" s="24"/>
      <c r="NCT2" s="24"/>
      <c r="NCU2" s="24"/>
      <c r="NCV2" s="24"/>
      <c r="NCW2" s="24"/>
      <c r="NCX2" s="24"/>
      <c r="NCY2" s="24"/>
      <c r="NCZ2" s="24"/>
      <c r="NDA2" s="24"/>
      <c r="NDB2" s="24"/>
      <c r="NDC2" s="24"/>
      <c r="NDD2" s="24"/>
      <c r="NDE2" s="24"/>
      <c r="NDF2" s="24"/>
      <c r="NDG2" s="24"/>
      <c r="NDH2" s="24"/>
      <c r="NDI2" s="24"/>
      <c r="NDJ2" s="24"/>
      <c r="NDK2" s="24"/>
      <c r="NDL2" s="24"/>
      <c r="NDM2" s="24"/>
      <c r="NDN2" s="24"/>
      <c r="NDO2" s="24"/>
      <c r="NDP2" s="24"/>
      <c r="NDQ2" s="24"/>
      <c r="NDR2" s="24"/>
      <c r="NDS2" s="24"/>
      <c r="NDT2" s="24"/>
      <c r="NDU2" s="24"/>
      <c r="NDV2" s="24"/>
      <c r="NDW2" s="24"/>
      <c r="NDX2" s="24"/>
      <c r="NDY2" s="24"/>
      <c r="NDZ2" s="24"/>
      <c r="NEA2" s="24"/>
      <c r="NEB2" s="24"/>
      <c r="NEC2" s="24"/>
      <c r="NED2" s="24"/>
      <c r="NEE2" s="24"/>
      <c r="NEF2" s="24"/>
      <c r="NEG2" s="24"/>
      <c r="NEH2" s="24"/>
      <c r="NEI2" s="24"/>
      <c r="NEJ2" s="24"/>
      <c r="NEK2" s="24"/>
      <c r="NEL2" s="24"/>
      <c r="NEM2" s="24"/>
      <c r="NEN2" s="24"/>
      <c r="NEO2" s="24"/>
      <c r="NEP2" s="24"/>
      <c r="NEQ2" s="24"/>
      <c r="NER2" s="24"/>
      <c r="NES2" s="24"/>
      <c r="NET2" s="24"/>
      <c r="NEU2" s="24"/>
      <c r="NEV2" s="24"/>
      <c r="NEW2" s="24"/>
      <c r="NEX2" s="24"/>
      <c r="NEY2" s="24"/>
      <c r="NEZ2" s="24"/>
      <c r="NFA2" s="24"/>
      <c r="NFB2" s="24"/>
      <c r="NFC2" s="24"/>
      <c r="NFD2" s="24"/>
      <c r="NFE2" s="24"/>
      <c r="NFF2" s="24"/>
      <c r="NFG2" s="24"/>
      <c r="NFH2" s="24"/>
      <c r="NFI2" s="24"/>
      <c r="NFJ2" s="24"/>
      <c r="NFK2" s="24"/>
      <c r="NFL2" s="24"/>
      <c r="NFM2" s="24"/>
      <c r="NFN2" s="24"/>
      <c r="NFO2" s="24"/>
      <c r="NFP2" s="24"/>
      <c r="NFQ2" s="24"/>
      <c r="NFR2" s="24"/>
      <c r="NFS2" s="24"/>
      <c r="NFT2" s="24"/>
      <c r="NFU2" s="24"/>
      <c r="NFV2" s="24"/>
      <c r="NFW2" s="24"/>
      <c r="NFX2" s="24"/>
      <c r="NFY2" s="24"/>
      <c r="NFZ2" s="24"/>
      <c r="NGA2" s="24"/>
      <c r="NGB2" s="24"/>
      <c r="NGC2" s="24"/>
      <c r="NGD2" s="24"/>
      <c r="NGE2" s="24"/>
      <c r="NGF2" s="24"/>
      <c r="NGG2" s="24"/>
      <c r="NGH2" s="24"/>
      <c r="NGI2" s="24"/>
      <c r="NGJ2" s="24"/>
      <c r="NGK2" s="24"/>
      <c r="NGL2" s="24"/>
      <c r="NGM2" s="24"/>
      <c r="NGN2" s="24"/>
      <c r="NGO2" s="24"/>
      <c r="NGP2" s="24"/>
      <c r="NGQ2" s="24"/>
      <c r="NGR2" s="24"/>
      <c r="NGS2" s="24"/>
      <c r="NGT2" s="24"/>
      <c r="NGU2" s="24"/>
      <c r="NGV2" s="24"/>
      <c r="NGW2" s="24"/>
      <c r="NGX2" s="24"/>
      <c r="NGY2" s="24"/>
      <c r="NGZ2" s="24"/>
      <c r="NHA2" s="24"/>
      <c r="NHB2" s="24"/>
      <c r="NHC2" s="24"/>
      <c r="NHD2" s="24"/>
      <c r="NHE2" s="24"/>
      <c r="NHF2" s="24"/>
      <c r="NHG2" s="24"/>
      <c r="NHH2" s="24"/>
      <c r="NHI2" s="24"/>
      <c r="NHJ2" s="24"/>
      <c r="NHK2" s="24"/>
      <c r="NHL2" s="24"/>
      <c r="NHM2" s="24"/>
      <c r="NHN2" s="24"/>
      <c r="NHO2" s="24"/>
      <c r="NHP2" s="24"/>
      <c r="NHQ2" s="24"/>
      <c r="NHR2" s="24"/>
      <c r="NHS2" s="24"/>
      <c r="NHT2" s="24"/>
      <c r="NHU2" s="24"/>
      <c r="NHV2" s="24"/>
      <c r="NHW2" s="24"/>
      <c r="NHX2" s="24"/>
      <c r="NHY2" s="24"/>
      <c r="NHZ2" s="24"/>
      <c r="NIA2" s="24"/>
      <c r="NIB2" s="24"/>
      <c r="NIC2" s="24"/>
      <c r="NID2" s="24"/>
      <c r="NIE2" s="24"/>
      <c r="NIF2" s="24"/>
      <c r="NIG2" s="24"/>
      <c r="NIH2" s="24"/>
      <c r="NII2" s="24"/>
      <c r="NIJ2" s="24"/>
      <c r="NIK2" s="24"/>
      <c r="NIL2" s="24"/>
      <c r="NIM2" s="24"/>
      <c r="NIN2" s="24"/>
      <c r="NIO2" s="24"/>
      <c r="NIP2" s="24"/>
      <c r="NIQ2" s="24"/>
      <c r="NIR2" s="24"/>
      <c r="NIS2" s="24"/>
      <c r="NIT2" s="24"/>
      <c r="NIU2" s="24"/>
      <c r="NIV2" s="24"/>
      <c r="NIW2" s="24"/>
      <c r="NIX2" s="24"/>
      <c r="NIY2" s="24"/>
      <c r="NIZ2" s="24"/>
      <c r="NJA2" s="24"/>
      <c r="NJB2" s="24"/>
      <c r="NJC2" s="24"/>
      <c r="NJD2" s="24"/>
      <c r="NJE2" s="24"/>
      <c r="NJF2" s="24"/>
      <c r="NJG2" s="24"/>
      <c r="NJH2" s="24"/>
      <c r="NJI2" s="24"/>
      <c r="NJJ2" s="24"/>
      <c r="NJK2" s="24"/>
      <c r="NJL2" s="24"/>
      <c r="NJM2" s="24"/>
      <c r="NJN2" s="24"/>
      <c r="NJO2" s="24"/>
      <c r="NJP2" s="24"/>
      <c r="NJQ2" s="24"/>
      <c r="NJR2" s="24"/>
      <c r="NJS2" s="24"/>
      <c r="NJT2" s="24"/>
      <c r="NJU2" s="24"/>
      <c r="NJV2" s="24"/>
      <c r="NJW2" s="24"/>
      <c r="NJX2" s="24"/>
      <c r="NJY2" s="24"/>
      <c r="NJZ2" s="24"/>
      <c r="NKA2" s="24"/>
      <c r="NKB2" s="24"/>
      <c r="NKC2" s="24"/>
      <c r="NKD2" s="24"/>
      <c r="NKE2" s="24"/>
      <c r="NKF2" s="24"/>
      <c r="NKG2" s="24"/>
      <c r="NKH2" s="24"/>
      <c r="NKI2" s="24"/>
      <c r="NKJ2" s="24"/>
      <c r="NKK2" s="24"/>
      <c r="NKL2" s="24"/>
      <c r="NKM2" s="24"/>
      <c r="NKN2" s="24"/>
      <c r="NKO2" s="24"/>
      <c r="NKP2" s="24"/>
      <c r="NKQ2" s="24"/>
      <c r="NKR2" s="24"/>
      <c r="NKS2" s="24"/>
      <c r="NKT2" s="24"/>
      <c r="NKU2" s="24"/>
      <c r="NKV2" s="24"/>
      <c r="NKW2" s="24"/>
      <c r="NKX2" s="24"/>
      <c r="NKY2" s="24"/>
      <c r="NKZ2" s="24"/>
      <c r="NLA2" s="24"/>
      <c r="NLB2" s="24"/>
      <c r="NLC2" s="24"/>
      <c r="NLD2" s="24"/>
      <c r="NLE2" s="24"/>
      <c r="NLF2" s="24"/>
      <c r="NLG2" s="24"/>
      <c r="NLH2" s="24"/>
      <c r="NLI2" s="24"/>
      <c r="NLJ2" s="24"/>
      <c r="NLK2" s="24"/>
      <c r="NLL2" s="24"/>
      <c r="NLM2" s="24"/>
      <c r="NLN2" s="24"/>
      <c r="NLO2" s="24"/>
      <c r="NLP2" s="24"/>
      <c r="NLQ2" s="24"/>
      <c r="NLR2" s="24"/>
      <c r="NLS2" s="24"/>
      <c r="NLT2" s="24"/>
      <c r="NLU2" s="24"/>
      <c r="NLV2" s="24"/>
      <c r="NLW2" s="24"/>
      <c r="NLX2" s="24"/>
      <c r="NLY2" s="24"/>
      <c r="NLZ2" s="24"/>
      <c r="NMA2" s="24"/>
      <c r="NMB2" s="24"/>
      <c r="NMC2" s="24"/>
      <c r="NMD2" s="24"/>
      <c r="NME2" s="24"/>
      <c r="NMF2" s="24"/>
      <c r="NMG2" s="24"/>
      <c r="NMH2" s="24"/>
      <c r="NMI2" s="24"/>
      <c r="NMJ2" s="24"/>
      <c r="NMK2" s="24"/>
      <c r="NML2" s="24"/>
      <c r="NMM2" s="24"/>
      <c r="NMN2" s="24"/>
      <c r="NMO2" s="24"/>
      <c r="NMP2" s="24"/>
      <c r="NMQ2" s="24"/>
      <c r="NMR2" s="24"/>
      <c r="NMS2" s="24"/>
      <c r="NMT2" s="24"/>
      <c r="NMU2" s="24"/>
      <c r="NMV2" s="24"/>
      <c r="NMW2" s="24"/>
      <c r="NMX2" s="24"/>
      <c r="NMY2" s="24"/>
      <c r="NMZ2" s="24"/>
      <c r="NNA2" s="24"/>
      <c r="NNB2" s="24"/>
      <c r="NNC2" s="24"/>
      <c r="NND2" s="24"/>
      <c r="NNE2" s="24"/>
      <c r="NNF2" s="24"/>
      <c r="NNG2" s="24"/>
      <c r="NNH2" s="24"/>
      <c r="NNI2" s="24"/>
      <c r="NNJ2" s="24"/>
      <c r="NNK2" s="24"/>
      <c r="NNL2" s="24"/>
      <c r="NNM2" s="24"/>
      <c r="NNN2" s="24"/>
      <c r="NNO2" s="24"/>
      <c r="NNP2" s="24"/>
      <c r="NNQ2" s="24"/>
      <c r="NNR2" s="24"/>
      <c r="NNS2" s="24"/>
      <c r="NNT2" s="24"/>
      <c r="NNU2" s="24"/>
      <c r="NNV2" s="24"/>
      <c r="NNW2" s="24"/>
      <c r="NNX2" s="24"/>
      <c r="NNY2" s="24"/>
      <c r="NNZ2" s="24"/>
      <c r="NOA2" s="24"/>
      <c r="NOB2" s="24"/>
      <c r="NOC2" s="24"/>
      <c r="NOD2" s="24"/>
      <c r="NOE2" s="24"/>
      <c r="NOF2" s="24"/>
      <c r="NOG2" s="24"/>
      <c r="NOH2" s="24"/>
      <c r="NOI2" s="24"/>
      <c r="NOJ2" s="24"/>
      <c r="NOK2" s="24"/>
      <c r="NOL2" s="24"/>
      <c r="NOM2" s="24"/>
      <c r="NON2" s="24"/>
      <c r="NOO2" s="24"/>
      <c r="NOP2" s="24"/>
      <c r="NOQ2" s="24"/>
      <c r="NOR2" s="24"/>
      <c r="NOS2" s="24"/>
      <c r="NOT2" s="24"/>
      <c r="NOU2" s="24"/>
      <c r="NOV2" s="24"/>
      <c r="NOW2" s="24"/>
      <c r="NOX2" s="24"/>
      <c r="NOY2" s="24"/>
      <c r="NOZ2" s="24"/>
      <c r="NPA2" s="24"/>
      <c r="NPB2" s="24"/>
      <c r="NPC2" s="24"/>
      <c r="NPD2" s="24"/>
      <c r="NPE2" s="24"/>
      <c r="NPF2" s="24"/>
      <c r="NPG2" s="24"/>
      <c r="NPH2" s="24"/>
      <c r="NPI2" s="24"/>
      <c r="NPJ2" s="24"/>
      <c r="NPK2" s="24"/>
      <c r="NPL2" s="24"/>
      <c r="NPM2" s="24"/>
      <c r="NPN2" s="24"/>
      <c r="NPO2" s="24"/>
      <c r="NPP2" s="24"/>
      <c r="NPQ2" s="24"/>
      <c r="NPR2" s="24"/>
      <c r="NPS2" s="24"/>
      <c r="NPT2" s="24"/>
      <c r="NPU2" s="24"/>
      <c r="NPV2" s="24"/>
      <c r="NPW2" s="24"/>
      <c r="NPX2" s="24"/>
      <c r="NPY2" s="24"/>
      <c r="NPZ2" s="24"/>
      <c r="NQA2" s="24"/>
      <c r="NQB2" s="24"/>
      <c r="NQC2" s="24"/>
      <c r="NQD2" s="24"/>
      <c r="NQE2" s="24"/>
      <c r="NQF2" s="24"/>
      <c r="NQG2" s="24"/>
      <c r="NQH2" s="24"/>
      <c r="NQI2" s="24"/>
      <c r="NQJ2" s="24"/>
      <c r="NQK2" s="24"/>
      <c r="NQL2" s="24"/>
      <c r="NQM2" s="24"/>
      <c r="NQN2" s="24"/>
      <c r="NQO2" s="24"/>
      <c r="NQP2" s="24"/>
      <c r="NQQ2" s="24"/>
      <c r="NQR2" s="24"/>
      <c r="NQS2" s="24"/>
      <c r="NQT2" s="24"/>
      <c r="NQU2" s="24"/>
      <c r="NQV2" s="24"/>
      <c r="NQW2" s="24"/>
      <c r="NQX2" s="24"/>
      <c r="NQY2" s="24"/>
      <c r="NQZ2" s="24"/>
      <c r="NRA2" s="24"/>
      <c r="NRB2" s="24"/>
      <c r="NRC2" s="24"/>
      <c r="NRD2" s="24"/>
      <c r="NRE2" s="24"/>
      <c r="NRF2" s="24"/>
      <c r="NRG2" s="24"/>
      <c r="NRH2" s="24"/>
      <c r="NRI2" s="24"/>
      <c r="NRJ2" s="24"/>
      <c r="NRK2" s="24"/>
      <c r="NRL2" s="24"/>
      <c r="NRM2" s="24"/>
      <c r="NRN2" s="24"/>
      <c r="NRO2" s="24"/>
      <c r="NRP2" s="24"/>
      <c r="NRQ2" s="24"/>
      <c r="NRR2" s="24"/>
      <c r="NRS2" s="24"/>
      <c r="NRT2" s="24"/>
      <c r="NRU2" s="24"/>
      <c r="NRV2" s="24"/>
      <c r="NRW2" s="24"/>
      <c r="NRX2" s="24"/>
      <c r="NRY2" s="24"/>
      <c r="NRZ2" s="24"/>
      <c r="NSA2" s="24"/>
      <c r="NSB2" s="24"/>
      <c r="NSC2" s="24"/>
      <c r="NSD2" s="24"/>
      <c r="NSE2" s="24"/>
      <c r="NSF2" s="24"/>
      <c r="NSG2" s="24"/>
      <c r="NSH2" s="24"/>
      <c r="NSI2" s="24"/>
      <c r="NSJ2" s="24"/>
      <c r="NSK2" s="24"/>
      <c r="NSL2" s="24"/>
      <c r="NSM2" s="24"/>
      <c r="NSN2" s="24"/>
      <c r="NSO2" s="24"/>
      <c r="NSP2" s="24"/>
      <c r="NSQ2" s="24"/>
      <c r="NSR2" s="24"/>
      <c r="NSS2" s="24"/>
      <c r="NST2" s="24"/>
      <c r="NSU2" s="24"/>
      <c r="NSV2" s="24"/>
      <c r="NSW2" s="24"/>
      <c r="NSX2" s="24"/>
      <c r="NSY2" s="24"/>
      <c r="NSZ2" s="24"/>
      <c r="NTA2" s="24"/>
      <c r="NTB2" s="24"/>
      <c r="NTC2" s="24"/>
      <c r="NTD2" s="24"/>
      <c r="NTE2" s="24"/>
      <c r="NTF2" s="24"/>
      <c r="NTG2" s="24"/>
      <c r="NTH2" s="24"/>
      <c r="NTI2" s="24"/>
      <c r="NTJ2" s="24"/>
      <c r="NTK2" s="24"/>
      <c r="NTL2" s="24"/>
      <c r="NTM2" s="24"/>
      <c r="NTN2" s="24"/>
      <c r="NTO2" s="24"/>
      <c r="NTP2" s="24"/>
      <c r="NTQ2" s="24"/>
      <c r="NTR2" s="24"/>
      <c r="NTS2" s="24"/>
      <c r="NTT2" s="24"/>
      <c r="NTU2" s="24"/>
      <c r="NTV2" s="24"/>
      <c r="NTW2" s="24"/>
      <c r="NTX2" s="24"/>
      <c r="NTY2" s="24"/>
      <c r="NTZ2" s="24"/>
      <c r="NUA2" s="24"/>
      <c r="NUB2" s="24"/>
      <c r="NUC2" s="24"/>
      <c r="NUD2" s="24"/>
      <c r="NUE2" s="24"/>
      <c r="NUF2" s="24"/>
      <c r="NUG2" s="24"/>
      <c r="NUH2" s="24"/>
      <c r="NUI2" s="24"/>
      <c r="NUJ2" s="24"/>
      <c r="NUK2" s="24"/>
      <c r="NUL2" s="24"/>
      <c r="NUM2" s="24"/>
      <c r="NUN2" s="24"/>
      <c r="NUO2" s="24"/>
      <c r="NUP2" s="24"/>
      <c r="NUQ2" s="24"/>
      <c r="NUR2" s="24"/>
      <c r="NUS2" s="24"/>
      <c r="NUT2" s="24"/>
      <c r="NUU2" s="24"/>
      <c r="NUV2" s="24"/>
      <c r="NUW2" s="24"/>
      <c r="NUX2" s="24"/>
      <c r="NUY2" s="24"/>
      <c r="NUZ2" s="24"/>
      <c r="NVA2" s="24"/>
      <c r="NVB2" s="24"/>
      <c r="NVC2" s="24"/>
      <c r="NVD2" s="24"/>
      <c r="NVE2" s="24"/>
      <c r="NVF2" s="24"/>
      <c r="NVG2" s="24"/>
      <c r="NVH2" s="24"/>
      <c r="NVI2" s="24"/>
      <c r="NVJ2" s="24"/>
      <c r="NVK2" s="24"/>
      <c r="NVL2" s="24"/>
      <c r="NVM2" s="24"/>
      <c r="NVN2" s="24"/>
      <c r="NVO2" s="24"/>
      <c r="NVP2" s="24"/>
      <c r="NVQ2" s="24"/>
      <c r="NVR2" s="24"/>
      <c r="NVS2" s="24"/>
      <c r="NVT2" s="24"/>
      <c r="NVU2" s="24"/>
      <c r="NVV2" s="24"/>
      <c r="NVW2" s="24"/>
      <c r="NVX2" s="24"/>
      <c r="NVY2" s="24"/>
      <c r="NVZ2" s="24"/>
      <c r="NWA2" s="24"/>
      <c r="NWB2" s="24"/>
      <c r="NWC2" s="24"/>
      <c r="NWD2" s="24"/>
      <c r="NWE2" s="24"/>
      <c r="NWF2" s="24"/>
      <c r="NWG2" s="24"/>
      <c r="NWH2" s="24"/>
      <c r="NWI2" s="24"/>
      <c r="NWJ2" s="24"/>
      <c r="NWK2" s="24"/>
      <c r="NWL2" s="24"/>
      <c r="NWM2" s="24"/>
      <c r="NWN2" s="24"/>
      <c r="NWO2" s="24"/>
      <c r="NWP2" s="24"/>
      <c r="NWQ2" s="24"/>
      <c r="NWR2" s="24"/>
      <c r="NWS2" s="24"/>
      <c r="NWT2" s="24"/>
      <c r="NWU2" s="24"/>
      <c r="NWV2" s="24"/>
      <c r="NWW2" s="24"/>
      <c r="NWX2" s="24"/>
      <c r="NWY2" s="24"/>
      <c r="NWZ2" s="24"/>
      <c r="NXA2" s="24"/>
      <c r="NXB2" s="24"/>
      <c r="NXC2" s="24"/>
      <c r="NXD2" s="24"/>
      <c r="NXE2" s="24"/>
      <c r="NXF2" s="24"/>
      <c r="NXG2" s="24"/>
      <c r="NXH2" s="24"/>
      <c r="NXI2" s="24"/>
      <c r="NXJ2" s="24"/>
      <c r="NXK2" s="24"/>
      <c r="NXL2" s="24"/>
      <c r="NXM2" s="24"/>
      <c r="NXN2" s="24"/>
      <c r="NXO2" s="24"/>
      <c r="NXP2" s="24"/>
      <c r="NXQ2" s="24"/>
      <c r="NXR2" s="24"/>
      <c r="NXS2" s="24"/>
      <c r="NXT2" s="24"/>
      <c r="NXU2" s="24"/>
      <c r="NXV2" s="24"/>
      <c r="NXW2" s="24"/>
      <c r="NXX2" s="24"/>
      <c r="NXY2" s="24"/>
      <c r="NXZ2" s="24"/>
      <c r="NYA2" s="24"/>
      <c r="NYB2" s="24"/>
      <c r="NYC2" s="24"/>
      <c r="NYD2" s="24"/>
      <c r="NYE2" s="24"/>
      <c r="NYF2" s="24"/>
      <c r="NYG2" s="24"/>
      <c r="NYH2" s="24"/>
      <c r="NYI2" s="24"/>
      <c r="NYJ2" s="24"/>
      <c r="NYK2" s="24"/>
      <c r="NYL2" s="24"/>
      <c r="NYM2" s="24"/>
      <c r="NYN2" s="24"/>
      <c r="NYO2" s="24"/>
      <c r="NYP2" s="24"/>
      <c r="NYQ2" s="24"/>
      <c r="NYR2" s="24"/>
      <c r="NYS2" s="24"/>
      <c r="NYT2" s="24"/>
      <c r="NYU2" s="24"/>
      <c r="NYV2" s="24"/>
      <c r="NYW2" s="24"/>
      <c r="NYX2" s="24"/>
      <c r="NYY2" s="24"/>
      <c r="NYZ2" s="24"/>
      <c r="NZA2" s="24"/>
      <c r="NZB2" s="24"/>
      <c r="NZC2" s="24"/>
      <c r="NZD2" s="24"/>
      <c r="NZE2" s="24"/>
      <c r="NZF2" s="24"/>
      <c r="NZG2" s="24"/>
      <c r="NZH2" s="24"/>
      <c r="NZI2" s="24"/>
      <c r="NZJ2" s="24"/>
      <c r="NZK2" s="24"/>
      <c r="NZL2" s="24"/>
      <c r="NZM2" s="24"/>
      <c r="NZN2" s="24"/>
      <c r="NZO2" s="24"/>
      <c r="NZP2" s="24"/>
      <c r="NZQ2" s="24"/>
      <c r="NZR2" s="24"/>
      <c r="NZS2" s="24"/>
      <c r="NZT2" s="24"/>
      <c r="NZU2" s="24"/>
      <c r="NZV2" s="24"/>
      <c r="NZW2" s="24"/>
      <c r="NZX2" s="24"/>
      <c r="NZY2" s="24"/>
      <c r="NZZ2" s="24"/>
      <c r="OAA2" s="24"/>
      <c r="OAB2" s="24"/>
      <c r="OAC2" s="24"/>
      <c r="OAD2" s="24"/>
      <c r="OAE2" s="24"/>
      <c r="OAF2" s="24"/>
      <c r="OAG2" s="24"/>
      <c r="OAH2" s="24"/>
      <c r="OAI2" s="24"/>
      <c r="OAJ2" s="24"/>
      <c r="OAK2" s="24"/>
      <c r="OAL2" s="24"/>
      <c r="OAM2" s="24"/>
      <c r="OAN2" s="24"/>
      <c r="OAO2" s="24"/>
      <c r="OAP2" s="24"/>
      <c r="OAQ2" s="24"/>
      <c r="OAR2" s="24"/>
      <c r="OAS2" s="24"/>
      <c r="OAT2" s="24"/>
      <c r="OAU2" s="24"/>
      <c r="OAV2" s="24"/>
      <c r="OAW2" s="24"/>
      <c r="OAX2" s="24"/>
      <c r="OAY2" s="24"/>
      <c r="OAZ2" s="24"/>
      <c r="OBA2" s="24"/>
      <c r="OBB2" s="24"/>
      <c r="OBC2" s="24"/>
      <c r="OBD2" s="24"/>
      <c r="OBE2" s="24"/>
      <c r="OBF2" s="24"/>
      <c r="OBG2" s="24"/>
      <c r="OBH2" s="24"/>
      <c r="OBI2" s="24"/>
      <c r="OBJ2" s="24"/>
      <c r="OBK2" s="24"/>
      <c r="OBL2" s="24"/>
      <c r="OBM2" s="24"/>
      <c r="OBN2" s="24"/>
      <c r="OBO2" s="24"/>
      <c r="OBP2" s="24"/>
      <c r="OBQ2" s="24"/>
      <c r="OBR2" s="24"/>
      <c r="OBS2" s="24"/>
      <c r="OBT2" s="24"/>
      <c r="OBU2" s="24"/>
      <c r="OBV2" s="24"/>
      <c r="OBW2" s="24"/>
      <c r="OBX2" s="24"/>
      <c r="OBY2" s="24"/>
      <c r="OBZ2" s="24"/>
      <c r="OCA2" s="24"/>
      <c r="OCB2" s="24"/>
      <c r="OCC2" s="24"/>
      <c r="OCD2" s="24"/>
      <c r="OCE2" s="24"/>
      <c r="OCF2" s="24"/>
      <c r="OCG2" s="24"/>
      <c r="OCH2" s="24"/>
      <c r="OCI2" s="24"/>
      <c r="OCJ2" s="24"/>
      <c r="OCK2" s="24"/>
      <c r="OCL2" s="24"/>
      <c r="OCM2" s="24"/>
      <c r="OCN2" s="24"/>
      <c r="OCO2" s="24"/>
      <c r="OCP2" s="24"/>
      <c r="OCQ2" s="24"/>
      <c r="OCR2" s="24"/>
      <c r="OCS2" s="24"/>
      <c r="OCT2" s="24"/>
      <c r="OCU2" s="24"/>
      <c r="OCV2" s="24"/>
      <c r="OCW2" s="24"/>
      <c r="OCX2" s="24"/>
      <c r="OCY2" s="24"/>
      <c r="OCZ2" s="24"/>
      <c r="ODA2" s="24"/>
      <c r="ODB2" s="24"/>
      <c r="ODC2" s="24"/>
      <c r="ODD2" s="24"/>
      <c r="ODE2" s="24"/>
      <c r="ODF2" s="24"/>
      <c r="ODG2" s="24"/>
      <c r="ODH2" s="24"/>
      <c r="ODI2" s="24"/>
      <c r="ODJ2" s="24"/>
      <c r="ODK2" s="24"/>
      <c r="ODL2" s="24"/>
      <c r="ODM2" s="24"/>
      <c r="ODN2" s="24"/>
      <c r="ODO2" s="24"/>
      <c r="ODP2" s="24"/>
      <c r="ODQ2" s="24"/>
      <c r="ODR2" s="24"/>
      <c r="ODS2" s="24"/>
      <c r="ODT2" s="24"/>
      <c r="ODU2" s="24"/>
      <c r="ODV2" s="24"/>
      <c r="ODW2" s="24"/>
      <c r="ODX2" s="24"/>
      <c r="ODY2" s="24"/>
      <c r="ODZ2" s="24"/>
      <c r="OEA2" s="24"/>
      <c r="OEB2" s="24"/>
      <c r="OEC2" s="24"/>
      <c r="OED2" s="24"/>
      <c r="OEE2" s="24"/>
      <c r="OEF2" s="24"/>
      <c r="OEG2" s="24"/>
      <c r="OEH2" s="24"/>
      <c r="OEI2" s="24"/>
      <c r="OEJ2" s="24"/>
      <c r="OEK2" s="24"/>
      <c r="OEL2" s="24"/>
      <c r="OEM2" s="24"/>
      <c r="OEN2" s="24"/>
      <c r="OEO2" s="24"/>
      <c r="OEP2" s="24"/>
      <c r="OEQ2" s="24"/>
      <c r="OER2" s="24"/>
      <c r="OES2" s="24"/>
      <c r="OET2" s="24"/>
      <c r="OEU2" s="24"/>
      <c r="OEV2" s="24"/>
      <c r="OEW2" s="24"/>
      <c r="OEX2" s="24"/>
      <c r="OEY2" s="24"/>
      <c r="OEZ2" s="24"/>
      <c r="OFA2" s="24"/>
      <c r="OFB2" s="24"/>
      <c r="OFC2" s="24"/>
      <c r="OFD2" s="24"/>
      <c r="OFE2" s="24"/>
      <c r="OFF2" s="24"/>
      <c r="OFG2" s="24"/>
      <c r="OFH2" s="24"/>
      <c r="OFI2" s="24"/>
      <c r="OFJ2" s="24"/>
      <c r="OFK2" s="24"/>
      <c r="OFL2" s="24"/>
      <c r="OFM2" s="24"/>
      <c r="OFN2" s="24"/>
      <c r="OFO2" s="24"/>
      <c r="OFP2" s="24"/>
      <c r="OFQ2" s="24"/>
      <c r="OFR2" s="24"/>
      <c r="OFS2" s="24"/>
      <c r="OFT2" s="24"/>
      <c r="OFU2" s="24"/>
      <c r="OFV2" s="24"/>
      <c r="OFW2" s="24"/>
      <c r="OFX2" s="24"/>
      <c r="OFY2" s="24"/>
      <c r="OFZ2" s="24"/>
      <c r="OGA2" s="24"/>
      <c r="OGB2" s="24"/>
      <c r="OGC2" s="24"/>
      <c r="OGD2" s="24"/>
      <c r="OGE2" s="24"/>
      <c r="OGF2" s="24"/>
      <c r="OGG2" s="24"/>
      <c r="OGH2" s="24"/>
      <c r="OGI2" s="24"/>
      <c r="OGJ2" s="24"/>
      <c r="OGK2" s="24"/>
      <c r="OGL2" s="24"/>
      <c r="OGM2" s="24"/>
      <c r="OGN2" s="24"/>
      <c r="OGO2" s="24"/>
      <c r="OGP2" s="24"/>
      <c r="OGQ2" s="24"/>
      <c r="OGR2" s="24"/>
      <c r="OGS2" s="24"/>
      <c r="OGT2" s="24"/>
      <c r="OGU2" s="24"/>
      <c r="OGV2" s="24"/>
      <c r="OGW2" s="24"/>
      <c r="OGX2" s="24"/>
      <c r="OGY2" s="24"/>
      <c r="OGZ2" s="24"/>
      <c r="OHA2" s="24"/>
      <c r="OHB2" s="24"/>
      <c r="OHC2" s="24"/>
      <c r="OHD2" s="24"/>
      <c r="OHE2" s="24"/>
      <c r="OHF2" s="24"/>
      <c r="OHG2" s="24"/>
      <c r="OHH2" s="24"/>
      <c r="OHI2" s="24"/>
      <c r="OHJ2" s="24"/>
      <c r="OHK2" s="24"/>
      <c r="OHL2" s="24"/>
      <c r="OHM2" s="24"/>
      <c r="OHN2" s="24"/>
      <c r="OHO2" s="24"/>
      <c r="OHP2" s="24"/>
      <c r="OHQ2" s="24"/>
      <c r="OHR2" s="24"/>
      <c r="OHS2" s="24"/>
      <c r="OHT2" s="24"/>
      <c r="OHU2" s="24"/>
      <c r="OHV2" s="24"/>
      <c r="OHW2" s="24"/>
      <c r="OHX2" s="24"/>
      <c r="OHY2" s="24"/>
      <c r="OHZ2" s="24"/>
      <c r="OIA2" s="24"/>
      <c r="OIB2" s="24"/>
      <c r="OIC2" s="24"/>
      <c r="OID2" s="24"/>
      <c r="OIE2" s="24"/>
      <c r="OIF2" s="24"/>
      <c r="OIG2" s="24"/>
      <c r="OIH2" s="24"/>
      <c r="OII2" s="24"/>
      <c r="OIJ2" s="24"/>
      <c r="OIK2" s="24"/>
      <c r="OIL2" s="24"/>
      <c r="OIM2" s="24"/>
      <c r="OIN2" s="24"/>
      <c r="OIO2" s="24"/>
      <c r="OIP2" s="24"/>
      <c r="OIQ2" s="24"/>
      <c r="OIR2" s="24"/>
      <c r="OIS2" s="24"/>
      <c r="OIT2" s="24"/>
      <c r="OIU2" s="24"/>
      <c r="OIV2" s="24"/>
      <c r="OIW2" s="24"/>
      <c r="OIX2" s="24"/>
      <c r="OIY2" s="24"/>
      <c r="OIZ2" s="24"/>
      <c r="OJA2" s="24"/>
      <c r="OJB2" s="24"/>
      <c r="OJC2" s="24"/>
      <c r="OJD2" s="24"/>
      <c r="OJE2" s="24"/>
      <c r="OJF2" s="24"/>
      <c r="OJG2" s="24"/>
      <c r="OJH2" s="24"/>
      <c r="OJI2" s="24"/>
      <c r="OJJ2" s="24"/>
      <c r="OJK2" s="24"/>
      <c r="OJL2" s="24"/>
      <c r="OJM2" s="24"/>
      <c r="OJN2" s="24"/>
      <c r="OJO2" s="24"/>
      <c r="OJP2" s="24"/>
      <c r="OJQ2" s="24"/>
      <c r="OJR2" s="24"/>
      <c r="OJS2" s="24"/>
      <c r="OJT2" s="24"/>
      <c r="OJU2" s="24"/>
      <c r="OJV2" s="24"/>
      <c r="OJW2" s="24"/>
      <c r="OJX2" s="24"/>
      <c r="OJY2" s="24"/>
      <c r="OJZ2" s="24"/>
      <c r="OKA2" s="24"/>
      <c r="OKB2" s="24"/>
      <c r="OKC2" s="24"/>
      <c r="OKD2" s="24"/>
      <c r="OKE2" s="24"/>
      <c r="OKF2" s="24"/>
      <c r="OKG2" s="24"/>
      <c r="OKH2" s="24"/>
      <c r="OKI2" s="24"/>
      <c r="OKJ2" s="24"/>
      <c r="OKK2" s="24"/>
      <c r="OKL2" s="24"/>
      <c r="OKM2" s="24"/>
      <c r="OKN2" s="24"/>
      <c r="OKO2" s="24"/>
      <c r="OKP2" s="24"/>
      <c r="OKQ2" s="24"/>
      <c r="OKR2" s="24"/>
      <c r="OKS2" s="24"/>
      <c r="OKT2" s="24"/>
      <c r="OKU2" s="24"/>
      <c r="OKV2" s="24"/>
      <c r="OKW2" s="24"/>
      <c r="OKX2" s="24"/>
      <c r="OKY2" s="24"/>
      <c r="OKZ2" s="24"/>
      <c r="OLA2" s="24"/>
      <c r="OLB2" s="24"/>
      <c r="OLC2" s="24"/>
      <c r="OLD2" s="24"/>
      <c r="OLE2" s="24"/>
      <c r="OLF2" s="24"/>
      <c r="OLG2" s="24"/>
      <c r="OLH2" s="24"/>
      <c r="OLI2" s="24"/>
      <c r="OLJ2" s="24"/>
      <c r="OLK2" s="24"/>
      <c r="OLL2" s="24"/>
      <c r="OLM2" s="24"/>
      <c r="OLN2" s="24"/>
      <c r="OLO2" s="24"/>
      <c r="OLP2" s="24"/>
      <c r="OLQ2" s="24"/>
      <c r="OLR2" s="24"/>
      <c r="OLS2" s="24"/>
      <c r="OLT2" s="24"/>
      <c r="OLU2" s="24"/>
      <c r="OLV2" s="24"/>
      <c r="OLW2" s="24"/>
      <c r="OLX2" s="24"/>
      <c r="OLY2" s="24"/>
      <c r="OLZ2" s="24"/>
      <c r="OMA2" s="24"/>
      <c r="OMB2" s="24"/>
      <c r="OMC2" s="24"/>
      <c r="OMD2" s="24"/>
      <c r="OME2" s="24"/>
      <c r="OMF2" s="24"/>
      <c r="OMG2" s="24"/>
      <c r="OMH2" s="24"/>
      <c r="OMI2" s="24"/>
      <c r="OMJ2" s="24"/>
      <c r="OMK2" s="24"/>
      <c r="OML2" s="24"/>
      <c r="OMM2" s="24"/>
      <c r="OMN2" s="24"/>
      <c r="OMO2" s="24"/>
      <c r="OMP2" s="24"/>
      <c r="OMQ2" s="24"/>
      <c r="OMR2" s="24"/>
      <c r="OMS2" s="24"/>
      <c r="OMT2" s="24"/>
      <c r="OMU2" s="24"/>
      <c r="OMV2" s="24"/>
      <c r="OMW2" s="24"/>
      <c r="OMX2" s="24"/>
      <c r="OMY2" s="24"/>
      <c r="OMZ2" s="24"/>
      <c r="ONA2" s="24"/>
      <c r="ONB2" s="24"/>
      <c r="ONC2" s="24"/>
      <c r="OND2" s="24"/>
      <c r="ONE2" s="24"/>
      <c r="ONF2" s="24"/>
      <c r="ONG2" s="24"/>
      <c r="ONH2" s="24"/>
      <c r="ONI2" s="24"/>
      <c r="ONJ2" s="24"/>
      <c r="ONK2" s="24"/>
      <c r="ONL2" s="24"/>
      <c r="ONM2" s="24"/>
      <c r="ONN2" s="24"/>
      <c r="ONO2" s="24"/>
      <c r="ONP2" s="24"/>
      <c r="ONQ2" s="24"/>
      <c r="ONR2" s="24"/>
      <c r="ONS2" s="24"/>
      <c r="ONT2" s="24"/>
      <c r="ONU2" s="24"/>
      <c r="ONV2" s="24"/>
      <c r="ONW2" s="24"/>
      <c r="ONX2" s="24"/>
      <c r="ONY2" s="24"/>
      <c r="ONZ2" s="24"/>
      <c r="OOA2" s="24"/>
      <c r="OOB2" s="24"/>
      <c r="OOC2" s="24"/>
      <c r="OOD2" s="24"/>
      <c r="OOE2" s="24"/>
      <c r="OOF2" s="24"/>
      <c r="OOG2" s="24"/>
      <c r="OOH2" s="24"/>
      <c r="OOI2" s="24"/>
      <c r="OOJ2" s="24"/>
      <c r="OOK2" s="24"/>
      <c r="OOL2" s="24"/>
      <c r="OOM2" s="24"/>
      <c r="OON2" s="24"/>
      <c r="OOO2" s="24"/>
      <c r="OOP2" s="24"/>
      <c r="OOQ2" s="24"/>
      <c r="OOR2" s="24"/>
      <c r="OOS2" s="24"/>
      <c r="OOT2" s="24"/>
      <c r="OOU2" s="24"/>
      <c r="OOV2" s="24"/>
      <c r="OOW2" s="24"/>
      <c r="OOX2" s="24"/>
      <c r="OOY2" s="24"/>
      <c r="OOZ2" s="24"/>
      <c r="OPA2" s="24"/>
      <c r="OPB2" s="24"/>
      <c r="OPC2" s="24"/>
      <c r="OPD2" s="24"/>
      <c r="OPE2" s="24"/>
      <c r="OPF2" s="24"/>
      <c r="OPG2" s="24"/>
      <c r="OPH2" s="24"/>
      <c r="OPI2" s="24"/>
      <c r="OPJ2" s="24"/>
      <c r="OPK2" s="24"/>
      <c r="OPL2" s="24"/>
      <c r="OPM2" s="24"/>
      <c r="OPN2" s="24"/>
      <c r="OPO2" s="24"/>
      <c r="OPP2" s="24"/>
      <c r="OPQ2" s="24"/>
      <c r="OPR2" s="24"/>
      <c r="OPS2" s="24"/>
      <c r="OPT2" s="24"/>
      <c r="OPU2" s="24"/>
      <c r="OPV2" s="24"/>
      <c r="OPW2" s="24"/>
      <c r="OPX2" s="24"/>
      <c r="OPY2" s="24"/>
      <c r="OPZ2" s="24"/>
      <c r="OQA2" s="24"/>
      <c r="OQB2" s="24"/>
      <c r="OQC2" s="24"/>
      <c r="OQD2" s="24"/>
      <c r="OQE2" s="24"/>
      <c r="OQF2" s="24"/>
      <c r="OQG2" s="24"/>
      <c r="OQH2" s="24"/>
      <c r="OQI2" s="24"/>
      <c r="OQJ2" s="24"/>
      <c r="OQK2" s="24"/>
      <c r="OQL2" s="24"/>
      <c r="OQM2" s="24"/>
      <c r="OQN2" s="24"/>
      <c r="OQO2" s="24"/>
      <c r="OQP2" s="24"/>
      <c r="OQQ2" s="24"/>
      <c r="OQR2" s="24"/>
      <c r="OQS2" s="24"/>
      <c r="OQT2" s="24"/>
      <c r="OQU2" s="24"/>
      <c r="OQV2" s="24"/>
      <c r="OQW2" s="24"/>
      <c r="OQX2" s="24"/>
      <c r="OQY2" s="24"/>
      <c r="OQZ2" s="24"/>
      <c r="ORA2" s="24"/>
      <c r="ORB2" s="24"/>
      <c r="ORC2" s="24"/>
      <c r="ORD2" s="24"/>
      <c r="ORE2" s="24"/>
      <c r="ORF2" s="24"/>
      <c r="ORG2" s="24"/>
      <c r="ORH2" s="24"/>
      <c r="ORI2" s="24"/>
      <c r="ORJ2" s="24"/>
      <c r="ORK2" s="24"/>
      <c r="ORL2" s="24"/>
      <c r="ORM2" s="24"/>
      <c r="ORN2" s="24"/>
      <c r="ORO2" s="24"/>
      <c r="ORP2" s="24"/>
      <c r="ORQ2" s="24"/>
      <c r="ORR2" s="24"/>
      <c r="ORS2" s="24"/>
      <c r="ORT2" s="24"/>
      <c r="ORU2" s="24"/>
      <c r="ORV2" s="24"/>
      <c r="ORW2" s="24"/>
      <c r="ORX2" s="24"/>
      <c r="ORY2" s="24"/>
      <c r="ORZ2" s="24"/>
      <c r="OSA2" s="24"/>
      <c r="OSB2" s="24"/>
      <c r="OSC2" s="24"/>
      <c r="OSD2" s="24"/>
      <c r="OSE2" s="24"/>
      <c r="OSF2" s="24"/>
      <c r="OSG2" s="24"/>
      <c r="OSH2" s="24"/>
      <c r="OSI2" s="24"/>
      <c r="OSJ2" s="24"/>
      <c r="OSK2" s="24"/>
      <c r="OSL2" s="24"/>
      <c r="OSM2" s="24"/>
      <c r="OSN2" s="24"/>
      <c r="OSO2" s="24"/>
      <c r="OSP2" s="24"/>
      <c r="OSQ2" s="24"/>
      <c r="OSR2" s="24"/>
      <c r="OSS2" s="24"/>
      <c r="OST2" s="24"/>
      <c r="OSU2" s="24"/>
      <c r="OSV2" s="24"/>
      <c r="OSW2" s="24"/>
      <c r="OSX2" s="24"/>
      <c r="OSY2" s="24"/>
      <c r="OSZ2" s="24"/>
      <c r="OTA2" s="24"/>
      <c r="OTB2" s="24"/>
      <c r="OTC2" s="24"/>
      <c r="OTD2" s="24"/>
      <c r="OTE2" s="24"/>
      <c r="OTF2" s="24"/>
      <c r="OTG2" s="24"/>
      <c r="OTH2" s="24"/>
      <c r="OTI2" s="24"/>
      <c r="OTJ2" s="24"/>
      <c r="OTK2" s="24"/>
      <c r="OTL2" s="24"/>
      <c r="OTM2" s="24"/>
      <c r="OTN2" s="24"/>
      <c r="OTO2" s="24"/>
      <c r="OTP2" s="24"/>
      <c r="OTQ2" s="24"/>
      <c r="OTR2" s="24"/>
      <c r="OTS2" s="24"/>
      <c r="OTT2" s="24"/>
      <c r="OTU2" s="24"/>
      <c r="OTV2" s="24"/>
      <c r="OTW2" s="24"/>
      <c r="OTX2" s="24"/>
      <c r="OTY2" s="24"/>
      <c r="OTZ2" s="24"/>
      <c r="OUA2" s="24"/>
      <c r="OUB2" s="24"/>
      <c r="OUC2" s="24"/>
      <c r="OUD2" s="24"/>
      <c r="OUE2" s="24"/>
      <c r="OUF2" s="24"/>
      <c r="OUG2" s="24"/>
      <c r="OUH2" s="24"/>
      <c r="OUI2" s="24"/>
      <c r="OUJ2" s="24"/>
      <c r="OUK2" s="24"/>
      <c r="OUL2" s="24"/>
      <c r="OUM2" s="24"/>
      <c r="OUN2" s="24"/>
      <c r="OUO2" s="24"/>
      <c r="OUP2" s="24"/>
      <c r="OUQ2" s="24"/>
      <c r="OUR2" s="24"/>
      <c r="OUS2" s="24"/>
      <c r="OUT2" s="24"/>
      <c r="OUU2" s="24"/>
      <c r="OUV2" s="24"/>
      <c r="OUW2" s="24"/>
      <c r="OUX2" s="24"/>
      <c r="OUY2" s="24"/>
      <c r="OUZ2" s="24"/>
      <c r="OVA2" s="24"/>
      <c r="OVB2" s="24"/>
      <c r="OVC2" s="24"/>
      <c r="OVD2" s="24"/>
      <c r="OVE2" s="24"/>
      <c r="OVF2" s="24"/>
      <c r="OVG2" s="24"/>
      <c r="OVH2" s="24"/>
      <c r="OVI2" s="24"/>
      <c r="OVJ2" s="24"/>
      <c r="OVK2" s="24"/>
      <c r="OVL2" s="24"/>
      <c r="OVM2" s="24"/>
      <c r="OVN2" s="24"/>
      <c r="OVO2" s="24"/>
      <c r="OVP2" s="24"/>
      <c r="OVQ2" s="24"/>
      <c r="OVR2" s="24"/>
      <c r="OVS2" s="24"/>
      <c r="OVT2" s="24"/>
      <c r="OVU2" s="24"/>
      <c r="OVV2" s="24"/>
      <c r="OVW2" s="24"/>
      <c r="OVX2" s="24"/>
      <c r="OVY2" s="24"/>
      <c r="OVZ2" s="24"/>
      <c r="OWA2" s="24"/>
      <c r="OWB2" s="24"/>
      <c r="OWC2" s="24"/>
      <c r="OWD2" s="24"/>
      <c r="OWE2" s="24"/>
      <c r="OWF2" s="24"/>
      <c r="OWG2" s="24"/>
      <c r="OWH2" s="24"/>
      <c r="OWI2" s="24"/>
      <c r="OWJ2" s="24"/>
      <c r="OWK2" s="24"/>
      <c r="OWL2" s="24"/>
      <c r="OWM2" s="24"/>
      <c r="OWN2" s="24"/>
      <c r="OWO2" s="24"/>
      <c r="OWP2" s="24"/>
      <c r="OWQ2" s="24"/>
      <c r="OWR2" s="24"/>
      <c r="OWS2" s="24"/>
      <c r="OWT2" s="24"/>
      <c r="OWU2" s="24"/>
      <c r="OWV2" s="24"/>
      <c r="OWW2" s="24"/>
      <c r="OWX2" s="24"/>
      <c r="OWY2" s="24"/>
      <c r="OWZ2" s="24"/>
      <c r="OXA2" s="24"/>
      <c r="OXB2" s="24"/>
      <c r="OXC2" s="24"/>
      <c r="OXD2" s="24"/>
      <c r="OXE2" s="24"/>
      <c r="OXF2" s="24"/>
      <c r="OXG2" s="24"/>
      <c r="OXH2" s="24"/>
      <c r="OXI2" s="24"/>
      <c r="OXJ2" s="24"/>
      <c r="OXK2" s="24"/>
      <c r="OXL2" s="24"/>
      <c r="OXM2" s="24"/>
      <c r="OXN2" s="24"/>
      <c r="OXO2" s="24"/>
      <c r="OXP2" s="24"/>
      <c r="OXQ2" s="24"/>
      <c r="OXR2" s="24"/>
      <c r="OXS2" s="24"/>
      <c r="OXT2" s="24"/>
      <c r="OXU2" s="24"/>
      <c r="OXV2" s="24"/>
      <c r="OXW2" s="24"/>
      <c r="OXX2" s="24"/>
      <c r="OXY2" s="24"/>
      <c r="OXZ2" s="24"/>
      <c r="OYA2" s="24"/>
      <c r="OYB2" s="24"/>
      <c r="OYC2" s="24"/>
      <c r="OYD2" s="24"/>
      <c r="OYE2" s="24"/>
      <c r="OYF2" s="24"/>
      <c r="OYG2" s="24"/>
      <c r="OYH2" s="24"/>
      <c r="OYI2" s="24"/>
      <c r="OYJ2" s="24"/>
      <c r="OYK2" s="24"/>
      <c r="OYL2" s="24"/>
      <c r="OYM2" s="24"/>
      <c r="OYN2" s="24"/>
      <c r="OYO2" s="24"/>
      <c r="OYP2" s="24"/>
      <c r="OYQ2" s="24"/>
      <c r="OYR2" s="24"/>
      <c r="OYS2" s="24"/>
      <c r="OYT2" s="24"/>
      <c r="OYU2" s="24"/>
      <c r="OYV2" s="24"/>
      <c r="OYW2" s="24"/>
      <c r="OYX2" s="24"/>
      <c r="OYY2" s="24"/>
      <c r="OYZ2" s="24"/>
      <c r="OZA2" s="24"/>
      <c r="OZB2" s="24"/>
      <c r="OZC2" s="24"/>
      <c r="OZD2" s="24"/>
      <c r="OZE2" s="24"/>
      <c r="OZF2" s="24"/>
      <c r="OZG2" s="24"/>
      <c r="OZH2" s="24"/>
      <c r="OZI2" s="24"/>
      <c r="OZJ2" s="24"/>
      <c r="OZK2" s="24"/>
      <c r="OZL2" s="24"/>
      <c r="OZM2" s="24"/>
      <c r="OZN2" s="24"/>
      <c r="OZO2" s="24"/>
      <c r="OZP2" s="24"/>
      <c r="OZQ2" s="24"/>
      <c r="OZR2" s="24"/>
      <c r="OZS2" s="24"/>
      <c r="OZT2" s="24"/>
      <c r="OZU2" s="24"/>
      <c r="OZV2" s="24"/>
      <c r="OZW2" s="24"/>
      <c r="OZX2" s="24"/>
      <c r="OZY2" s="24"/>
      <c r="OZZ2" s="24"/>
      <c r="PAA2" s="24"/>
      <c r="PAB2" s="24"/>
      <c r="PAC2" s="24"/>
      <c r="PAD2" s="24"/>
      <c r="PAE2" s="24"/>
      <c r="PAF2" s="24"/>
      <c r="PAG2" s="24"/>
      <c r="PAH2" s="24"/>
      <c r="PAI2" s="24"/>
      <c r="PAJ2" s="24"/>
      <c r="PAK2" s="24"/>
      <c r="PAL2" s="24"/>
      <c r="PAM2" s="24"/>
      <c r="PAN2" s="24"/>
      <c r="PAO2" s="24"/>
      <c r="PAP2" s="24"/>
      <c r="PAQ2" s="24"/>
      <c r="PAR2" s="24"/>
      <c r="PAS2" s="24"/>
      <c r="PAT2" s="24"/>
      <c r="PAU2" s="24"/>
      <c r="PAV2" s="24"/>
      <c r="PAW2" s="24"/>
      <c r="PAX2" s="24"/>
      <c r="PAY2" s="24"/>
      <c r="PAZ2" s="24"/>
      <c r="PBA2" s="24"/>
      <c r="PBB2" s="24"/>
      <c r="PBC2" s="24"/>
      <c r="PBD2" s="24"/>
      <c r="PBE2" s="24"/>
      <c r="PBF2" s="24"/>
      <c r="PBG2" s="24"/>
      <c r="PBH2" s="24"/>
      <c r="PBI2" s="24"/>
      <c r="PBJ2" s="24"/>
      <c r="PBK2" s="24"/>
      <c r="PBL2" s="24"/>
      <c r="PBM2" s="24"/>
      <c r="PBN2" s="24"/>
      <c r="PBO2" s="24"/>
      <c r="PBP2" s="24"/>
      <c r="PBQ2" s="24"/>
      <c r="PBR2" s="24"/>
      <c r="PBS2" s="24"/>
      <c r="PBT2" s="24"/>
      <c r="PBU2" s="24"/>
      <c r="PBV2" s="24"/>
      <c r="PBW2" s="24"/>
      <c r="PBX2" s="24"/>
      <c r="PBY2" s="24"/>
      <c r="PBZ2" s="24"/>
      <c r="PCA2" s="24"/>
      <c r="PCB2" s="24"/>
      <c r="PCC2" s="24"/>
      <c r="PCD2" s="24"/>
      <c r="PCE2" s="24"/>
      <c r="PCF2" s="24"/>
      <c r="PCG2" s="24"/>
      <c r="PCH2" s="24"/>
      <c r="PCI2" s="24"/>
      <c r="PCJ2" s="24"/>
      <c r="PCK2" s="24"/>
      <c r="PCL2" s="24"/>
      <c r="PCM2" s="24"/>
      <c r="PCN2" s="24"/>
      <c r="PCO2" s="24"/>
      <c r="PCP2" s="24"/>
      <c r="PCQ2" s="24"/>
      <c r="PCR2" s="24"/>
      <c r="PCS2" s="24"/>
      <c r="PCT2" s="24"/>
      <c r="PCU2" s="24"/>
      <c r="PCV2" s="24"/>
      <c r="PCW2" s="24"/>
      <c r="PCX2" s="24"/>
      <c r="PCY2" s="24"/>
      <c r="PCZ2" s="24"/>
      <c r="PDA2" s="24"/>
      <c r="PDB2" s="24"/>
      <c r="PDC2" s="24"/>
      <c r="PDD2" s="24"/>
      <c r="PDE2" s="24"/>
      <c r="PDF2" s="24"/>
      <c r="PDG2" s="24"/>
      <c r="PDH2" s="24"/>
      <c r="PDI2" s="24"/>
      <c r="PDJ2" s="24"/>
      <c r="PDK2" s="24"/>
      <c r="PDL2" s="24"/>
      <c r="PDM2" s="24"/>
      <c r="PDN2" s="24"/>
      <c r="PDO2" s="24"/>
      <c r="PDP2" s="24"/>
      <c r="PDQ2" s="24"/>
      <c r="PDR2" s="24"/>
      <c r="PDS2" s="24"/>
      <c r="PDT2" s="24"/>
      <c r="PDU2" s="24"/>
      <c r="PDV2" s="24"/>
      <c r="PDW2" s="24"/>
      <c r="PDX2" s="24"/>
      <c r="PDY2" s="24"/>
      <c r="PDZ2" s="24"/>
      <c r="PEA2" s="24"/>
      <c r="PEB2" s="24"/>
      <c r="PEC2" s="24"/>
      <c r="PED2" s="24"/>
      <c r="PEE2" s="24"/>
      <c r="PEF2" s="24"/>
      <c r="PEG2" s="24"/>
      <c r="PEH2" s="24"/>
      <c r="PEI2" s="24"/>
      <c r="PEJ2" s="24"/>
      <c r="PEK2" s="24"/>
      <c r="PEL2" s="24"/>
      <c r="PEM2" s="24"/>
      <c r="PEN2" s="24"/>
      <c r="PEO2" s="24"/>
      <c r="PEP2" s="24"/>
      <c r="PEQ2" s="24"/>
      <c r="PER2" s="24"/>
      <c r="PES2" s="24"/>
      <c r="PET2" s="24"/>
      <c r="PEU2" s="24"/>
      <c r="PEV2" s="24"/>
      <c r="PEW2" s="24"/>
      <c r="PEX2" s="24"/>
      <c r="PEY2" s="24"/>
      <c r="PEZ2" s="24"/>
      <c r="PFA2" s="24"/>
      <c r="PFB2" s="24"/>
      <c r="PFC2" s="24"/>
      <c r="PFD2" s="24"/>
      <c r="PFE2" s="24"/>
      <c r="PFF2" s="24"/>
      <c r="PFG2" s="24"/>
      <c r="PFH2" s="24"/>
      <c r="PFI2" s="24"/>
      <c r="PFJ2" s="24"/>
      <c r="PFK2" s="24"/>
      <c r="PFL2" s="24"/>
      <c r="PFM2" s="24"/>
      <c r="PFN2" s="24"/>
      <c r="PFO2" s="24"/>
      <c r="PFP2" s="24"/>
      <c r="PFQ2" s="24"/>
      <c r="PFR2" s="24"/>
      <c r="PFS2" s="24"/>
      <c r="PFT2" s="24"/>
      <c r="PFU2" s="24"/>
      <c r="PFV2" s="24"/>
      <c r="PFW2" s="24"/>
      <c r="PFX2" s="24"/>
      <c r="PFY2" s="24"/>
      <c r="PFZ2" s="24"/>
      <c r="PGA2" s="24"/>
      <c r="PGB2" s="24"/>
      <c r="PGC2" s="24"/>
      <c r="PGD2" s="24"/>
      <c r="PGE2" s="24"/>
      <c r="PGF2" s="24"/>
      <c r="PGG2" s="24"/>
      <c r="PGH2" s="24"/>
      <c r="PGI2" s="24"/>
      <c r="PGJ2" s="24"/>
      <c r="PGK2" s="24"/>
      <c r="PGL2" s="24"/>
      <c r="PGM2" s="24"/>
      <c r="PGN2" s="24"/>
      <c r="PGO2" s="24"/>
      <c r="PGP2" s="24"/>
      <c r="PGQ2" s="24"/>
      <c r="PGR2" s="24"/>
      <c r="PGS2" s="24"/>
      <c r="PGT2" s="24"/>
      <c r="PGU2" s="24"/>
      <c r="PGV2" s="24"/>
      <c r="PGW2" s="24"/>
      <c r="PGX2" s="24"/>
      <c r="PGY2" s="24"/>
      <c r="PGZ2" s="24"/>
      <c r="PHA2" s="24"/>
      <c r="PHB2" s="24"/>
      <c r="PHC2" s="24"/>
      <c r="PHD2" s="24"/>
      <c r="PHE2" s="24"/>
      <c r="PHF2" s="24"/>
      <c r="PHG2" s="24"/>
      <c r="PHH2" s="24"/>
      <c r="PHI2" s="24"/>
      <c r="PHJ2" s="24"/>
      <c r="PHK2" s="24"/>
      <c r="PHL2" s="24"/>
      <c r="PHM2" s="24"/>
      <c r="PHN2" s="24"/>
      <c r="PHO2" s="24"/>
      <c r="PHP2" s="24"/>
      <c r="PHQ2" s="24"/>
      <c r="PHR2" s="24"/>
      <c r="PHS2" s="24"/>
      <c r="PHT2" s="24"/>
      <c r="PHU2" s="24"/>
      <c r="PHV2" s="24"/>
      <c r="PHW2" s="24"/>
      <c r="PHX2" s="24"/>
      <c r="PHY2" s="24"/>
      <c r="PHZ2" s="24"/>
      <c r="PIA2" s="24"/>
      <c r="PIB2" s="24"/>
      <c r="PIC2" s="24"/>
      <c r="PID2" s="24"/>
      <c r="PIE2" s="24"/>
      <c r="PIF2" s="24"/>
      <c r="PIG2" s="24"/>
      <c r="PIH2" s="24"/>
      <c r="PII2" s="24"/>
      <c r="PIJ2" s="24"/>
      <c r="PIK2" s="24"/>
      <c r="PIL2" s="24"/>
      <c r="PIM2" s="24"/>
      <c r="PIN2" s="24"/>
      <c r="PIO2" s="24"/>
      <c r="PIP2" s="24"/>
      <c r="PIQ2" s="24"/>
      <c r="PIR2" s="24"/>
      <c r="PIS2" s="24"/>
      <c r="PIT2" s="24"/>
      <c r="PIU2" s="24"/>
      <c r="PIV2" s="24"/>
      <c r="PIW2" s="24"/>
      <c r="PIX2" s="24"/>
      <c r="PIY2" s="24"/>
      <c r="PIZ2" s="24"/>
      <c r="PJA2" s="24"/>
      <c r="PJB2" s="24"/>
      <c r="PJC2" s="24"/>
      <c r="PJD2" s="24"/>
      <c r="PJE2" s="24"/>
      <c r="PJF2" s="24"/>
      <c r="PJG2" s="24"/>
      <c r="PJH2" s="24"/>
      <c r="PJI2" s="24"/>
      <c r="PJJ2" s="24"/>
      <c r="PJK2" s="24"/>
      <c r="PJL2" s="24"/>
      <c r="PJM2" s="24"/>
      <c r="PJN2" s="24"/>
      <c r="PJO2" s="24"/>
      <c r="PJP2" s="24"/>
      <c r="PJQ2" s="24"/>
      <c r="PJR2" s="24"/>
      <c r="PJS2" s="24"/>
      <c r="PJT2" s="24"/>
      <c r="PJU2" s="24"/>
      <c r="PJV2" s="24"/>
      <c r="PJW2" s="24"/>
      <c r="PJX2" s="24"/>
      <c r="PJY2" s="24"/>
      <c r="PJZ2" s="24"/>
      <c r="PKA2" s="24"/>
      <c r="PKB2" s="24"/>
      <c r="PKC2" s="24"/>
      <c r="PKD2" s="24"/>
      <c r="PKE2" s="24"/>
      <c r="PKF2" s="24"/>
      <c r="PKG2" s="24"/>
      <c r="PKH2" s="24"/>
      <c r="PKI2" s="24"/>
      <c r="PKJ2" s="24"/>
      <c r="PKK2" s="24"/>
      <c r="PKL2" s="24"/>
      <c r="PKM2" s="24"/>
      <c r="PKN2" s="24"/>
      <c r="PKO2" s="24"/>
      <c r="PKP2" s="24"/>
      <c r="PKQ2" s="24"/>
      <c r="PKR2" s="24"/>
      <c r="PKS2" s="24"/>
      <c r="PKT2" s="24"/>
      <c r="PKU2" s="24"/>
      <c r="PKV2" s="24"/>
      <c r="PKW2" s="24"/>
      <c r="PKX2" s="24"/>
      <c r="PKY2" s="24"/>
      <c r="PKZ2" s="24"/>
      <c r="PLA2" s="24"/>
      <c r="PLB2" s="24"/>
      <c r="PLC2" s="24"/>
      <c r="PLD2" s="24"/>
      <c r="PLE2" s="24"/>
      <c r="PLF2" s="24"/>
      <c r="PLG2" s="24"/>
      <c r="PLH2" s="24"/>
      <c r="PLI2" s="24"/>
      <c r="PLJ2" s="24"/>
      <c r="PLK2" s="24"/>
      <c r="PLL2" s="24"/>
      <c r="PLM2" s="24"/>
      <c r="PLN2" s="24"/>
      <c r="PLO2" s="24"/>
      <c r="PLP2" s="24"/>
      <c r="PLQ2" s="24"/>
      <c r="PLR2" s="24"/>
      <c r="PLS2" s="24"/>
      <c r="PLT2" s="24"/>
      <c r="PLU2" s="24"/>
      <c r="PLV2" s="24"/>
      <c r="PLW2" s="24"/>
      <c r="PLX2" s="24"/>
      <c r="PLY2" s="24"/>
      <c r="PLZ2" s="24"/>
      <c r="PMA2" s="24"/>
      <c r="PMB2" s="24"/>
      <c r="PMC2" s="24"/>
      <c r="PMD2" s="24"/>
      <c r="PME2" s="24"/>
      <c r="PMF2" s="24"/>
      <c r="PMG2" s="24"/>
      <c r="PMH2" s="24"/>
      <c r="PMI2" s="24"/>
      <c r="PMJ2" s="24"/>
      <c r="PMK2" s="24"/>
      <c r="PML2" s="24"/>
      <c r="PMM2" s="24"/>
      <c r="PMN2" s="24"/>
      <c r="PMO2" s="24"/>
      <c r="PMP2" s="24"/>
      <c r="PMQ2" s="24"/>
      <c r="PMR2" s="24"/>
      <c r="PMS2" s="24"/>
      <c r="PMT2" s="24"/>
      <c r="PMU2" s="24"/>
      <c r="PMV2" s="24"/>
      <c r="PMW2" s="24"/>
      <c r="PMX2" s="24"/>
      <c r="PMY2" s="24"/>
      <c r="PMZ2" s="24"/>
      <c r="PNA2" s="24"/>
      <c r="PNB2" s="24"/>
      <c r="PNC2" s="24"/>
      <c r="PND2" s="24"/>
      <c r="PNE2" s="24"/>
      <c r="PNF2" s="24"/>
      <c r="PNG2" s="24"/>
      <c r="PNH2" s="24"/>
      <c r="PNI2" s="24"/>
      <c r="PNJ2" s="24"/>
      <c r="PNK2" s="24"/>
      <c r="PNL2" s="24"/>
      <c r="PNM2" s="24"/>
      <c r="PNN2" s="24"/>
      <c r="PNO2" s="24"/>
      <c r="PNP2" s="24"/>
      <c r="PNQ2" s="24"/>
      <c r="PNR2" s="24"/>
      <c r="PNS2" s="24"/>
      <c r="PNT2" s="24"/>
      <c r="PNU2" s="24"/>
      <c r="PNV2" s="24"/>
      <c r="PNW2" s="24"/>
      <c r="PNX2" s="24"/>
      <c r="PNY2" s="24"/>
      <c r="PNZ2" s="24"/>
      <c r="POA2" s="24"/>
      <c r="POB2" s="24"/>
      <c r="POC2" s="24"/>
      <c r="POD2" s="24"/>
      <c r="POE2" s="24"/>
      <c r="POF2" s="24"/>
      <c r="POG2" s="24"/>
      <c r="POH2" s="24"/>
      <c r="POI2" s="24"/>
      <c r="POJ2" s="24"/>
      <c r="POK2" s="24"/>
      <c r="POL2" s="24"/>
      <c r="POM2" s="24"/>
      <c r="PON2" s="24"/>
      <c r="POO2" s="24"/>
      <c r="POP2" s="24"/>
      <c r="POQ2" s="24"/>
      <c r="POR2" s="24"/>
      <c r="POS2" s="24"/>
      <c r="POT2" s="24"/>
      <c r="POU2" s="24"/>
      <c r="POV2" s="24"/>
      <c r="POW2" s="24"/>
      <c r="POX2" s="24"/>
      <c r="POY2" s="24"/>
      <c r="POZ2" s="24"/>
      <c r="PPA2" s="24"/>
      <c r="PPB2" s="24"/>
      <c r="PPC2" s="24"/>
      <c r="PPD2" s="24"/>
      <c r="PPE2" s="24"/>
      <c r="PPF2" s="24"/>
      <c r="PPG2" s="24"/>
      <c r="PPH2" s="24"/>
      <c r="PPI2" s="24"/>
      <c r="PPJ2" s="24"/>
      <c r="PPK2" s="24"/>
      <c r="PPL2" s="24"/>
      <c r="PPM2" s="24"/>
      <c r="PPN2" s="24"/>
      <c r="PPO2" s="24"/>
      <c r="PPP2" s="24"/>
      <c r="PPQ2" s="24"/>
      <c r="PPR2" s="24"/>
      <c r="PPS2" s="24"/>
      <c r="PPT2" s="24"/>
      <c r="PPU2" s="24"/>
      <c r="PPV2" s="24"/>
      <c r="PPW2" s="24"/>
      <c r="PPX2" s="24"/>
      <c r="PPY2" s="24"/>
      <c r="PPZ2" s="24"/>
      <c r="PQA2" s="24"/>
      <c r="PQB2" s="24"/>
      <c r="PQC2" s="24"/>
      <c r="PQD2" s="24"/>
      <c r="PQE2" s="24"/>
      <c r="PQF2" s="24"/>
      <c r="PQG2" s="24"/>
      <c r="PQH2" s="24"/>
      <c r="PQI2" s="24"/>
      <c r="PQJ2" s="24"/>
      <c r="PQK2" s="24"/>
      <c r="PQL2" s="24"/>
      <c r="PQM2" s="24"/>
      <c r="PQN2" s="24"/>
      <c r="PQO2" s="24"/>
      <c r="PQP2" s="24"/>
      <c r="PQQ2" s="24"/>
      <c r="PQR2" s="24"/>
      <c r="PQS2" s="24"/>
      <c r="PQT2" s="24"/>
      <c r="PQU2" s="24"/>
      <c r="PQV2" s="24"/>
      <c r="PQW2" s="24"/>
      <c r="PQX2" s="24"/>
      <c r="PQY2" s="24"/>
      <c r="PQZ2" s="24"/>
      <c r="PRA2" s="24"/>
      <c r="PRB2" s="24"/>
      <c r="PRC2" s="24"/>
      <c r="PRD2" s="24"/>
      <c r="PRE2" s="24"/>
      <c r="PRF2" s="24"/>
      <c r="PRG2" s="24"/>
      <c r="PRH2" s="24"/>
      <c r="PRI2" s="24"/>
      <c r="PRJ2" s="24"/>
      <c r="PRK2" s="24"/>
      <c r="PRL2" s="24"/>
      <c r="PRM2" s="24"/>
      <c r="PRN2" s="24"/>
      <c r="PRO2" s="24"/>
      <c r="PRP2" s="24"/>
      <c r="PRQ2" s="24"/>
      <c r="PRR2" s="24"/>
      <c r="PRS2" s="24"/>
      <c r="PRT2" s="24"/>
      <c r="PRU2" s="24"/>
      <c r="PRV2" s="24"/>
      <c r="PRW2" s="24"/>
      <c r="PRX2" s="24"/>
      <c r="PRY2" s="24"/>
      <c r="PRZ2" s="24"/>
      <c r="PSA2" s="24"/>
      <c r="PSB2" s="24"/>
      <c r="PSC2" s="24"/>
      <c r="PSD2" s="24"/>
      <c r="PSE2" s="24"/>
      <c r="PSF2" s="24"/>
      <c r="PSG2" s="24"/>
      <c r="PSH2" s="24"/>
      <c r="PSI2" s="24"/>
      <c r="PSJ2" s="24"/>
      <c r="PSK2" s="24"/>
      <c r="PSL2" s="24"/>
      <c r="PSM2" s="24"/>
      <c r="PSN2" s="24"/>
      <c r="PSO2" s="24"/>
      <c r="PSP2" s="24"/>
      <c r="PSQ2" s="24"/>
      <c r="PSR2" s="24"/>
      <c r="PSS2" s="24"/>
      <c r="PST2" s="24"/>
      <c r="PSU2" s="24"/>
      <c r="PSV2" s="24"/>
      <c r="PSW2" s="24"/>
      <c r="PSX2" s="24"/>
      <c r="PSY2" s="24"/>
      <c r="PSZ2" s="24"/>
      <c r="PTA2" s="24"/>
      <c r="PTB2" s="24"/>
      <c r="PTC2" s="24"/>
      <c r="PTD2" s="24"/>
      <c r="PTE2" s="24"/>
      <c r="PTF2" s="24"/>
      <c r="PTG2" s="24"/>
      <c r="PTH2" s="24"/>
      <c r="PTI2" s="24"/>
      <c r="PTJ2" s="24"/>
      <c r="PTK2" s="24"/>
      <c r="PTL2" s="24"/>
      <c r="PTM2" s="24"/>
      <c r="PTN2" s="24"/>
      <c r="PTO2" s="24"/>
      <c r="PTP2" s="24"/>
      <c r="PTQ2" s="24"/>
      <c r="PTR2" s="24"/>
      <c r="PTS2" s="24"/>
      <c r="PTT2" s="24"/>
      <c r="PTU2" s="24"/>
      <c r="PTV2" s="24"/>
      <c r="PTW2" s="24"/>
      <c r="PTX2" s="24"/>
      <c r="PTY2" s="24"/>
      <c r="PTZ2" s="24"/>
      <c r="PUA2" s="24"/>
      <c r="PUB2" s="24"/>
      <c r="PUC2" s="24"/>
      <c r="PUD2" s="24"/>
      <c r="PUE2" s="24"/>
      <c r="PUF2" s="24"/>
      <c r="PUG2" s="24"/>
      <c r="PUH2" s="24"/>
      <c r="PUI2" s="24"/>
      <c r="PUJ2" s="24"/>
      <c r="PUK2" s="24"/>
      <c r="PUL2" s="24"/>
      <c r="PUM2" s="24"/>
      <c r="PUN2" s="24"/>
      <c r="PUO2" s="24"/>
      <c r="PUP2" s="24"/>
      <c r="PUQ2" s="24"/>
      <c r="PUR2" s="24"/>
      <c r="PUS2" s="24"/>
      <c r="PUT2" s="24"/>
      <c r="PUU2" s="24"/>
      <c r="PUV2" s="24"/>
      <c r="PUW2" s="24"/>
      <c r="PUX2" s="24"/>
      <c r="PUY2" s="24"/>
      <c r="PUZ2" s="24"/>
      <c r="PVA2" s="24"/>
      <c r="PVB2" s="24"/>
      <c r="PVC2" s="24"/>
      <c r="PVD2" s="24"/>
      <c r="PVE2" s="24"/>
      <c r="PVF2" s="24"/>
      <c r="PVG2" s="24"/>
      <c r="PVH2" s="24"/>
      <c r="PVI2" s="24"/>
      <c r="PVJ2" s="24"/>
      <c r="PVK2" s="24"/>
      <c r="PVL2" s="24"/>
      <c r="PVM2" s="24"/>
      <c r="PVN2" s="24"/>
      <c r="PVO2" s="24"/>
      <c r="PVP2" s="24"/>
      <c r="PVQ2" s="24"/>
      <c r="PVR2" s="24"/>
      <c r="PVS2" s="24"/>
      <c r="PVT2" s="24"/>
      <c r="PVU2" s="24"/>
      <c r="PVV2" s="24"/>
      <c r="PVW2" s="24"/>
      <c r="PVX2" s="24"/>
      <c r="PVY2" s="24"/>
      <c r="PVZ2" s="24"/>
      <c r="PWA2" s="24"/>
      <c r="PWB2" s="24"/>
      <c r="PWC2" s="24"/>
      <c r="PWD2" s="24"/>
      <c r="PWE2" s="24"/>
      <c r="PWF2" s="24"/>
      <c r="PWG2" s="24"/>
      <c r="PWH2" s="24"/>
      <c r="PWI2" s="24"/>
      <c r="PWJ2" s="24"/>
      <c r="PWK2" s="24"/>
      <c r="PWL2" s="24"/>
      <c r="PWM2" s="24"/>
      <c r="PWN2" s="24"/>
      <c r="PWO2" s="24"/>
      <c r="PWP2" s="24"/>
      <c r="PWQ2" s="24"/>
      <c r="PWR2" s="24"/>
      <c r="PWS2" s="24"/>
      <c r="PWT2" s="24"/>
      <c r="PWU2" s="24"/>
      <c r="PWV2" s="24"/>
      <c r="PWW2" s="24"/>
      <c r="PWX2" s="24"/>
      <c r="PWY2" s="24"/>
      <c r="PWZ2" s="24"/>
      <c r="PXA2" s="24"/>
      <c r="PXB2" s="24"/>
      <c r="PXC2" s="24"/>
      <c r="PXD2" s="24"/>
      <c r="PXE2" s="24"/>
      <c r="PXF2" s="24"/>
      <c r="PXG2" s="24"/>
      <c r="PXH2" s="24"/>
      <c r="PXI2" s="24"/>
      <c r="PXJ2" s="24"/>
      <c r="PXK2" s="24"/>
      <c r="PXL2" s="24"/>
      <c r="PXM2" s="24"/>
      <c r="PXN2" s="24"/>
      <c r="PXO2" s="24"/>
      <c r="PXP2" s="24"/>
      <c r="PXQ2" s="24"/>
      <c r="PXR2" s="24"/>
      <c r="PXS2" s="24"/>
      <c r="PXT2" s="24"/>
      <c r="PXU2" s="24"/>
      <c r="PXV2" s="24"/>
      <c r="PXW2" s="24"/>
      <c r="PXX2" s="24"/>
      <c r="PXY2" s="24"/>
      <c r="PXZ2" s="24"/>
      <c r="PYA2" s="24"/>
      <c r="PYB2" s="24"/>
      <c r="PYC2" s="24"/>
      <c r="PYD2" s="24"/>
      <c r="PYE2" s="24"/>
      <c r="PYF2" s="24"/>
      <c r="PYG2" s="24"/>
      <c r="PYH2" s="24"/>
      <c r="PYI2" s="24"/>
      <c r="PYJ2" s="24"/>
      <c r="PYK2" s="24"/>
      <c r="PYL2" s="24"/>
      <c r="PYM2" s="24"/>
      <c r="PYN2" s="24"/>
      <c r="PYO2" s="24"/>
      <c r="PYP2" s="24"/>
      <c r="PYQ2" s="24"/>
      <c r="PYR2" s="24"/>
      <c r="PYS2" s="24"/>
      <c r="PYT2" s="24"/>
      <c r="PYU2" s="24"/>
      <c r="PYV2" s="24"/>
      <c r="PYW2" s="24"/>
      <c r="PYX2" s="24"/>
      <c r="PYY2" s="24"/>
      <c r="PYZ2" s="24"/>
      <c r="PZA2" s="24"/>
      <c r="PZB2" s="24"/>
      <c r="PZC2" s="24"/>
      <c r="PZD2" s="24"/>
      <c r="PZE2" s="24"/>
      <c r="PZF2" s="24"/>
      <c r="PZG2" s="24"/>
      <c r="PZH2" s="24"/>
      <c r="PZI2" s="24"/>
      <c r="PZJ2" s="24"/>
      <c r="PZK2" s="24"/>
      <c r="PZL2" s="24"/>
      <c r="PZM2" s="24"/>
      <c r="PZN2" s="24"/>
      <c r="PZO2" s="24"/>
      <c r="PZP2" s="24"/>
      <c r="PZQ2" s="24"/>
      <c r="PZR2" s="24"/>
      <c r="PZS2" s="24"/>
      <c r="PZT2" s="24"/>
      <c r="PZU2" s="24"/>
      <c r="PZV2" s="24"/>
      <c r="PZW2" s="24"/>
      <c r="PZX2" s="24"/>
      <c r="PZY2" s="24"/>
      <c r="PZZ2" s="24"/>
      <c r="QAA2" s="24"/>
      <c r="QAB2" s="24"/>
      <c r="QAC2" s="24"/>
      <c r="QAD2" s="24"/>
      <c r="QAE2" s="24"/>
      <c r="QAF2" s="24"/>
      <c r="QAG2" s="24"/>
      <c r="QAH2" s="24"/>
      <c r="QAI2" s="24"/>
      <c r="QAJ2" s="24"/>
      <c r="QAK2" s="24"/>
      <c r="QAL2" s="24"/>
      <c r="QAM2" s="24"/>
      <c r="QAN2" s="24"/>
      <c r="QAO2" s="24"/>
      <c r="QAP2" s="24"/>
      <c r="QAQ2" s="24"/>
      <c r="QAR2" s="24"/>
      <c r="QAS2" s="24"/>
      <c r="QAT2" s="24"/>
      <c r="QAU2" s="24"/>
      <c r="QAV2" s="24"/>
      <c r="QAW2" s="24"/>
      <c r="QAX2" s="24"/>
      <c r="QAY2" s="24"/>
      <c r="QAZ2" s="24"/>
      <c r="QBA2" s="24"/>
      <c r="QBB2" s="24"/>
      <c r="QBC2" s="24"/>
      <c r="QBD2" s="24"/>
      <c r="QBE2" s="24"/>
      <c r="QBF2" s="24"/>
      <c r="QBG2" s="24"/>
      <c r="QBH2" s="24"/>
      <c r="QBI2" s="24"/>
      <c r="QBJ2" s="24"/>
      <c r="QBK2" s="24"/>
      <c r="QBL2" s="24"/>
      <c r="QBM2" s="24"/>
      <c r="QBN2" s="24"/>
      <c r="QBO2" s="24"/>
      <c r="QBP2" s="24"/>
      <c r="QBQ2" s="24"/>
      <c r="QBR2" s="24"/>
      <c r="QBS2" s="24"/>
      <c r="QBT2" s="24"/>
      <c r="QBU2" s="24"/>
      <c r="QBV2" s="24"/>
      <c r="QBW2" s="24"/>
      <c r="QBX2" s="24"/>
      <c r="QBY2" s="24"/>
      <c r="QBZ2" s="24"/>
      <c r="QCA2" s="24"/>
      <c r="QCB2" s="24"/>
      <c r="QCC2" s="24"/>
      <c r="QCD2" s="24"/>
      <c r="QCE2" s="24"/>
      <c r="QCF2" s="24"/>
      <c r="QCG2" s="24"/>
      <c r="QCH2" s="24"/>
      <c r="QCI2" s="24"/>
      <c r="QCJ2" s="24"/>
      <c r="QCK2" s="24"/>
      <c r="QCL2" s="24"/>
      <c r="QCM2" s="24"/>
      <c r="QCN2" s="24"/>
      <c r="QCO2" s="24"/>
      <c r="QCP2" s="24"/>
      <c r="QCQ2" s="24"/>
      <c r="QCR2" s="24"/>
      <c r="QCS2" s="24"/>
      <c r="QCT2" s="24"/>
      <c r="QCU2" s="24"/>
      <c r="QCV2" s="24"/>
      <c r="QCW2" s="24"/>
      <c r="QCX2" s="24"/>
      <c r="QCY2" s="24"/>
      <c r="QCZ2" s="24"/>
      <c r="QDA2" s="24"/>
      <c r="QDB2" s="24"/>
      <c r="QDC2" s="24"/>
      <c r="QDD2" s="24"/>
      <c r="QDE2" s="24"/>
      <c r="QDF2" s="24"/>
      <c r="QDG2" s="24"/>
      <c r="QDH2" s="24"/>
      <c r="QDI2" s="24"/>
      <c r="QDJ2" s="24"/>
      <c r="QDK2" s="24"/>
      <c r="QDL2" s="24"/>
      <c r="QDM2" s="24"/>
      <c r="QDN2" s="24"/>
      <c r="QDO2" s="24"/>
      <c r="QDP2" s="24"/>
      <c r="QDQ2" s="24"/>
      <c r="QDR2" s="24"/>
      <c r="QDS2" s="24"/>
      <c r="QDT2" s="24"/>
      <c r="QDU2" s="24"/>
      <c r="QDV2" s="24"/>
      <c r="QDW2" s="24"/>
      <c r="QDX2" s="24"/>
      <c r="QDY2" s="24"/>
      <c r="QDZ2" s="24"/>
      <c r="QEA2" s="24"/>
      <c r="QEB2" s="24"/>
      <c r="QEC2" s="24"/>
      <c r="QED2" s="24"/>
      <c r="QEE2" s="24"/>
      <c r="QEF2" s="24"/>
      <c r="QEG2" s="24"/>
      <c r="QEH2" s="24"/>
      <c r="QEI2" s="24"/>
      <c r="QEJ2" s="24"/>
      <c r="QEK2" s="24"/>
      <c r="QEL2" s="24"/>
      <c r="QEM2" s="24"/>
      <c r="QEN2" s="24"/>
      <c r="QEO2" s="24"/>
      <c r="QEP2" s="24"/>
      <c r="QEQ2" s="24"/>
      <c r="QER2" s="24"/>
      <c r="QES2" s="24"/>
      <c r="QET2" s="24"/>
      <c r="QEU2" s="24"/>
      <c r="QEV2" s="24"/>
      <c r="QEW2" s="24"/>
      <c r="QEX2" s="24"/>
      <c r="QEY2" s="24"/>
      <c r="QEZ2" s="24"/>
      <c r="QFA2" s="24"/>
      <c r="QFB2" s="24"/>
      <c r="QFC2" s="24"/>
      <c r="QFD2" s="24"/>
      <c r="QFE2" s="24"/>
      <c r="QFF2" s="24"/>
      <c r="QFG2" s="24"/>
      <c r="QFH2" s="24"/>
      <c r="QFI2" s="24"/>
      <c r="QFJ2" s="24"/>
      <c r="QFK2" s="24"/>
      <c r="QFL2" s="24"/>
      <c r="QFM2" s="24"/>
      <c r="QFN2" s="24"/>
      <c r="QFO2" s="24"/>
      <c r="QFP2" s="24"/>
      <c r="QFQ2" s="24"/>
      <c r="QFR2" s="24"/>
      <c r="QFS2" s="24"/>
      <c r="QFT2" s="24"/>
      <c r="QFU2" s="24"/>
      <c r="QFV2" s="24"/>
      <c r="QFW2" s="24"/>
      <c r="QFX2" s="24"/>
      <c r="QFY2" s="24"/>
      <c r="QFZ2" s="24"/>
      <c r="QGA2" s="24"/>
      <c r="QGB2" s="24"/>
      <c r="QGC2" s="24"/>
      <c r="QGD2" s="24"/>
      <c r="QGE2" s="24"/>
      <c r="QGF2" s="24"/>
      <c r="QGG2" s="24"/>
      <c r="QGH2" s="24"/>
      <c r="QGI2" s="24"/>
      <c r="QGJ2" s="24"/>
      <c r="QGK2" s="24"/>
      <c r="QGL2" s="24"/>
      <c r="QGM2" s="24"/>
      <c r="QGN2" s="24"/>
      <c r="QGO2" s="24"/>
      <c r="QGP2" s="24"/>
      <c r="QGQ2" s="24"/>
      <c r="QGR2" s="24"/>
      <c r="QGS2" s="24"/>
      <c r="QGT2" s="24"/>
      <c r="QGU2" s="24"/>
      <c r="QGV2" s="24"/>
      <c r="QGW2" s="24"/>
      <c r="QGX2" s="24"/>
      <c r="QGY2" s="24"/>
      <c r="QGZ2" s="24"/>
      <c r="QHA2" s="24"/>
      <c r="QHB2" s="24"/>
      <c r="QHC2" s="24"/>
      <c r="QHD2" s="24"/>
      <c r="QHE2" s="24"/>
      <c r="QHF2" s="24"/>
      <c r="QHG2" s="24"/>
      <c r="QHH2" s="24"/>
      <c r="QHI2" s="24"/>
      <c r="QHJ2" s="24"/>
      <c r="QHK2" s="24"/>
      <c r="QHL2" s="24"/>
      <c r="QHM2" s="24"/>
      <c r="QHN2" s="24"/>
      <c r="QHO2" s="24"/>
      <c r="QHP2" s="24"/>
      <c r="QHQ2" s="24"/>
      <c r="QHR2" s="24"/>
      <c r="QHS2" s="24"/>
      <c r="QHT2" s="24"/>
      <c r="QHU2" s="24"/>
      <c r="QHV2" s="24"/>
      <c r="QHW2" s="24"/>
      <c r="QHX2" s="24"/>
      <c r="QHY2" s="24"/>
      <c r="QHZ2" s="24"/>
      <c r="QIA2" s="24"/>
      <c r="QIB2" s="24"/>
      <c r="QIC2" s="24"/>
      <c r="QID2" s="24"/>
      <c r="QIE2" s="24"/>
      <c r="QIF2" s="24"/>
      <c r="QIG2" s="24"/>
      <c r="QIH2" s="24"/>
      <c r="QII2" s="24"/>
      <c r="QIJ2" s="24"/>
      <c r="QIK2" s="24"/>
      <c r="QIL2" s="24"/>
      <c r="QIM2" s="24"/>
      <c r="QIN2" s="24"/>
      <c r="QIO2" s="24"/>
      <c r="QIP2" s="24"/>
      <c r="QIQ2" s="24"/>
      <c r="QIR2" s="24"/>
      <c r="QIS2" s="24"/>
      <c r="QIT2" s="24"/>
      <c r="QIU2" s="24"/>
      <c r="QIV2" s="24"/>
      <c r="QIW2" s="24"/>
      <c r="QIX2" s="24"/>
      <c r="QIY2" s="24"/>
      <c r="QIZ2" s="24"/>
      <c r="QJA2" s="24"/>
      <c r="QJB2" s="24"/>
      <c r="QJC2" s="24"/>
      <c r="QJD2" s="24"/>
      <c r="QJE2" s="24"/>
      <c r="QJF2" s="24"/>
      <c r="QJG2" s="24"/>
      <c r="QJH2" s="24"/>
      <c r="QJI2" s="24"/>
      <c r="QJJ2" s="24"/>
      <c r="QJK2" s="24"/>
      <c r="QJL2" s="24"/>
      <c r="QJM2" s="24"/>
      <c r="QJN2" s="24"/>
      <c r="QJO2" s="24"/>
      <c r="QJP2" s="24"/>
      <c r="QJQ2" s="24"/>
      <c r="QJR2" s="24"/>
      <c r="QJS2" s="24"/>
      <c r="QJT2" s="24"/>
      <c r="QJU2" s="24"/>
      <c r="QJV2" s="24"/>
      <c r="QJW2" s="24"/>
      <c r="QJX2" s="24"/>
      <c r="QJY2" s="24"/>
      <c r="QJZ2" s="24"/>
      <c r="QKA2" s="24"/>
      <c r="QKB2" s="24"/>
      <c r="QKC2" s="24"/>
      <c r="QKD2" s="24"/>
      <c r="QKE2" s="24"/>
      <c r="QKF2" s="24"/>
      <c r="QKG2" s="24"/>
      <c r="QKH2" s="24"/>
      <c r="QKI2" s="24"/>
      <c r="QKJ2" s="24"/>
      <c r="QKK2" s="24"/>
      <c r="QKL2" s="24"/>
      <c r="QKM2" s="24"/>
      <c r="QKN2" s="24"/>
      <c r="QKO2" s="24"/>
      <c r="QKP2" s="24"/>
      <c r="QKQ2" s="24"/>
      <c r="QKR2" s="24"/>
      <c r="QKS2" s="24"/>
      <c r="QKT2" s="24"/>
      <c r="QKU2" s="24"/>
      <c r="QKV2" s="24"/>
      <c r="QKW2" s="24"/>
      <c r="QKX2" s="24"/>
      <c r="QKY2" s="24"/>
      <c r="QKZ2" s="24"/>
      <c r="QLA2" s="24"/>
      <c r="QLB2" s="24"/>
      <c r="QLC2" s="24"/>
      <c r="QLD2" s="24"/>
      <c r="QLE2" s="24"/>
      <c r="QLF2" s="24"/>
      <c r="QLG2" s="24"/>
      <c r="QLH2" s="24"/>
      <c r="QLI2" s="24"/>
      <c r="QLJ2" s="24"/>
      <c r="QLK2" s="24"/>
      <c r="QLL2" s="24"/>
      <c r="QLM2" s="24"/>
      <c r="QLN2" s="24"/>
      <c r="QLO2" s="24"/>
      <c r="QLP2" s="24"/>
      <c r="QLQ2" s="24"/>
      <c r="QLR2" s="24"/>
      <c r="QLS2" s="24"/>
      <c r="QLT2" s="24"/>
      <c r="QLU2" s="24"/>
      <c r="QLV2" s="24"/>
      <c r="QLW2" s="24"/>
      <c r="QLX2" s="24"/>
      <c r="QLY2" s="24"/>
      <c r="QLZ2" s="24"/>
      <c r="QMA2" s="24"/>
      <c r="QMB2" s="24"/>
      <c r="QMC2" s="24"/>
      <c r="QMD2" s="24"/>
      <c r="QME2" s="24"/>
      <c r="QMF2" s="24"/>
      <c r="QMG2" s="24"/>
      <c r="QMH2" s="24"/>
      <c r="QMI2" s="24"/>
      <c r="QMJ2" s="24"/>
      <c r="QMK2" s="24"/>
      <c r="QML2" s="24"/>
      <c r="QMM2" s="24"/>
      <c r="QMN2" s="24"/>
      <c r="QMO2" s="24"/>
      <c r="QMP2" s="24"/>
      <c r="QMQ2" s="24"/>
      <c r="QMR2" s="24"/>
      <c r="QMS2" s="24"/>
      <c r="QMT2" s="24"/>
      <c r="QMU2" s="24"/>
      <c r="QMV2" s="24"/>
      <c r="QMW2" s="24"/>
      <c r="QMX2" s="24"/>
      <c r="QMY2" s="24"/>
      <c r="QMZ2" s="24"/>
      <c r="QNA2" s="24"/>
      <c r="QNB2" s="24"/>
      <c r="QNC2" s="24"/>
      <c r="QND2" s="24"/>
      <c r="QNE2" s="24"/>
      <c r="QNF2" s="24"/>
      <c r="QNG2" s="24"/>
      <c r="QNH2" s="24"/>
      <c r="QNI2" s="24"/>
      <c r="QNJ2" s="24"/>
      <c r="QNK2" s="24"/>
      <c r="QNL2" s="24"/>
      <c r="QNM2" s="24"/>
      <c r="QNN2" s="24"/>
      <c r="QNO2" s="24"/>
      <c r="QNP2" s="24"/>
      <c r="QNQ2" s="24"/>
      <c r="QNR2" s="24"/>
      <c r="QNS2" s="24"/>
      <c r="QNT2" s="24"/>
      <c r="QNU2" s="24"/>
      <c r="QNV2" s="24"/>
      <c r="QNW2" s="24"/>
      <c r="QNX2" s="24"/>
      <c r="QNY2" s="24"/>
      <c r="QNZ2" s="24"/>
      <c r="QOA2" s="24"/>
      <c r="QOB2" s="24"/>
      <c r="QOC2" s="24"/>
      <c r="QOD2" s="24"/>
      <c r="QOE2" s="24"/>
      <c r="QOF2" s="24"/>
      <c r="QOG2" s="24"/>
      <c r="QOH2" s="24"/>
      <c r="QOI2" s="24"/>
      <c r="QOJ2" s="24"/>
      <c r="QOK2" s="24"/>
      <c r="QOL2" s="24"/>
      <c r="QOM2" s="24"/>
      <c r="QON2" s="24"/>
      <c r="QOO2" s="24"/>
      <c r="QOP2" s="24"/>
      <c r="QOQ2" s="24"/>
      <c r="QOR2" s="24"/>
      <c r="QOS2" s="24"/>
      <c r="QOT2" s="24"/>
      <c r="QOU2" s="24"/>
      <c r="QOV2" s="24"/>
      <c r="QOW2" s="24"/>
      <c r="QOX2" s="24"/>
      <c r="QOY2" s="24"/>
      <c r="QOZ2" s="24"/>
      <c r="QPA2" s="24"/>
      <c r="QPB2" s="24"/>
      <c r="QPC2" s="24"/>
      <c r="QPD2" s="24"/>
      <c r="QPE2" s="24"/>
      <c r="QPF2" s="24"/>
      <c r="QPG2" s="24"/>
      <c r="QPH2" s="24"/>
      <c r="QPI2" s="24"/>
      <c r="QPJ2" s="24"/>
      <c r="QPK2" s="24"/>
      <c r="QPL2" s="24"/>
      <c r="QPM2" s="24"/>
      <c r="QPN2" s="24"/>
      <c r="QPO2" s="24"/>
      <c r="QPP2" s="24"/>
      <c r="QPQ2" s="24"/>
      <c r="QPR2" s="24"/>
      <c r="QPS2" s="24"/>
      <c r="QPT2" s="24"/>
      <c r="QPU2" s="24"/>
      <c r="QPV2" s="24"/>
      <c r="QPW2" s="24"/>
      <c r="QPX2" s="24"/>
      <c r="QPY2" s="24"/>
      <c r="QPZ2" s="24"/>
      <c r="QQA2" s="24"/>
      <c r="QQB2" s="24"/>
      <c r="QQC2" s="24"/>
      <c r="QQD2" s="24"/>
      <c r="QQE2" s="24"/>
      <c r="QQF2" s="24"/>
      <c r="QQG2" s="24"/>
      <c r="QQH2" s="24"/>
      <c r="QQI2" s="24"/>
      <c r="QQJ2" s="24"/>
      <c r="QQK2" s="24"/>
      <c r="QQL2" s="24"/>
      <c r="QQM2" s="24"/>
      <c r="QQN2" s="24"/>
      <c r="QQO2" s="24"/>
      <c r="QQP2" s="24"/>
      <c r="QQQ2" s="24"/>
      <c r="QQR2" s="24"/>
      <c r="QQS2" s="24"/>
      <c r="QQT2" s="24"/>
      <c r="QQU2" s="24"/>
      <c r="QQV2" s="24"/>
      <c r="QQW2" s="24"/>
      <c r="QQX2" s="24"/>
      <c r="QQY2" s="24"/>
      <c r="QQZ2" s="24"/>
      <c r="QRA2" s="24"/>
      <c r="QRB2" s="24"/>
      <c r="QRC2" s="24"/>
      <c r="QRD2" s="24"/>
      <c r="QRE2" s="24"/>
      <c r="QRF2" s="24"/>
      <c r="QRG2" s="24"/>
      <c r="QRH2" s="24"/>
      <c r="QRI2" s="24"/>
      <c r="QRJ2" s="24"/>
      <c r="QRK2" s="24"/>
      <c r="QRL2" s="24"/>
      <c r="QRM2" s="24"/>
      <c r="QRN2" s="24"/>
      <c r="QRO2" s="24"/>
      <c r="QRP2" s="24"/>
      <c r="QRQ2" s="24"/>
      <c r="QRR2" s="24"/>
      <c r="QRS2" s="24"/>
      <c r="QRT2" s="24"/>
      <c r="QRU2" s="24"/>
      <c r="QRV2" s="24"/>
      <c r="QRW2" s="24"/>
      <c r="QRX2" s="24"/>
      <c r="QRY2" s="24"/>
      <c r="QRZ2" s="24"/>
      <c r="QSA2" s="24"/>
      <c r="QSB2" s="24"/>
      <c r="QSC2" s="24"/>
      <c r="QSD2" s="24"/>
      <c r="QSE2" s="24"/>
      <c r="QSF2" s="24"/>
      <c r="QSG2" s="24"/>
      <c r="QSH2" s="24"/>
      <c r="QSI2" s="24"/>
      <c r="QSJ2" s="24"/>
      <c r="QSK2" s="24"/>
      <c r="QSL2" s="24"/>
      <c r="QSM2" s="24"/>
      <c r="QSN2" s="24"/>
      <c r="QSO2" s="24"/>
      <c r="QSP2" s="24"/>
      <c r="QSQ2" s="24"/>
      <c r="QSR2" s="24"/>
      <c r="QSS2" s="24"/>
      <c r="QST2" s="24"/>
      <c r="QSU2" s="24"/>
      <c r="QSV2" s="24"/>
      <c r="QSW2" s="24"/>
      <c r="QSX2" s="24"/>
      <c r="QSY2" s="24"/>
      <c r="QSZ2" s="24"/>
      <c r="QTA2" s="24"/>
      <c r="QTB2" s="24"/>
      <c r="QTC2" s="24"/>
      <c r="QTD2" s="24"/>
      <c r="QTE2" s="24"/>
      <c r="QTF2" s="24"/>
      <c r="QTG2" s="24"/>
      <c r="QTH2" s="24"/>
      <c r="QTI2" s="24"/>
      <c r="QTJ2" s="24"/>
      <c r="QTK2" s="24"/>
      <c r="QTL2" s="24"/>
      <c r="QTM2" s="24"/>
      <c r="QTN2" s="24"/>
      <c r="QTO2" s="24"/>
      <c r="QTP2" s="24"/>
      <c r="QTQ2" s="24"/>
      <c r="QTR2" s="24"/>
      <c r="QTS2" s="24"/>
      <c r="QTT2" s="24"/>
      <c r="QTU2" s="24"/>
      <c r="QTV2" s="24"/>
      <c r="QTW2" s="24"/>
      <c r="QTX2" s="24"/>
      <c r="QTY2" s="24"/>
      <c r="QTZ2" s="24"/>
      <c r="QUA2" s="24"/>
      <c r="QUB2" s="24"/>
      <c r="QUC2" s="24"/>
      <c r="QUD2" s="24"/>
      <c r="QUE2" s="24"/>
      <c r="QUF2" s="24"/>
      <c r="QUG2" s="24"/>
      <c r="QUH2" s="24"/>
      <c r="QUI2" s="24"/>
      <c r="QUJ2" s="24"/>
      <c r="QUK2" s="24"/>
      <c r="QUL2" s="24"/>
      <c r="QUM2" s="24"/>
      <c r="QUN2" s="24"/>
      <c r="QUO2" s="24"/>
      <c r="QUP2" s="24"/>
      <c r="QUQ2" s="24"/>
      <c r="QUR2" s="24"/>
      <c r="QUS2" s="24"/>
      <c r="QUT2" s="24"/>
      <c r="QUU2" s="24"/>
      <c r="QUV2" s="24"/>
      <c r="QUW2" s="24"/>
      <c r="QUX2" s="24"/>
      <c r="QUY2" s="24"/>
      <c r="QUZ2" s="24"/>
      <c r="QVA2" s="24"/>
      <c r="QVB2" s="24"/>
      <c r="QVC2" s="24"/>
      <c r="QVD2" s="24"/>
      <c r="QVE2" s="24"/>
      <c r="QVF2" s="24"/>
      <c r="QVG2" s="24"/>
      <c r="QVH2" s="24"/>
      <c r="QVI2" s="24"/>
      <c r="QVJ2" s="24"/>
      <c r="QVK2" s="24"/>
      <c r="QVL2" s="24"/>
      <c r="QVM2" s="24"/>
      <c r="QVN2" s="24"/>
      <c r="QVO2" s="24"/>
      <c r="QVP2" s="24"/>
      <c r="QVQ2" s="24"/>
      <c r="QVR2" s="24"/>
      <c r="QVS2" s="24"/>
      <c r="QVT2" s="24"/>
      <c r="QVU2" s="24"/>
      <c r="QVV2" s="24"/>
      <c r="QVW2" s="24"/>
      <c r="QVX2" s="24"/>
      <c r="QVY2" s="24"/>
      <c r="QVZ2" s="24"/>
      <c r="QWA2" s="24"/>
      <c r="QWB2" s="24"/>
      <c r="QWC2" s="24"/>
      <c r="QWD2" s="24"/>
      <c r="QWE2" s="24"/>
      <c r="QWF2" s="24"/>
      <c r="QWG2" s="24"/>
      <c r="QWH2" s="24"/>
      <c r="QWI2" s="24"/>
      <c r="QWJ2" s="24"/>
      <c r="QWK2" s="24"/>
      <c r="QWL2" s="24"/>
      <c r="QWM2" s="24"/>
      <c r="QWN2" s="24"/>
      <c r="QWO2" s="24"/>
      <c r="QWP2" s="24"/>
      <c r="QWQ2" s="24"/>
      <c r="QWR2" s="24"/>
      <c r="QWS2" s="24"/>
      <c r="QWT2" s="24"/>
      <c r="QWU2" s="24"/>
      <c r="QWV2" s="24"/>
      <c r="QWW2" s="24"/>
      <c r="QWX2" s="24"/>
      <c r="QWY2" s="24"/>
      <c r="QWZ2" s="24"/>
      <c r="QXA2" s="24"/>
      <c r="QXB2" s="24"/>
      <c r="QXC2" s="24"/>
      <c r="QXD2" s="24"/>
      <c r="QXE2" s="24"/>
      <c r="QXF2" s="24"/>
      <c r="QXG2" s="24"/>
      <c r="QXH2" s="24"/>
      <c r="QXI2" s="24"/>
      <c r="QXJ2" s="24"/>
      <c r="QXK2" s="24"/>
      <c r="QXL2" s="24"/>
      <c r="QXM2" s="24"/>
      <c r="QXN2" s="24"/>
      <c r="QXO2" s="24"/>
      <c r="QXP2" s="24"/>
      <c r="QXQ2" s="24"/>
      <c r="QXR2" s="24"/>
      <c r="QXS2" s="24"/>
      <c r="QXT2" s="24"/>
      <c r="QXU2" s="24"/>
      <c r="QXV2" s="24"/>
      <c r="QXW2" s="24"/>
      <c r="QXX2" s="24"/>
      <c r="QXY2" s="24"/>
      <c r="QXZ2" s="24"/>
      <c r="QYA2" s="24"/>
      <c r="QYB2" s="24"/>
      <c r="QYC2" s="24"/>
      <c r="QYD2" s="24"/>
      <c r="QYE2" s="24"/>
      <c r="QYF2" s="24"/>
      <c r="QYG2" s="24"/>
      <c r="QYH2" s="24"/>
      <c r="QYI2" s="24"/>
      <c r="QYJ2" s="24"/>
      <c r="QYK2" s="24"/>
      <c r="QYL2" s="24"/>
      <c r="QYM2" s="24"/>
      <c r="QYN2" s="24"/>
      <c r="QYO2" s="24"/>
      <c r="QYP2" s="24"/>
      <c r="QYQ2" s="24"/>
      <c r="QYR2" s="24"/>
      <c r="QYS2" s="24"/>
      <c r="QYT2" s="24"/>
      <c r="QYU2" s="24"/>
      <c r="QYV2" s="24"/>
      <c r="QYW2" s="24"/>
      <c r="QYX2" s="24"/>
      <c r="QYY2" s="24"/>
      <c r="QYZ2" s="24"/>
      <c r="QZA2" s="24"/>
      <c r="QZB2" s="24"/>
      <c r="QZC2" s="24"/>
      <c r="QZD2" s="24"/>
      <c r="QZE2" s="24"/>
      <c r="QZF2" s="24"/>
      <c r="QZG2" s="24"/>
      <c r="QZH2" s="24"/>
      <c r="QZI2" s="24"/>
      <c r="QZJ2" s="24"/>
      <c r="QZK2" s="24"/>
      <c r="QZL2" s="24"/>
      <c r="QZM2" s="24"/>
      <c r="QZN2" s="24"/>
      <c r="QZO2" s="24"/>
      <c r="QZP2" s="24"/>
      <c r="QZQ2" s="24"/>
      <c r="QZR2" s="24"/>
      <c r="QZS2" s="24"/>
      <c r="QZT2" s="24"/>
      <c r="QZU2" s="24"/>
      <c r="QZV2" s="24"/>
      <c r="QZW2" s="24"/>
      <c r="QZX2" s="24"/>
      <c r="QZY2" s="24"/>
      <c r="QZZ2" s="24"/>
      <c r="RAA2" s="24"/>
      <c r="RAB2" s="24"/>
      <c r="RAC2" s="24"/>
      <c r="RAD2" s="24"/>
      <c r="RAE2" s="24"/>
      <c r="RAF2" s="24"/>
      <c r="RAG2" s="24"/>
      <c r="RAH2" s="24"/>
      <c r="RAI2" s="24"/>
      <c r="RAJ2" s="24"/>
      <c r="RAK2" s="24"/>
      <c r="RAL2" s="24"/>
      <c r="RAM2" s="24"/>
      <c r="RAN2" s="24"/>
      <c r="RAO2" s="24"/>
      <c r="RAP2" s="24"/>
      <c r="RAQ2" s="24"/>
      <c r="RAR2" s="24"/>
      <c r="RAS2" s="24"/>
      <c r="RAT2" s="24"/>
      <c r="RAU2" s="24"/>
      <c r="RAV2" s="24"/>
      <c r="RAW2" s="24"/>
      <c r="RAX2" s="24"/>
      <c r="RAY2" s="24"/>
      <c r="RAZ2" s="24"/>
      <c r="RBA2" s="24"/>
      <c r="RBB2" s="24"/>
      <c r="RBC2" s="24"/>
      <c r="RBD2" s="24"/>
      <c r="RBE2" s="24"/>
      <c r="RBF2" s="24"/>
      <c r="RBG2" s="24"/>
      <c r="RBH2" s="24"/>
      <c r="RBI2" s="24"/>
      <c r="RBJ2" s="24"/>
      <c r="RBK2" s="24"/>
      <c r="RBL2" s="24"/>
      <c r="RBM2" s="24"/>
      <c r="RBN2" s="24"/>
      <c r="RBO2" s="24"/>
      <c r="RBP2" s="24"/>
      <c r="RBQ2" s="24"/>
      <c r="RBR2" s="24"/>
      <c r="RBS2" s="24"/>
      <c r="RBT2" s="24"/>
      <c r="RBU2" s="24"/>
      <c r="RBV2" s="24"/>
      <c r="RBW2" s="24"/>
      <c r="RBX2" s="24"/>
      <c r="RBY2" s="24"/>
      <c r="RBZ2" s="24"/>
      <c r="RCA2" s="24"/>
      <c r="RCB2" s="24"/>
      <c r="RCC2" s="24"/>
      <c r="RCD2" s="24"/>
      <c r="RCE2" s="24"/>
      <c r="RCF2" s="24"/>
      <c r="RCG2" s="24"/>
      <c r="RCH2" s="24"/>
      <c r="RCI2" s="24"/>
      <c r="RCJ2" s="24"/>
      <c r="RCK2" s="24"/>
      <c r="RCL2" s="24"/>
      <c r="RCM2" s="24"/>
      <c r="RCN2" s="24"/>
      <c r="RCO2" s="24"/>
      <c r="RCP2" s="24"/>
      <c r="RCQ2" s="24"/>
      <c r="RCR2" s="24"/>
      <c r="RCS2" s="24"/>
      <c r="RCT2" s="24"/>
      <c r="RCU2" s="24"/>
      <c r="RCV2" s="24"/>
      <c r="RCW2" s="24"/>
      <c r="RCX2" s="24"/>
      <c r="RCY2" s="24"/>
      <c r="RCZ2" s="24"/>
      <c r="RDA2" s="24"/>
      <c r="RDB2" s="24"/>
      <c r="RDC2" s="24"/>
      <c r="RDD2" s="24"/>
      <c r="RDE2" s="24"/>
      <c r="RDF2" s="24"/>
      <c r="RDG2" s="24"/>
      <c r="RDH2" s="24"/>
      <c r="RDI2" s="24"/>
      <c r="RDJ2" s="24"/>
      <c r="RDK2" s="24"/>
      <c r="RDL2" s="24"/>
      <c r="RDM2" s="24"/>
      <c r="RDN2" s="24"/>
      <c r="RDO2" s="24"/>
      <c r="RDP2" s="24"/>
      <c r="RDQ2" s="24"/>
      <c r="RDR2" s="24"/>
      <c r="RDS2" s="24"/>
      <c r="RDT2" s="24"/>
      <c r="RDU2" s="24"/>
      <c r="RDV2" s="24"/>
      <c r="RDW2" s="24"/>
      <c r="RDX2" s="24"/>
      <c r="RDY2" s="24"/>
      <c r="RDZ2" s="24"/>
      <c r="REA2" s="24"/>
      <c r="REB2" s="24"/>
      <c r="REC2" s="24"/>
      <c r="RED2" s="24"/>
      <c r="REE2" s="24"/>
      <c r="REF2" s="24"/>
      <c r="REG2" s="24"/>
      <c r="REH2" s="24"/>
      <c r="REI2" s="24"/>
      <c r="REJ2" s="24"/>
      <c r="REK2" s="24"/>
      <c r="REL2" s="24"/>
      <c r="REM2" s="24"/>
      <c r="REN2" s="24"/>
      <c r="REO2" s="24"/>
      <c r="REP2" s="24"/>
      <c r="REQ2" s="24"/>
      <c r="RER2" s="24"/>
      <c r="RES2" s="24"/>
      <c r="RET2" s="24"/>
      <c r="REU2" s="24"/>
      <c r="REV2" s="24"/>
      <c r="REW2" s="24"/>
      <c r="REX2" s="24"/>
      <c r="REY2" s="24"/>
      <c r="REZ2" s="24"/>
      <c r="RFA2" s="24"/>
      <c r="RFB2" s="24"/>
      <c r="RFC2" s="24"/>
      <c r="RFD2" s="24"/>
      <c r="RFE2" s="24"/>
      <c r="RFF2" s="24"/>
      <c r="RFG2" s="24"/>
      <c r="RFH2" s="24"/>
      <c r="RFI2" s="24"/>
      <c r="RFJ2" s="24"/>
      <c r="RFK2" s="24"/>
      <c r="RFL2" s="24"/>
      <c r="RFM2" s="24"/>
      <c r="RFN2" s="24"/>
      <c r="RFO2" s="24"/>
      <c r="RFP2" s="24"/>
      <c r="RFQ2" s="24"/>
      <c r="RFR2" s="24"/>
      <c r="RFS2" s="24"/>
      <c r="RFT2" s="24"/>
      <c r="RFU2" s="24"/>
      <c r="RFV2" s="24"/>
      <c r="RFW2" s="24"/>
      <c r="RFX2" s="24"/>
      <c r="RFY2" s="24"/>
      <c r="RFZ2" s="24"/>
      <c r="RGA2" s="24"/>
      <c r="RGB2" s="24"/>
      <c r="RGC2" s="24"/>
      <c r="RGD2" s="24"/>
      <c r="RGE2" s="24"/>
      <c r="RGF2" s="24"/>
      <c r="RGG2" s="24"/>
      <c r="RGH2" s="24"/>
      <c r="RGI2" s="24"/>
      <c r="RGJ2" s="24"/>
      <c r="RGK2" s="24"/>
      <c r="RGL2" s="24"/>
      <c r="RGM2" s="24"/>
      <c r="RGN2" s="24"/>
      <c r="RGO2" s="24"/>
      <c r="RGP2" s="24"/>
      <c r="RGQ2" s="24"/>
      <c r="RGR2" s="24"/>
      <c r="RGS2" s="24"/>
      <c r="RGT2" s="24"/>
      <c r="RGU2" s="24"/>
      <c r="RGV2" s="24"/>
      <c r="RGW2" s="24"/>
      <c r="RGX2" s="24"/>
      <c r="RGY2" s="24"/>
      <c r="RGZ2" s="24"/>
      <c r="RHA2" s="24"/>
      <c r="RHB2" s="24"/>
      <c r="RHC2" s="24"/>
      <c r="RHD2" s="24"/>
      <c r="RHE2" s="24"/>
      <c r="RHF2" s="24"/>
      <c r="RHG2" s="24"/>
      <c r="RHH2" s="24"/>
      <c r="RHI2" s="24"/>
      <c r="RHJ2" s="24"/>
      <c r="RHK2" s="24"/>
      <c r="RHL2" s="24"/>
      <c r="RHM2" s="24"/>
      <c r="RHN2" s="24"/>
      <c r="RHO2" s="24"/>
      <c r="RHP2" s="24"/>
      <c r="RHQ2" s="24"/>
      <c r="RHR2" s="24"/>
      <c r="RHS2" s="24"/>
      <c r="RHT2" s="24"/>
      <c r="RHU2" s="24"/>
      <c r="RHV2" s="24"/>
      <c r="RHW2" s="24"/>
      <c r="RHX2" s="24"/>
      <c r="RHY2" s="24"/>
      <c r="RHZ2" s="24"/>
      <c r="RIA2" s="24"/>
      <c r="RIB2" s="24"/>
      <c r="RIC2" s="24"/>
      <c r="RID2" s="24"/>
      <c r="RIE2" s="24"/>
      <c r="RIF2" s="24"/>
      <c r="RIG2" s="24"/>
      <c r="RIH2" s="24"/>
      <c r="RII2" s="24"/>
      <c r="RIJ2" s="24"/>
      <c r="RIK2" s="24"/>
      <c r="RIL2" s="24"/>
      <c r="RIM2" s="24"/>
      <c r="RIN2" s="24"/>
      <c r="RIO2" s="24"/>
      <c r="RIP2" s="24"/>
      <c r="RIQ2" s="24"/>
      <c r="RIR2" s="24"/>
      <c r="RIS2" s="24"/>
      <c r="RIT2" s="24"/>
      <c r="RIU2" s="24"/>
      <c r="RIV2" s="24"/>
      <c r="RIW2" s="24"/>
      <c r="RIX2" s="24"/>
      <c r="RIY2" s="24"/>
      <c r="RIZ2" s="24"/>
      <c r="RJA2" s="24"/>
      <c r="RJB2" s="24"/>
      <c r="RJC2" s="24"/>
      <c r="RJD2" s="24"/>
      <c r="RJE2" s="24"/>
      <c r="RJF2" s="24"/>
      <c r="RJG2" s="24"/>
      <c r="RJH2" s="24"/>
      <c r="RJI2" s="24"/>
      <c r="RJJ2" s="24"/>
      <c r="RJK2" s="24"/>
      <c r="RJL2" s="24"/>
      <c r="RJM2" s="24"/>
      <c r="RJN2" s="24"/>
      <c r="RJO2" s="24"/>
      <c r="RJP2" s="24"/>
      <c r="RJQ2" s="24"/>
      <c r="RJR2" s="24"/>
      <c r="RJS2" s="24"/>
      <c r="RJT2" s="24"/>
      <c r="RJU2" s="24"/>
      <c r="RJV2" s="24"/>
      <c r="RJW2" s="24"/>
      <c r="RJX2" s="24"/>
      <c r="RJY2" s="24"/>
      <c r="RJZ2" s="24"/>
      <c r="RKA2" s="24"/>
      <c r="RKB2" s="24"/>
      <c r="RKC2" s="24"/>
      <c r="RKD2" s="24"/>
      <c r="RKE2" s="24"/>
      <c r="RKF2" s="24"/>
      <c r="RKG2" s="24"/>
      <c r="RKH2" s="24"/>
      <c r="RKI2" s="24"/>
      <c r="RKJ2" s="24"/>
      <c r="RKK2" s="24"/>
      <c r="RKL2" s="24"/>
      <c r="RKM2" s="24"/>
      <c r="RKN2" s="24"/>
      <c r="RKO2" s="24"/>
      <c r="RKP2" s="24"/>
      <c r="RKQ2" s="24"/>
      <c r="RKR2" s="24"/>
      <c r="RKS2" s="24"/>
      <c r="RKT2" s="24"/>
      <c r="RKU2" s="24"/>
      <c r="RKV2" s="24"/>
      <c r="RKW2" s="24"/>
      <c r="RKX2" s="24"/>
      <c r="RKY2" s="24"/>
      <c r="RKZ2" s="24"/>
      <c r="RLA2" s="24"/>
      <c r="RLB2" s="24"/>
      <c r="RLC2" s="24"/>
      <c r="RLD2" s="24"/>
      <c r="RLE2" s="24"/>
      <c r="RLF2" s="24"/>
      <c r="RLG2" s="24"/>
      <c r="RLH2" s="24"/>
      <c r="RLI2" s="24"/>
      <c r="RLJ2" s="24"/>
      <c r="RLK2" s="24"/>
      <c r="RLL2" s="24"/>
      <c r="RLM2" s="24"/>
      <c r="RLN2" s="24"/>
      <c r="RLO2" s="24"/>
      <c r="RLP2" s="24"/>
      <c r="RLQ2" s="24"/>
      <c r="RLR2" s="24"/>
      <c r="RLS2" s="24"/>
      <c r="RLT2" s="24"/>
      <c r="RLU2" s="24"/>
      <c r="RLV2" s="24"/>
      <c r="RLW2" s="24"/>
      <c r="RLX2" s="24"/>
      <c r="RLY2" s="24"/>
      <c r="RLZ2" s="24"/>
      <c r="RMA2" s="24"/>
      <c r="RMB2" s="24"/>
      <c r="RMC2" s="24"/>
      <c r="RMD2" s="24"/>
      <c r="RME2" s="24"/>
      <c r="RMF2" s="24"/>
      <c r="RMG2" s="24"/>
      <c r="RMH2" s="24"/>
      <c r="RMI2" s="24"/>
      <c r="RMJ2" s="24"/>
      <c r="RMK2" s="24"/>
      <c r="RML2" s="24"/>
      <c r="RMM2" s="24"/>
      <c r="RMN2" s="24"/>
      <c r="RMO2" s="24"/>
      <c r="RMP2" s="24"/>
      <c r="RMQ2" s="24"/>
      <c r="RMR2" s="24"/>
      <c r="RMS2" s="24"/>
      <c r="RMT2" s="24"/>
      <c r="RMU2" s="24"/>
      <c r="RMV2" s="24"/>
      <c r="RMW2" s="24"/>
      <c r="RMX2" s="24"/>
      <c r="RMY2" s="24"/>
      <c r="RMZ2" s="24"/>
      <c r="RNA2" s="24"/>
      <c r="RNB2" s="24"/>
      <c r="RNC2" s="24"/>
      <c r="RND2" s="24"/>
      <c r="RNE2" s="24"/>
      <c r="RNF2" s="24"/>
      <c r="RNG2" s="24"/>
      <c r="RNH2" s="24"/>
      <c r="RNI2" s="24"/>
      <c r="RNJ2" s="24"/>
      <c r="RNK2" s="24"/>
      <c r="RNL2" s="24"/>
      <c r="RNM2" s="24"/>
      <c r="RNN2" s="24"/>
      <c r="RNO2" s="24"/>
      <c r="RNP2" s="24"/>
      <c r="RNQ2" s="24"/>
      <c r="RNR2" s="24"/>
      <c r="RNS2" s="24"/>
      <c r="RNT2" s="24"/>
      <c r="RNU2" s="24"/>
      <c r="RNV2" s="24"/>
      <c r="RNW2" s="24"/>
      <c r="RNX2" s="24"/>
      <c r="RNY2" s="24"/>
      <c r="RNZ2" s="24"/>
      <c r="ROA2" s="24"/>
      <c r="ROB2" s="24"/>
      <c r="ROC2" s="24"/>
      <c r="ROD2" s="24"/>
      <c r="ROE2" s="24"/>
      <c r="ROF2" s="24"/>
      <c r="ROG2" s="24"/>
      <c r="ROH2" s="24"/>
      <c r="ROI2" s="24"/>
      <c r="ROJ2" s="24"/>
      <c r="ROK2" s="24"/>
      <c r="ROL2" s="24"/>
      <c r="ROM2" s="24"/>
      <c r="RON2" s="24"/>
      <c r="ROO2" s="24"/>
      <c r="ROP2" s="24"/>
      <c r="ROQ2" s="24"/>
      <c r="ROR2" s="24"/>
      <c r="ROS2" s="24"/>
      <c r="ROT2" s="24"/>
      <c r="ROU2" s="24"/>
      <c r="ROV2" s="24"/>
      <c r="ROW2" s="24"/>
      <c r="ROX2" s="24"/>
      <c r="ROY2" s="24"/>
      <c r="ROZ2" s="24"/>
      <c r="RPA2" s="24"/>
      <c r="RPB2" s="24"/>
      <c r="RPC2" s="24"/>
      <c r="RPD2" s="24"/>
      <c r="RPE2" s="24"/>
      <c r="RPF2" s="24"/>
      <c r="RPG2" s="24"/>
      <c r="RPH2" s="24"/>
      <c r="RPI2" s="24"/>
      <c r="RPJ2" s="24"/>
      <c r="RPK2" s="24"/>
      <c r="RPL2" s="24"/>
      <c r="RPM2" s="24"/>
      <c r="RPN2" s="24"/>
      <c r="RPO2" s="24"/>
      <c r="RPP2" s="24"/>
      <c r="RPQ2" s="24"/>
      <c r="RPR2" s="24"/>
      <c r="RPS2" s="24"/>
      <c r="RPT2" s="24"/>
      <c r="RPU2" s="24"/>
      <c r="RPV2" s="24"/>
      <c r="RPW2" s="24"/>
      <c r="RPX2" s="24"/>
      <c r="RPY2" s="24"/>
      <c r="RPZ2" s="24"/>
      <c r="RQA2" s="24"/>
      <c r="RQB2" s="24"/>
      <c r="RQC2" s="24"/>
      <c r="RQD2" s="24"/>
      <c r="RQE2" s="24"/>
      <c r="RQF2" s="24"/>
      <c r="RQG2" s="24"/>
      <c r="RQH2" s="24"/>
      <c r="RQI2" s="24"/>
      <c r="RQJ2" s="24"/>
      <c r="RQK2" s="24"/>
      <c r="RQL2" s="24"/>
      <c r="RQM2" s="24"/>
      <c r="RQN2" s="24"/>
      <c r="RQO2" s="24"/>
      <c r="RQP2" s="24"/>
      <c r="RQQ2" s="24"/>
      <c r="RQR2" s="24"/>
      <c r="RQS2" s="24"/>
      <c r="RQT2" s="24"/>
      <c r="RQU2" s="24"/>
      <c r="RQV2" s="24"/>
      <c r="RQW2" s="24"/>
      <c r="RQX2" s="24"/>
      <c r="RQY2" s="24"/>
      <c r="RQZ2" s="24"/>
      <c r="RRA2" s="24"/>
      <c r="RRB2" s="24"/>
      <c r="RRC2" s="24"/>
      <c r="RRD2" s="24"/>
      <c r="RRE2" s="24"/>
      <c r="RRF2" s="24"/>
      <c r="RRG2" s="24"/>
      <c r="RRH2" s="24"/>
      <c r="RRI2" s="24"/>
      <c r="RRJ2" s="24"/>
      <c r="RRK2" s="24"/>
      <c r="RRL2" s="24"/>
      <c r="RRM2" s="24"/>
      <c r="RRN2" s="24"/>
      <c r="RRO2" s="24"/>
      <c r="RRP2" s="24"/>
      <c r="RRQ2" s="24"/>
      <c r="RRR2" s="24"/>
      <c r="RRS2" s="24"/>
      <c r="RRT2" s="24"/>
      <c r="RRU2" s="24"/>
      <c r="RRV2" s="24"/>
      <c r="RRW2" s="24"/>
      <c r="RRX2" s="24"/>
      <c r="RRY2" s="24"/>
      <c r="RRZ2" s="24"/>
      <c r="RSA2" s="24"/>
      <c r="RSB2" s="24"/>
      <c r="RSC2" s="24"/>
      <c r="RSD2" s="24"/>
      <c r="RSE2" s="24"/>
      <c r="RSF2" s="24"/>
      <c r="RSG2" s="24"/>
      <c r="RSH2" s="24"/>
      <c r="RSI2" s="24"/>
      <c r="RSJ2" s="24"/>
      <c r="RSK2" s="24"/>
      <c r="RSL2" s="24"/>
      <c r="RSM2" s="24"/>
      <c r="RSN2" s="24"/>
      <c r="RSO2" s="24"/>
      <c r="RSP2" s="24"/>
      <c r="RSQ2" s="24"/>
      <c r="RSR2" s="24"/>
      <c r="RSS2" s="24"/>
      <c r="RST2" s="24"/>
      <c r="RSU2" s="24"/>
      <c r="RSV2" s="24"/>
      <c r="RSW2" s="24"/>
      <c r="RSX2" s="24"/>
      <c r="RSY2" s="24"/>
      <c r="RSZ2" s="24"/>
      <c r="RTA2" s="24"/>
      <c r="RTB2" s="24"/>
      <c r="RTC2" s="24"/>
      <c r="RTD2" s="24"/>
      <c r="RTE2" s="24"/>
      <c r="RTF2" s="24"/>
      <c r="RTG2" s="24"/>
      <c r="RTH2" s="24"/>
      <c r="RTI2" s="24"/>
      <c r="RTJ2" s="24"/>
      <c r="RTK2" s="24"/>
      <c r="RTL2" s="24"/>
      <c r="RTM2" s="24"/>
      <c r="RTN2" s="24"/>
      <c r="RTO2" s="24"/>
      <c r="RTP2" s="24"/>
      <c r="RTQ2" s="24"/>
      <c r="RTR2" s="24"/>
      <c r="RTS2" s="24"/>
      <c r="RTT2" s="24"/>
      <c r="RTU2" s="24"/>
      <c r="RTV2" s="24"/>
      <c r="RTW2" s="24"/>
      <c r="RTX2" s="24"/>
      <c r="RTY2" s="24"/>
      <c r="RTZ2" s="24"/>
      <c r="RUA2" s="24"/>
      <c r="RUB2" s="24"/>
      <c r="RUC2" s="24"/>
      <c r="RUD2" s="24"/>
      <c r="RUE2" s="24"/>
      <c r="RUF2" s="24"/>
      <c r="RUG2" s="24"/>
      <c r="RUH2" s="24"/>
      <c r="RUI2" s="24"/>
      <c r="RUJ2" s="24"/>
      <c r="RUK2" s="24"/>
      <c r="RUL2" s="24"/>
      <c r="RUM2" s="24"/>
      <c r="RUN2" s="24"/>
      <c r="RUO2" s="24"/>
      <c r="RUP2" s="24"/>
      <c r="RUQ2" s="24"/>
      <c r="RUR2" s="24"/>
      <c r="RUS2" s="24"/>
      <c r="RUT2" s="24"/>
      <c r="RUU2" s="24"/>
      <c r="RUV2" s="24"/>
      <c r="RUW2" s="24"/>
      <c r="RUX2" s="24"/>
      <c r="RUY2" s="24"/>
      <c r="RUZ2" s="24"/>
      <c r="RVA2" s="24"/>
      <c r="RVB2" s="24"/>
      <c r="RVC2" s="24"/>
      <c r="RVD2" s="24"/>
      <c r="RVE2" s="24"/>
      <c r="RVF2" s="24"/>
      <c r="RVG2" s="24"/>
      <c r="RVH2" s="24"/>
      <c r="RVI2" s="24"/>
      <c r="RVJ2" s="24"/>
      <c r="RVK2" s="24"/>
      <c r="RVL2" s="24"/>
      <c r="RVM2" s="24"/>
      <c r="RVN2" s="24"/>
      <c r="RVO2" s="24"/>
      <c r="RVP2" s="24"/>
      <c r="RVQ2" s="24"/>
      <c r="RVR2" s="24"/>
      <c r="RVS2" s="24"/>
      <c r="RVT2" s="24"/>
      <c r="RVU2" s="24"/>
      <c r="RVV2" s="24"/>
      <c r="RVW2" s="24"/>
      <c r="RVX2" s="24"/>
      <c r="RVY2" s="24"/>
      <c r="RVZ2" s="24"/>
      <c r="RWA2" s="24"/>
      <c r="RWB2" s="24"/>
      <c r="RWC2" s="24"/>
      <c r="RWD2" s="24"/>
      <c r="RWE2" s="24"/>
      <c r="RWF2" s="24"/>
      <c r="RWG2" s="24"/>
      <c r="RWH2" s="24"/>
      <c r="RWI2" s="24"/>
      <c r="RWJ2" s="24"/>
      <c r="RWK2" s="24"/>
      <c r="RWL2" s="24"/>
      <c r="RWM2" s="24"/>
      <c r="RWN2" s="24"/>
      <c r="RWO2" s="24"/>
      <c r="RWP2" s="24"/>
      <c r="RWQ2" s="24"/>
      <c r="RWR2" s="24"/>
      <c r="RWS2" s="24"/>
      <c r="RWT2" s="24"/>
      <c r="RWU2" s="24"/>
      <c r="RWV2" s="24"/>
      <c r="RWW2" s="24"/>
      <c r="RWX2" s="24"/>
      <c r="RWY2" s="24"/>
      <c r="RWZ2" s="24"/>
      <c r="RXA2" s="24"/>
      <c r="RXB2" s="24"/>
      <c r="RXC2" s="24"/>
      <c r="RXD2" s="24"/>
      <c r="RXE2" s="24"/>
      <c r="RXF2" s="24"/>
      <c r="RXG2" s="24"/>
      <c r="RXH2" s="24"/>
      <c r="RXI2" s="24"/>
      <c r="RXJ2" s="24"/>
      <c r="RXK2" s="24"/>
      <c r="RXL2" s="24"/>
      <c r="RXM2" s="24"/>
      <c r="RXN2" s="24"/>
      <c r="RXO2" s="24"/>
      <c r="RXP2" s="24"/>
      <c r="RXQ2" s="24"/>
      <c r="RXR2" s="24"/>
      <c r="RXS2" s="24"/>
      <c r="RXT2" s="24"/>
      <c r="RXU2" s="24"/>
      <c r="RXV2" s="24"/>
      <c r="RXW2" s="24"/>
      <c r="RXX2" s="24"/>
      <c r="RXY2" s="24"/>
      <c r="RXZ2" s="24"/>
      <c r="RYA2" s="24"/>
      <c r="RYB2" s="24"/>
      <c r="RYC2" s="24"/>
      <c r="RYD2" s="24"/>
      <c r="RYE2" s="24"/>
      <c r="RYF2" s="24"/>
      <c r="RYG2" s="24"/>
      <c r="RYH2" s="24"/>
      <c r="RYI2" s="24"/>
      <c r="RYJ2" s="24"/>
      <c r="RYK2" s="24"/>
      <c r="RYL2" s="24"/>
      <c r="RYM2" s="24"/>
      <c r="RYN2" s="24"/>
      <c r="RYO2" s="24"/>
      <c r="RYP2" s="24"/>
      <c r="RYQ2" s="24"/>
      <c r="RYR2" s="24"/>
      <c r="RYS2" s="24"/>
      <c r="RYT2" s="24"/>
      <c r="RYU2" s="24"/>
      <c r="RYV2" s="24"/>
      <c r="RYW2" s="24"/>
      <c r="RYX2" s="24"/>
      <c r="RYY2" s="24"/>
      <c r="RYZ2" s="24"/>
      <c r="RZA2" s="24"/>
      <c r="RZB2" s="24"/>
      <c r="RZC2" s="24"/>
      <c r="RZD2" s="24"/>
      <c r="RZE2" s="24"/>
      <c r="RZF2" s="24"/>
      <c r="RZG2" s="24"/>
      <c r="RZH2" s="24"/>
      <c r="RZI2" s="24"/>
      <c r="RZJ2" s="24"/>
      <c r="RZK2" s="24"/>
      <c r="RZL2" s="24"/>
      <c r="RZM2" s="24"/>
      <c r="RZN2" s="24"/>
      <c r="RZO2" s="24"/>
      <c r="RZP2" s="24"/>
      <c r="RZQ2" s="24"/>
      <c r="RZR2" s="24"/>
      <c r="RZS2" s="24"/>
      <c r="RZT2" s="24"/>
      <c r="RZU2" s="24"/>
      <c r="RZV2" s="24"/>
      <c r="RZW2" s="24"/>
      <c r="RZX2" s="24"/>
      <c r="RZY2" s="24"/>
      <c r="RZZ2" s="24"/>
      <c r="SAA2" s="24"/>
      <c r="SAB2" s="24"/>
      <c r="SAC2" s="24"/>
      <c r="SAD2" s="24"/>
      <c r="SAE2" s="24"/>
      <c r="SAF2" s="24"/>
      <c r="SAG2" s="24"/>
      <c r="SAH2" s="24"/>
      <c r="SAI2" s="24"/>
      <c r="SAJ2" s="24"/>
      <c r="SAK2" s="24"/>
      <c r="SAL2" s="24"/>
      <c r="SAM2" s="24"/>
      <c r="SAN2" s="24"/>
      <c r="SAO2" s="24"/>
      <c r="SAP2" s="24"/>
      <c r="SAQ2" s="24"/>
      <c r="SAR2" s="24"/>
      <c r="SAS2" s="24"/>
      <c r="SAT2" s="24"/>
      <c r="SAU2" s="24"/>
      <c r="SAV2" s="24"/>
      <c r="SAW2" s="24"/>
      <c r="SAX2" s="24"/>
      <c r="SAY2" s="24"/>
      <c r="SAZ2" s="24"/>
      <c r="SBA2" s="24"/>
      <c r="SBB2" s="24"/>
      <c r="SBC2" s="24"/>
      <c r="SBD2" s="24"/>
      <c r="SBE2" s="24"/>
      <c r="SBF2" s="24"/>
      <c r="SBG2" s="24"/>
      <c r="SBH2" s="24"/>
      <c r="SBI2" s="24"/>
      <c r="SBJ2" s="24"/>
      <c r="SBK2" s="24"/>
      <c r="SBL2" s="24"/>
      <c r="SBM2" s="24"/>
      <c r="SBN2" s="24"/>
      <c r="SBO2" s="24"/>
      <c r="SBP2" s="24"/>
      <c r="SBQ2" s="24"/>
      <c r="SBR2" s="24"/>
      <c r="SBS2" s="24"/>
      <c r="SBT2" s="24"/>
      <c r="SBU2" s="24"/>
      <c r="SBV2" s="24"/>
      <c r="SBW2" s="24"/>
      <c r="SBX2" s="24"/>
      <c r="SBY2" s="24"/>
      <c r="SBZ2" s="24"/>
      <c r="SCA2" s="24"/>
      <c r="SCB2" s="24"/>
      <c r="SCC2" s="24"/>
      <c r="SCD2" s="24"/>
      <c r="SCE2" s="24"/>
      <c r="SCF2" s="24"/>
      <c r="SCG2" s="24"/>
      <c r="SCH2" s="24"/>
      <c r="SCI2" s="24"/>
      <c r="SCJ2" s="24"/>
      <c r="SCK2" s="24"/>
      <c r="SCL2" s="24"/>
      <c r="SCM2" s="24"/>
      <c r="SCN2" s="24"/>
      <c r="SCO2" s="24"/>
      <c r="SCP2" s="24"/>
      <c r="SCQ2" s="24"/>
      <c r="SCR2" s="24"/>
      <c r="SCS2" s="24"/>
      <c r="SCT2" s="24"/>
      <c r="SCU2" s="24"/>
      <c r="SCV2" s="24"/>
      <c r="SCW2" s="24"/>
      <c r="SCX2" s="24"/>
      <c r="SCY2" s="24"/>
      <c r="SCZ2" s="24"/>
      <c r="SDA2" s="24"/>
      <c r="SDB2" s="24"/>
      <c r="SDC2" s="24"/>
      <c r="SDD2" s="24"/>
      <c r="SDE2" s="24"/>
      <c r="SDF2" s="24"/>
      <c r="SDG2" s="24"/>
      <c r="SDH2" s="24"/>
      <c r="SDI2" s="24"/>
      <c r="SDJ2" s="24"/>
      <c r="SDK2" s="24"/>
      <c r="SDL2" s="24"/>
      <c r="SDM2" s="24"/>
      <c r="SDN2" s="24"/>
      <c r="SDO2" s="24"/>
      <c r="SDP2" s="24"/>
      <c r="SDQ2" s="24"/>
      <c r="SDR2" s="24"/>
      <c r="SDS2" s="24"/>
      <c r="SDT2" s="24"/>
      <c r="SDU2" s="24"/>
      <c r="SDV2" s="24"/>
      <c r="SDW2" s="24"/>
      <c r="SDX2" s="24"/>
      <c r="SDY2" s="24"/>
      <c r="SDZ2" s="24"/>
      <c r="SEA2" s="24"/>
      <c r="SEB2" s="24"/>
      <c r="SEC2" s="24"/>
      <c r="SED2" s="24"/>
      <c r="SEE2" s="24"/>
      <c r="SEF2" s="24"/>
      <c r="SEG2" s="24"/>
      <c r="SEH2" s="24"/>
      <c r="SEI2" s="24"/>
      <c r="SEJ2" s="24"/>
      <c r="SEK2" s="24"/>
      <c r="SEL2" s="24"/>
      <c r="SEM2" s="24"/>
      <c r="SEN2" s="24"/>
      <c r="SEO2" s="24"/>
      <c r="SEP2" s="24"/>
      <c r="SEQ2" s="24"/>
      <c r="SER2" s="24"/>
      <c r="SES2" s="24"/>
      <c r="SET2" s="24"/>
      <c r="SEU2" s="24"/>
      <c r="SEV2" s="24"/>
      <c r="SEW2" s="24"/>
      <c r="SEX2" s="24"/>
      <c r="SEY2" s="24"/>
      <c r="SEZ2" s="24"/>
      <c r="SFA2" s="24"/>
      <c r="SFB2" s="24"/>
      <c r="SFC2" s="24"/>
      <c r="SFD2" s="24"/>
      <c r="SFE2" s="24"/>
      <c r="SFF2" s="24"/>
      <c r="SFG2" s="24"/>
      <c r="SFH2" s="24"/>
      <c r="SFI2" s="24"/>
      <c r="SFJ2" s="24"/>
      <c r="SFK2" s="24"/>
      <c r="SFL2" s="24"/>
      <c r="SFM2" s="24"/>
      <c r="SFN2" s="24"/>
      <c r="SFO2" s="24"/>
      <c r="SFP2" s="24"/>
      <c r="SFQ2" s="24"/>
      <c r="SFR2" s="24"/>
      <c r="SFS2" s="24"/>
      <c r="SFT2" s="24"/>
      <c r="SFU2" s="24"/>
      <c r="SFV2" s="24"/>
      <c r="SFW2" s="24"/>
      <c r="SFX2" s="24"/>
      <c r="SFY2" s="24"/>
      <c r="SFZ2" s="24"/>
      <c r="SGA2" s="24"/>
      <c r="SGB2" s="24"/>
      <c r="SGC2" s="24"/>
      <c r="SGD2" s="24"/>
      <c r="SGE2" s="24"/>
      <c r="SGF2" s="24"/>
      <c r="SGG2" s="24"/>
      <c r="SGH2" s="24"/>
      <c r="SGI2" s="24"/>
      <c r="SGJ2" s="24"/>
      <c r="SGK2" s="24"/>
      <c r="SGL2" s="24"/>
      <c r="SGM2" s="24"/>
      <c r="SGN2" s="24"/>
      <c r="SGO2" s="24"/>
      <c r="SGP2" s="24"/>
      <c r="SGQ2" s="24"/>
      <c r="SGR2" s="24"/>
      <c r="SGS2" s="24"/>
      <c r="SGT2" s="24"/>
      <c r="SGU2" s="24"/>
      <c r="SGV2" s="24"/>
      <c r="SGW2" s="24"/>
      <c r="SGX2" s="24"/>
      <c r="SGY2" s="24"/>
      <c r="SGZ2" s="24"/>
      <c r="SHA2" s="24"/>
      <c r="SHB2" s="24"/>
      <c r="SHC2" s="24"/>
      <c r="SHD2" s="24"/>
      <c r="SHE2" s="24"/>
      <c r="SHF2" s="24"/>
      <c r="SHG2" s="24"/>
      <c r="SHH2" s="24"/>
      <c r="SHI2" s="24"/>
      <c r="SHJ2" s="24"/>
      <c r="SHK2" s="24"/>
      <c r="SHL2" s="24"/>
      <c r="SHM2" s="24"/>
      <c r="SHN2" s="24"/>
      <c r="SHO2" s="24"/>
      <c r="SHP2" s="24"/>
      <c r="SHQ2" s="24"/>
      <c r="SHR2" s="24"/>
      <c r="SHS2" s="24"/>
      <c r="SHT2" s="24"/>
      <c r="SHU2" s="24"/>
      <c r="SHV2" s="24"/>
      <c r="SHW2" s="24"/>
      <c r="SHX2" s="24"/>
      <c r="SHY2" s="24"/>
      <c r="SHZ2" s="24"/>
      <c r="SIA2" s="24"/>
      <c r="SIB2" s="24"/>
      <c r="SIC2" s="24"/>
      <c r="SID2" s="24"/>
      <c r="SIE2" s="24"/>
      <c r="SIF2" s="24"/>
      <c r="SIG2" s="24"/>
      <c r="SIH2" s="24"/>
      <c r="SII2" s="24"/>
      <c r="SIJ2" s="24"/>
      <c r="SIK2" s="24"/>
      <c r="SIL2" s="24"/>
      <c r="SIM2" s="24"/>
      <c r="SIN2" s="24"/>
      <c r="SIO2" s="24"/>
      <c r="SIP2" s="24"/>
      <c r="SIQ2" s="24"/>
      <c r="SIR2" s="24"/>
      <c r="SIS2" s="24"/>
      <c r="SIT2" s="24"/>
      <c r="SIU2" s="24"/>
      <c r="SIV2" s="24"/>
      <c r="SIW2" s="24"/>
      <c r="SIX2" s="24"/>
      <c r="SIY2" s="24"/>
      <c r="SIZ2" s="24"/>
      <c r="SJA2" s="24"/>
      <c r="SJB2" s="24"/>
      <c r="SJC2" s="24"/>
      <c r="SJD2" s="24"/>
      <c r="SJE2" s="24"/>
      <c r="SJF2" s="24"/>
      <c r="SJG2" s="24"/>
      <c r="SJH2" s="24"/>
      <c r="SJI2" s="24"/>
      <c r="SJJ2" s="24"/>
      <c r="SJK2" s="24"/>
      <c r="SJL2" s="24"/>
      <c r="SJM2" s="24"/>
      <c r="SJN2" s="24"/>
      <c r="SJO2" s="24"/>
      <c r="SJP2" s="24"/>
      <c r="SJQ2" s="24"/>
      <c r="SJR2" s="24"/>
      <c r="SJS2" s="24"/>
      <c r="SJT2" s="24"/>
      <c r="SJU2" s="24"/>
      <c r="SJV2" s="24"/>
      <c r="SJW2" s="24"/>
      <c r="SJX2" s="24"/>
      <c r="SJY2" s="24"/>
      <c r="SJZ2" s="24"/>
      <c r="SKA2" s="24"/>
      <c r="SKB2" s="24"/>
      <c r="SKC2" s="24"/>
      <c r="SKD2" s="24"/>
      <c r="SKE2" s="24"/>
      <c r="SKF2" s="24"/>
      <c r="SKG2" s="24"/>
      <c r="SKH2" s="24"/>
      <c r="SKI2" s="24"/>
      <c r="SKJ2" s="24"/>
      <c r="SKK2" s="24"/>
      <c r="SKL2" s="24"/>
      <c r="SKM2" s="24"/>
      <c r="SKN2" s="24"/>
      <c r="SKO2" s="24"/>
      <c r="SKP2" s="24"/>
      <c r="SKQ2" s="24"/>
      <c r="SKR2" s="24"/>
      <c r="SKS2" s="24"/>
      <c r="SKT2" s="24"/>
      <c r="SKU2" s="24"/>
      <c r="SKV2" s="24"/>
      <c r="SKW2" s="24"/>
      <c r="SKX2" s="24"/>
      <c r="SKY2" s="24"/>
      <c r="SKZ2" s="24"/>
      <c r="SLA2" s="24"/>
      <c r="SLB2" s="24"/>
      <c r="SLC2" s="24"/>
      <c r="SLD2" s="24"/>
      <c r="SLE2" s="24"/>
      <c r="SLF2" s="24"/>
      <c r="SLG2" s="24"/>
      <c r="SLH2" s="24"/>
      <c r="SLI2" s="24"/>
      <c r="SLJ2" s="24"/>
      <c r="SLK2" s="24"/>
      <c r="SLL2" s="24"/>
      <c r="SLM2" s="24"/>
      <c r="SLN2" s="24"/>
      <c r="SLO2" s="24"/>
      <c r="SLP2" s="24"/>
      <c r="SLQ2" s="24"/>
      <c r="SLR2" s="24"/>
      <c r="SLS2" s="24"/>
      <c r="SLT2" s="24"/>
      <c r="SLU2" s="24"/>
      <c r="SLV2" s="24"/>
      <c r="SLW2" s="24"/>
      <c r="SLX2" s="24"/>
      <c r="SLY2" s="24"/>
      <c r="SLZ2" s="24"/>
      <c r="SMA2" s="24"/>
      <c r="SMB2" s="24"/>
      <c r="SMC2" s="24"/>
      <c r="SMD2" s="24"/>
      <c r="SME2" s="24"/>
      <c r="SMF2" s="24"/>
      <c r="SMG2" s="24"/>
      <c r="SMH2" s="24"/>
      <c r="SMI2" s="24"/>
      <c r="SMJ2" s="24"/>
      <c r="SMK2" s="24"/>
      <c r="SML2" s="24"/>
      <c r="SMM2" s="24"/>
      <c r="SMN2" s="24"/>
      <c r="SMO2" s="24"/>
      <c r="SMP2" s="24"/>
      <c r="SMQ2" s="24"/>
      <c r="SMR2" s="24"/>
      <c r="SMS2" s="24"/>
      <c r="SMT2" s="24"/>
      <c r="SMU2" s="24"/>
      <c r="SMV2" s="24"/>
      <c r="SMW2" s="24"/>
      <c r="SMX2" s="24"/>
      <c r="SMY2" s="24"/>
      <c r="SMZ2" s="24"/>
      <c r="SNA2" s="24"/>
      <c r="SNB2" s="24"/>
      <c r="SNC2" s="24"/>
      <c r="SND2" s="24"/>
      <c r="SNE2" s="24"/>
      <c r="SNF2" s="24"/>
      <c r="SNG2" s="24"/>
      <c r="SNH2" s="24"/>
      <c r="SNI2" s="24"/>
      <c r="SNJ2" s="24"/>
      <c r="SNK2" s="24"/>
      <c r="SNL2" s="24"/>
      <c r="SNM2" s="24"/>
      <c r="SNN2" s="24"/>
      <c r="SNO2" s="24"/>
      <c r="SNP2" s="24"/>
      <c r="SNQ2" s="24"/>
      <c r="SNR2" s="24"/>
      <c r="SNS2" s="24"/>
      <c r="SNT2" s="24"/>
      <c r="SNU2" s="24"/>
      <c r="SNV2" s="24"/>
      <c r="SNW2" s="24"/>
      <c r="SNX2" s="24"/>
      <c r="SNY2" s="24"/>
      <c r="SNZ2" s="24"/>
      <c r="SOA2" s="24"/>
      <c r="SOB2" s="24"/>
      <c r="SOC2" s="24"/>
      <c r="SOD2" s="24"/>
      <c r="SOE2" s="24"/>
      <c r="SOF2" s="24"/>
      <c r="SOG2" s="24"/>
      <c r="SOH2" s="24"/>
      <c r="SOI2" s="24"/>
      <c r="SOJ2" s="24"/>
      <c r="SOK2" s="24"/>
      <c r="SOL2" s="24"/>
      <c r="SOM2" s="24"/>
      <c r="SON2" s="24"/>
      <c r="SOO2" s="24"/>
      <c r="SOP2" s="24"/>
      <c r="SOQ2" s="24"/>
      <c r="SOR2" s="24"/>
      <c r="SOS2" s="24"/>
      <c r="SOT2" s="24"/>
      <c r="SOU2" s="24"/>
      <c r="SOV2" s="24"/>
      <c r="SOW2" s="24"/>
      <c r="SOX2" s="24"/>
      <c r="SOY2" s="24"/>
      <c r="SOZ2" s="24"/>
      <c r="SPA2" s="24"/>
      <c r="SPB2" s="24"/>
      <c r="SPC2" s="24"/>
      <c r="SPD2" s="24"/>
      <c r="SPE2" s="24"/>
      <c r="SPF2" s="24"/>
      <c r="SPG2" s="24"/>
      <c r="SPH2" s="24"/>
      <c r="SPI2" s="24"/>
      <c r="SPJ2" s="24"/>
      <c r="SPK2" s="24"/>
      <c r="SPL2" s="24"/>
      <c r="SPM2" s="24"/>
      <c r="SPN2" s="24"/>
      <c r="SPO2" s="24"/>
      <c r="SPP2" s="24"/>
      <c r="SPQ2" s="24"/>
      <c r="SPR2" s="24"/>
      <c r="SPS2" s="24"/>
      <c r="SPT2" s="24"/>
      <c r="SPU2" s="24"/>
      <c r="SPV2" s="24"/>
      <c r="SPW2" s="24"/>
      <c r="SPX2" s="24"/>
      <c r="SPY2" s="24"/>
      <c r="SPZ2" s="24"/>
      <c r="SQA2" s="24"/>
      <c r="SQB2" s="24"/>
      <c r="SQC2" s="24"/>
      <c r="SQD2" s="24"/>
      <c r="SQE2" s="24"/>
      <c r="SQF2" s="24"/>
      <c r="SQG2" s="24"/>
      <c r="SQH2" s="24"/>
      <c r="SQI2" s="24"/>
      <c r="SQJ2" s="24"/>
      <c r="SQK2" s="24"/>
      <c r="SQL2" s="24"/>
      <c r="SQM2" s="24"/>
      <c r="SQN2" s="24"/>
      <c r="SQO2" s="24"/>
      <c r="SQP2" s="24"/>
      <c r="SQQ2" s="24"/>
      <c r="SQR2" s="24"/>
      <c r="SQS2" s="24"/>
      <c r="SQT2" s="24"/>
      <c r="SQU2" s="24"/>
      <c r="SQV2" s="24"/>
      <c r="SQW2" s="24"/>
      <c r="SQX2" s="24"/>
      <c r="SQY2" s="24"/>
      <c r="SQZ2" s="24"/>
      <c r="SRA2" s="24"/>
      <c r="SRB2" s="24"/>
      <c r="SRC2" s="24"/>
      <c r="SRD2" s="24"/>
      <c r="SRE2" s="24"/>
      <c r="SRF2" s="24"/>
      <c r="SRG2" s="24"/>
      <c r="SRH2" s="24"/>
      <c r="SRI2" s="24"/>
      <c r="SRJ2" s="24"/>
      <c r="SRK2" s="24"/>
      <c r="SRL2" s="24"/>
      <c r="SRM2" s="24"/>
      <c r="SRN2" s="24"/>
      <c r="SRO2" s="24"/>
      <c r="SRP2" s="24"/>
      <c r="SRQ2" s="24"/>
      <c r="SRR2" s="24"/>
      <c r="SRS2" s="24"/>
      <c r="SRT2" s="24"/>
      <c r="SRU2" s="24"/>
      <c r="SRV2" s="24"/>
      <c r="SRW2" s="24"/>
      <c r="SRX2" s="24"/>
      <c r="SRY2" s="24"/>
      <c r="SRZ2" s="24"/>
      <c r="SSA2" s="24"/>
      <c r="SSB2" s="24"/>
      <c r="SSC2" s="24"/>
      <c r="SSD2" s="24"/>
      <c r="SSE2" s="24"/>
      <c r="SSF2" s="24"/>
      <c r="SSG2" s="24"/>
      <c r="SSH2" s="24"/>
      <c r="SSI2" s="24"/>
      <c r="SSJ2" s="24"/>
      <c r="SSK2" s="24"/>
      <c r="SSL2" s="24"/>
      <c r="SSM2" s="24"/>
      <c r="SSN2" s="24"/>
      <c r="SSO2" s="24"/>
      <c r="SSP2" s="24"/>
      <c r="SSQ2" s="24"/>
      <c r="SSR2" s="24"/>
      <c r="SSS2" s="24"/>
      <c r="SST2" s="24"/>
      <c r="SSU2" s="24"/>
      <c r="SSV2" s="24"/>
      <c r="SSW2" s="24"/>
      <c r="SSX2" s="24"/>
      <c r="SSY2" s="24"/>
      <c r="SSZ2" s="24"/>
      <c r="STA2" s="24"/>
      <c r="STB2" s="24"/>
      <c r="STC2" s="24"/>
      <c r="STD2" s="24"/>
      <c r="STE2" s="24"/>
      <c r="STF2" s="24"/>
      <c r="STG2" s="24"/>
      <c r="STH2" s="24"/>
      <c r="STI2" s="24"/>
      <c r="STJ2" s="24"/>
      <c r="STK2" s="24"/>
      <c r="STL2" s="24"/>
      <c r="STM2" s="24"/>
      <c r="STN2" s="24"/>
      <c r="STO2" s="24"/>
      <c r="STP2" s="24"/>
      <c r="STQ2" s="24"/>
      <c r="STR2" s="24"/>
      <c r="STS2" s="24"/>
      <c r="STT2" s="24"/>
      <c r="STU2" s="24"/>
      <c r="STV2" s="24"/>
      <c r="STW2" s="24"/>
      <c r="STX2" s="24"/>
      <c r="STY2" s="24"/>
      <c r="STZ2" s="24"/>
      <c r="SUA2" s="24"/>
      <c r="SUB2" s="24"/>
      <c r="SUC2" s="24"/>
      <c r="SUD2" s="24"/>
      <c r="SUE2" s="24"/>
      <c r="SUF2" s="24"/>
      <c r="SUG2" s="24"/>
      <c r="SUH2" s="24"/>
      <c r="SUI2" s="24"/>
      <c r="SUJ2" s="24"/>
      <c r="SUK2" s="24"/>
      <c r="SUL2" s="24"/>
      <c r="SUM2" s="24"/>
      <c r="SUN2" s="24"/>
      <c r="SUO2" s="24"/>
      <c r="SUP2" s="24"/>
      <c r="SUQ2" s="24"/>
      <c r="SUR2" s="24"/>
      <c r="SUS2" s="24"/>
      <c r="SUT2" s="24"/>
      <c r="SUU2" s="24"/>
      <c r="SUV2" s="24"/>
      <c r="SUW2" s="24"/>
      <c r="SUX2" s="24"/>
      <c r="SUY2" s="24"/>
      <c r="SUZ2" s="24"/>
      <c r="SVA2" s="24"/>
      <c r="SVB2" s="24"/>
      <c r="SVC2" s="24"/>
      <c r="SVD2" s="24"/>
      <c r="SVE2" s="24"/>
      <c r="SVF2" s="24"/>
      <c r="SVG2" s="24"/>
      <c r="SVH2" s="24"/>
      <c r="SVI2" s="24"/>
      <c r="SVJ2" s="24"/>
      <c r="SVK2" s="24"/>
      <c r="SVL2" s="24"/>
      <c r="SVM2" s="24"/>
      <c r="SVN2" s="24"/>
      <c r="SVO2" s="24"/>
      <c r="SVP2" s="24"/>
      <c r="SVQ2" s="24"/>
      <c r="SVR2" s="24"/>
      <c r="SVS2" s="24"/>
      <c r="SVT2" s="24"/>
      <c r="SVU2" s="24"/>
      <c r="SVV2" s="24"/>
      <c r="SVW2" s="24"/>
      <c r="SVX2" s="24"/>
      <c r="SVY2" s="24"/>
      <c r="SVZ2" s="24"/>
      <c r="SWA2" s="24"/>
      <c r="SWB2" s="24"/>
      <c r="SWC2" s="24"/>
      <c r="SWD2" s="24"/>
      <c r="SWE2" s="24"/>
      <c r="SWF2" s="24"/>
      <c r="SWG2" s="24"/>
      <c r="SWH2" s="24"/>
      <c r="SWI2" s="24"/>
      <c r="SWJ2" s="24"/>
      <c r="SWK2" s="24"/>
      <c r="SWL2" s="24"/>
      <c r="SWM2" s="24"/>
      <c r="SWN2" s="24"/>
      <c r="SWO2" s="24"/>
      <c r="SWP2" s="24"/>
      <c r="SWQ2" s="24"/>
      <c r="SWR2" s="24"/>
      <c r="SWS2" s="24"/>
      <c r="SWT2" s="24"/>
      <c r="SWU2" s="24"/>
      <c r="SWV2" s="24"/>
      <c r="SWW2" s="24"/>
      <c r="SWX2" s="24"/>
      <c r="SWY2" s="24"/>
      <c r="SWZ2" s="24"/>
      <c r="SXA2" s="24"/>
      <c r="SXB2" s="24"/>
      <c r="SXC2" s="24"/>
      <c r="SXD2" s="24"/>
      <c r="SXE2" s="24"/>
      <c r="SXF2" s="24"/>
      <c r="SXG2" s="24"/>
      <c r="SXH2" s="24"/>
      <c r="SXI2" s="24"/>
      <c r="SXJ2" s="24"/>
      <c r="SXK2" s="24"/>
      <c r="SXL2" s="24"/>
      <c r="SXM2" s="24"/>
      <c r="SXN2" s="24"/>
      <c r="SXO2" s="24"/>
      <c r="SXP2" s="24"/>
      <c r="SXQ2" s="24"/>
      <c r="SXR2" s="24"/>
      <c r="SXS2" s="24"/>
      <c r="SXT2" s="24"/>
      <c r="SXU2" s="24"/>
      <c r="SXV2" s="24"/>
      <c r="SXW2" s="24"/>
      <c r="SXX2" s="24"/>
      <c r="SXY2" s="24"/>
      <c r="SXZ2" s="24"/>
      <c r="SYA2" s="24"/>
      <c r="SYB2" s="24"/>
      <c r="SYC2" s="24"/>
      <c r="SYD2" s="24"/>
      <c r="SYE2" s="24"/>
      <c r="SYF2" s="24"/>
      <c r="SYG2" s="24"/>
      <c r="SYH2" s="24"/>
      <c r="SYI2" s="24"/>
      <c r="SYJ2" s="24"/>
      <c r="SYK2" s="24"/>
      <c r="SYL2" s="24"/>
      <c r="SYM2" s="24"/>
      <c r="SYN2" s="24"/>
      <c r="SYO2" s="24"/>
      <c r="SYP2" s="24"/>
      <c r="SYQ2" s="24"/>
      <c r="SYR2" s="24"/>
      <c r="SYS2" s="24"/>
      <c r="SYT2" s="24"/>
      <c r="SYU2" s="24"/>
      <c r="SYV2" s="24"/>
      <c r="SYW2" s="24"/>
      <c r="SYX2" s="24"/>
      <c r="SYY2" s="24"/>
      <c r="SYZ2" s="24"/>
      <c r="SZA2" s="24"/>
      <c r="SZB2" s="24"/>
      <c r="SZC2" s="24"/>
      <c r="SZD2" s="24"/>
      <c r="SZE2" s="24"/>
      <c r="SZF2" s="24"/>
      <c r="SZG2" s="24"/>
      <c r="SZH2" s="24"/>
      <c r="SZI2" s="24"/>
      <c r="SZJ2" s="24"/>
      <c r="SZK2" s="24"/>
      <c r="SZL2" s="24"/>
      <c r="SZM2" s="24"/>
      <c r="SZN2" s="24"/>
      <c r="SZO2" s="24"/>
      <c r="SZP2" s="24"/>
      <c r="SZQ2" s="24"/>
      <c r="SZR2" s="24"/>
      <c r="SZS2" s="24"/>
      <c r="SZT2" s="24"/>
      <c r="SZU2" s="24"/>
      <c r="SZV2" s="24"/>
      <c r="SZW2" s="24"/>
      <c r="SZX2" s="24"/>
      <c r="SZY2" s="24"/>
      <c r="SZZ2" s="24"/>
      <c r="TAA2" s="24"/>
      <c r="TAB2" s="24"/>
      <c r="TAC2" s="24"/>
      <c r="TAD2" s="24"/>
      <c r="TAE2" s="24"/>
      <c r="TAF2" s="24"/>
      <c r="TAG2" s="24"/>
      <c r="TAH2" s="24"/>
      <c r="TAI2" s="24"/>
      <c r="TAJ2" s="24"/>
      <c r="TAK2" s="24"/>
      <c r="TAL2" s="24"/>
      <c r="TAM2" s="24"/>
      <c r="TAN2" s="24"/>
      <c r="TAO2" s="24"/>
      <c r="TAP2" s="24"/>
      <c r="TAQ2" s="24"/>
      <c r="TAR2" s="24"/>
      <c r="TAS2" s="24"/>
      <c r="TAT2" s="24"/>
      <c r="TAU2" s="24"/>
      <c r="TAV2" s="24"/>
      <c r="TAW2" s="24"/>
      <c r="TAX2" s="24"/>
      <c r="TAY2" s="24"/>
      <c r="TAZ2" s="24"/>
      <c r="TBA2" s="24"/>
      <c r="TBB2" s="24"/>
      <c r="TBC2" s="24"/>
      <c r="TBD2" s="24"/>
      <c r="TBE2" s="24"/>
      <c r="TBF2" s="24"/>
      <c r="TBG2" s="24"/>
      <c r="TBH2" s="24"/>
      <c r="TBI2" s="24"/>
      <c r="TBJ2" s="24"/>
      <c r="TBK2" s="24"/>
      <c r="TBL2" s="24"/>
      <c r="TBM2" s="24"/>
      <c r="TBN2" s="24"/>
      <c r="TBO2" s="24"/>
      <c r="TBP2" s="24"/>
      <c r="TBQ2" s="24"/>
      <c r="TBR2" s="24"/>
      <c r="TBS2" s="24"/>
      <c r="TBT2" s="24"/>
      <c r="TBU2" s="24"/>
      <c r="TBV2" s="24"/>
      <c r="TBW2" s="24"/>
      <c r="TBX2" s="24"/>
      <c r="TBY2" s="24"/>
      <c r="TBZ2" s="24"/>
      <c r="TCA2" s="24"/>
      <c r="TCB2" s="24"/>
      <c r="TCC2" s="24"/>
      <c r="TCD2" s="24"/>
      <c r="TCE2" s="24"/>
      <c r="TCF2" s="24"/>
      <c r="TCG2" s="24"/>
      <c r="TCH2" s="24"/>
      <c r="TCI2" s="24"/>
      <c r="TCJ2" s="24"/>
      <c r="TCK2" s="24"/>
      <c r="TCL2" s="24"/>
      <c r="TCM2" s="24"/>
      <c r="TCN2" s="24"/>
      <c r="TCO2" s="24"/>
      <c r="TCP2" s="24"/>
      <c r="TCQ2" s="24"/>
      <c r="TCR2" s="24"/>
      <c r="TCS2" s="24"/>
      <c r="TCT2" s="24"/>
      <c r="TCU2" s="24"/>
      <c r="TCV2" s="24"/>
      <c r="TCW2" s="24"/>
      <c r="TCX2" s="24"/>
      <c r="TCY2" s="24"/>
      <c r="TCZ2" s="24"/>
      <c r="TDA2" s="24"/>
      <c r="TDB2" s="24"/>
      <c r="TDC2" s="24"/>
      <c r="TDD2" s="24"/>
      <c r="TDE2" s="24"/>
      <c r="TDF2" s="24"/>
      <c r="TDG2" s="24"/>
      <c r="TDH2" s="24"/>
      <c r="TDI2" s="24"/>
      <c r="TDJ2" s="24"/>
      <c r="TDK2" s="24"/>
      <c r="TDL2" s="24"/>
      <c r="TDM2" s="24"/>
      <c r="TDN2" s="24"/>
      <c r="TDO2" s="24"/>
      <c r="TDP2" s="24"/>
      <c r="TDQ2" s="24"/>
      <c r="TDR2" s="24"/>
      <c r="TDS2" s="24"/>
      <c r="TDT2" s="24"/>
      <c r="TDU2" s="24"/>
      <c r="TDV2" s="24"/>
      <c r="TDW2" s="24"/>
      <c r="TDX2" s="24"/>
      <c r="TDY2" s="24"/>
      <c r="TDZ2" s="24"/>
      <c r="TEA2" s="24"/>
      <c r="TEB2" s="24"/>
      <c r="TEC2" s="24"/>
      <c r="TED2" s="24"/>
      <c r="TEE2" s="24"/>
      <c r="TEF2" s="24"/>
      <c r="TEG2" s="24"/>
      <c r="TEH2" s="24"/>
      <c r="TEI2" s="24"/>
      <c r="TEJ2" s="24"/>
      <c r="TEK2" s="24"/>
      <c r="TEL2" s="24"/>
      <c r="TEM2" s="24"/>
      <c r="TEN2" s="24"/>
      <c r="TEO2" s="24"/>
      <c r="TEP2" s="24"/>
      <c r="TEQ2" s="24"/>
      <c r="TER2" s="24"/>
      <c r="TES2" s="24"/>
      <c r="TET2" s="24"/>
      <c r="TEU2" s="24"/>
      <c r="TEV2" s="24"/>
      <c r="TEW2" s="24"/>
      <c r="TEX2" s="24"/>
      <c r="TEY2" s="24"/>
      <c r="TEZ2" s="24"/>
      <c r="TFA2" s="24"/>
      <c r="TFB2" s="24"/>
      <c r="TFC2" s="24"/>
      <c r="TFD2" s="24"/>
      <c r="TFE2" s="24"/>
      <c r="TFF2" s="24"/>
      <c r="TFG2" s="24"/>
      <c r="TFH2" s="24"/>
      <c r="TFI2" s="24"/>
      <c r="TFJ2" s="24"/>
      <c r="TFK2" s="24"/>
      <c r="TFL2" s="24"/>
      <c r="TFM2" s="24"/>
      <c r="TFN2" s="24"/>
      <c r="TFO2" s="24"/>
      <c r="TFP2" s="24"/>
      <c r="TFQ2" s="24"/>
      <c r="TFR2" s="24"/>
      <c r="TFS2" s="24"/>
      <c r="TFT2" s="24"/>
      <c r="TFU2" s="24"/>
      <c r="TFV2" s="24"/>
      <c r="TFW2" s="24"/>
      <c r="TFX2" s="24"/>
      <c r="TFY2" s="24"/>
      <c r="TFZ2" s="24"/>
      <c r="TGA2" s="24"/>
      <c r="TGB2" s="24"/>
      <c r="TGC2" s="24"/>
      <c r="TGD2" s="24"/>
      <c r="TGE2" s="24"/>
      <c r="TGF2" s="24"/>
      <c r="TGG2" s="24"/>
      <c r="TGH2" s="24"/>
      <c r="TGI2" s="24"/>
      <c r="TGJ2" s="24"/>
      <c r="TGK2" s="24"/>
      <c r="TGL2" s="24"/>
      <c r="TGM2" s="24"/>
      <c r="TGN2" s="24"/>
      <c r="TGO2" s="24"/>
      <c r="TGP2" s="24"/>
      <c r="TGQ2" s="24"/>
      <c r="TGR2" s="24"/>
      <c r="TGS2" s="24"/>
      <c r="TGT2" s="24"/>
      <c r="TGU2" s="24"/>
      <c r="TGV2" s="24"/>
      <c r="TGW2" s="24"/>
      <c r="TGX2" s="24"/>
      <c r="TGY2" s="24"/>
      <c r="TGZ2" s="24"/>
      <c r="THA2" s="24"/>
      <c r="THB2" s="24"/>
      <c r="THC2" s="24"/>
      <c r="THD2" s="24"/>
      <c r="THE2" s="24"/>
      <c r="THF2" s="24"/>
      <c r="THG2" s="24"/>
      <c r="THH2" s="24"/>
      <c r="THI2" s="24"/>
      <c r="THJ2" s="24"/>
      <c r="THK2" s="24"/>
      <c r="THL2" s="24"/>
      <c r="THM2" s="24"/>
      <c r="THN2" s="24"/>
      <c r="THO2" s="24"/>
      <c r="THP2" s="24"/>
      <c r="THQ2" s="24"/>
      <c r="THR2" s="24"/>
      <c r="THS2" s="24"/>
      <c r="THT2" s="24"/>
      <c r="THU2" s="24"/>
      <c r="THV2" s="24"/>
      <c r="THW2" s="24"/>
      <c r="THX2" s="24"/>
      <c r="THY2" s="24"/>
      <c r="THZ2" s="24"/>
      <c r="TIA2" s="24"/>
      <c r="TIB2" s="24"/>
      <c r="TIC2" s="24"/>
      <c r="TID2" s="24"/>
      <c r="TIE2" s="24"/>
      <c r="TIF2" s="24"/>
      <c r="TIG2" s="24"/>
      <c r="TIH2" s="24"/>
      <c r="TII2" s="24"/>
      <c r="TIJ2" s="24"/>
      <c r="TIK2" s="24"/>
      <c r="TIL2" s="24"/>
      <c r="TIM2" s="24"/>
      <c r="TIN2" s="24"/>
      <c r="TIO2" s="24"/>
      <c r="TIP2" s="24"/>
      <c r="TIQ2" s="24"/>
      <c r="TIR2" s="24"/>
      <c r="TIS2" s="24"/>
      <c r="TIT2" s="24"/>
      <c r="TIU2" s="24"/>
      <c r="TIV2" s="24"/>
      <c r="TIW2" s="24"/>
      <c r="TIX2" s="24"/>
      <c r="TIY2" s="24"/>
      <c r="TIZ2" s="24"/>
      <c r="TJA2" s="24"/>
      <c r="TJB2" s="24"/>
      <c r="TJC2" s="24"/>
      <c r="TJD2" s="24"/>
      <c r="TJE2" s="24"/>
      <c r="TJF2" s="24"/>
      <c r="TJG2" s="24"/>
      <c r="TJH2" s="24"/>
      <c r="TJI2" s="24"/>
      <c r="TJJ2" s="24"/>
      <c r="TJK2" s="24"/>
      <c r="TJL2" s="24"/>
      <c r="TJM2" s="24"/>
      <c r="TJN2" s="24"/>
      <c r="TJO2" s="24"/>
      <c r="TJP2" s="24"/>
      <c r="TJQ2" s="24"/>
      <c r="TJR2" s="24"/>
      <c r="TJS2" s="24"/>
      <c r="TJT2" s="24"/>
      <c r="TJU2" s="24"/>
      <c r="TJV2" s="24"/>
      <c r="TJW2" s="24"/>
      <c r="TJX2" s="24"/>
      <c r="TJY2" s="24"/>
      <c r="TJZ2" s="24"/>
      <c r="TKA2" s="24"/>
      <c r="TKB2" s="24"/>
      <c r="TKC2" s="24"/>
      <c r="TKD2" s="24"/>
      <c r="TKE2" s="24"/>
      <c r="TKF2" s="24"/>
      <c r="TKG2" s="24"/>
      <c r="TKH2" s="24"/>
      <c r="TKI2" s="24"/>
      <c r="TKJ2" s="24"/>
      <c r="TKK2" s="24"/>
      <c r="TKL2" s="24"/>
      <c r="TKM2" s="24"/>
      <c r="TKN2" s="24"/>
      <c r="TKO2" s="24"/>
      <c r="TKP2" s="24"/>
      <c r="TKQ2" s="24"/>
      <c r="TKR2" s="24"/>
      <c r="TKS2" s="24"/>
      <c r="TKT2" s="24"/>
      <c r="TKU2" s="24"/>
      <c r="TKV2" s="24"/>
      <c r="TKW2" s="24"/>
      <c r="TKX2" s="24"/>
      <c r="TKY2" s="24"/>
      <c r="TKZ2" s="24"/>
      <c r="TLA2" s="24"/>
      <c r="TLB2" s="24"/>
      <c r="TLC2" s="24"/>
      <c r="TLD2" s="24"/>
      <c r="TLE2" s="24"/>
      <c r="TLF2" s="24"/>
      <c r="TLG2" s="24"/>
      <c r="TLH2" s="24"/>
      <c r="TLI2" s="24"/>
      <c r="TLJ2" s="24"/>
      <c r="TLK2" s="24"/>
      <c r="TLL2" s="24"/>
      <c r="TLM2" s="24"/>
      <c r="TLN2" s="24"/>
      <c r="TLO2" s="24"/>
      <c r="TLP2" s="24"/>
      <c r="TLQ2" s="24"/>
      <c r="TLR2" s="24"/>
      <c r="TLS2" s="24"/>
      <c r="TLT2" s="24"/>
      <c r="TLU2" s="24"/>
      <c r="TLV2" s="24"/>
      <c r="TLW2" s="24"/>
      <c r="TLX2" s="24"/>
      <c r="TLY2" s="24"/>
      <c r="TLZ2" s="24"/>
      <c r="TMA2" s="24"/>
      <c r="TMB2" s="24"/>
      <c r="TMC2" s="24"/>
      <c r="TMD2" s="24"/>
      <c r="TME2" s="24"/>
      <c r="TMF2" s="24"/>
      <c r="TMG2" s="24"/>
      <c r="TMH2" s="24"/>
      <c r="TMI2" s="24"/>
      <c r="TMJ2" s="24"/>
      <c r="TMK2" s="24"/>
      <c r="TML2" s="24"/>
      <c r="TMM2" s="24"/>
      <c r="TMN2" s="24"/>
      <c r="TMO2" s="24"/>
      <c r="TMP2" s="24"/>
      <c r="TMQ2" s="24"/>
      <c r="TMR2" s="24"/>
      <c r="TMS2" s="24"/>
      <c r="TMT2" s="24"/>
      <c r="TMU2" s="24"/>
      <c r="TMV2" s="24"/>
      <c r="TMW2" s="24"/>
      <c r="TMX2" s="24"/>
      <c r="TMY2" s="24"/>
      <c r="TMZ2" s="24"/>
      <c r="TNA2" s="24"/>
      <c r="TNB2" s="24"/>
      <c r="TNC2" s="24"/>
      <c r="TND2" s="24"/>
      <c r="TNE2" s="24"/>
      <c r="TNF2" s="24"/>
      <c r="TNG2" s="24"/>
      <c r="TNH2" s="24"/>
      <c r="TNI2" s="24"/>
      <c r="TNJ2" s="24"/>
      <c r="TNK2" s="24"/>
      <c r="TNL2" s="24"/>
      <c r="TNM2" s="24"/>
      <c r="TNN2" s="24"/>
      <c r="TNO2" s="24"/>
      <c r="TNP2" s="24"/>
      <c r="TNQ2" s="24"/>
      <c r="TNR2" s="24"/>
      <c r="TNS2" s="24"/>
      <c r="TNT2" s="24"/>
      <c r="TNU2" s="24"/>
      <c r="TNV2" s="24"/>
      <c r="TNW2" s="24"/>
      <c r="TNX2" s="24"/>
      <c r="TNY2" s="24"/>
      <c r="TNZ2" s="24"/>
      <c r="TOA2" s="24"/>
      <c r="TOB2" s="24"/>
      <c r="TOC2" s="24"/>
      <c r="TOD2" s="24"/>
      <c r="TOE2" s="24"/>
      <c r="TOF2" s="24"/>
      <c r="TOG2" s="24"/>
      <c r="TOH2" s="24"/>
      <c r="TOI2" s="24"/>
      <c r="TOJ2" s="24"/>
      <c r="TOK2" s="24"/>
      <c r="TOL2" s="24"/>
      <c r="TOM2" s="24"/>
      <c r="TON2" s="24"/>
      <c r="TOO2" s="24"/>
      <c r="TOP2" s="24"/>
      <c r="TOQ2" s="24"/>
      <c r="TOR2" s="24"/>
      <c r="TOS2" s="24"/>
      <c r="TOT2" s="24"/>
      <c r="TOU2" s="24"/>
      <c r="TOV2" s="24"/>
      <c r="TOW2" s="24"/>
      <c r="TOX2" s="24"/>
      <c r="TOY2" s="24"/>
      <c r="TOZ2" s="24"/>
      <c r="TPA2" s="24"/>
      <c r="TPB2" s="24"/>
      <c r="TPC2" s="24"/>
      <c r="TPD2" s="24"/>
      <c r="TPE2" s="24"/>
      <c r="TPF2" s="24"/>
      <c r="TPG2" s="24"/>
      <c r="TPH2" s="24"/>
      <c r="TPI2" s="24"/>
      <c r="TPJ2" s="24"/>
      <c r="TPK2" s="24"/>
      <c r="TPL2" s="24"/>
      <c r="TPM2" s="24"/>
      <c r="TPN2" s="24"/>
      <c r="TPO2" s="24"/>
      <c r="TPP2" s="24"/>
      <c r="TPQ2" s="24"/>
      <c r="TPR2" s="24"/>
      <c r="TPS2" s="24"/>
      <c r="TPT2" s="24"/>
      <c r="TPU2" s="24"/>
      <c r="TPV2" s="24"/>
      <c r="TPW2" s="24"/>
      <c r="TPX2" s="24"/>
      <c r="TPY2" s="24"/>
      <c r="TPZ2" s="24"/>
      <c r="TQA2" s="24"/>
      <c r="TQB2" s="24"/>
      <c r="TQC2" s="24"/>
      <c r="TQD2" s="24"/>
      <c r="TQE2" s="24"/>
      <c r="TQF2" s="24"/>
      <c r="TQG2" s="24"/>
      <c r="TQH2" s="24"/>
      <c r="TQI2" s="24"/>
      <c r="TQJ2" s="24"/>
      <c r="TQK2" s="24"/>
      <c r="TQL2" s="24"/>
      <c r="TQM2" s="24"/>
      <c r="TQN2" s="24"/>
      <c r="TQO2" s="24"/>
      <c r="TQP2" s="24"/>
      <c r="TQQ2" s="24"/>
      <c r="TQR2" s="24"/>
      <c r="TQS2" s="24"/>
      <c r="TQT2" s="24"/>
      <c r="TQU2" s="24"/>
      <c r="TQV2" s="24"/>
      <c r="TQW2" s="24"/>
      <c r="TQX2" s="24"/>
      <c r="TQY2" s="24"/>
      <c r="TQZ2" s="24"/>
      <c r="TRA2" s="24"/>
      <c r="TRB2" s="24"/>
      <c r="TRC2" s="24"/>
      <c r="TRD2" s="24"/>
      <c r="TRE2" s="24"/>
      <c r="TRF2" s="24"/>
      <c r="TRG2" s="24"/>
      <c r="TRH2" s="24"/>
      <c r="TRI2" s="24"/>
      <c r="TRJ2" s="24"/>
      <c r="TRK2" s="24"/>
      <c r="TRL2" s="24"/>
      <c r="TRM2" s="24"/>
      <c r="TRN2" s="24"/>
      <c r="TRO2" s="24"/>
      <c r="TRP2" s="24"/>
      <c r="TRQ2" s="24"/>
      <c r="TRR2" s="24"/>
      <c r="TRS2" s="24"/>
      <c r="TRT2" s="24"/>
      <c r="TRU2" s="24"/>
      <c r="TRV2" s="24"/>
      <c r="TRW2" s="24"/>
      <c r="TRX2" s="24"/>
      <c r="TRY2" s="24"/>
      <c r="TRZ2" s="24"/>
      <c r="TSA2" s="24"/>
      <c r="TSB2" s="24"/>
      <c r="TSC2" s="24"/>
      <c r="TSD2" s="24"/>
      <c r="TSE2" s="24"/>
      <c r="TSF2" s="24"/>
      <c r="TSG2" s="24"/>
      <c r="TSH2" s="24"/>
      <c r="TSI2" s="24"/>
      <c r="TSJ2" s="24"/>
      <c r="TSK2" s="24"/>
      <c r="TSL2" s="24"/>
      <c r="TSM2" s="24"/>
      <c r="TSN2" s="24"/>
      <c r="TSO2" s="24"/>
      <c r="TSP2" s="24"/>
      <c r="TSQ2" s="24"/>
      <c r="TSR2" s="24"/>
      <c r="TSS2" s="24"/>
      <c r="TST2" s="24"/>
      <c r="TSU2" s="24"/>
      <c r="TSV2" s="24"/>
      <c r="TSW2" s="24"/>
      <c r="TSX2" s="24"/>
      <c r="TSY2" s="24"/>
      <c r="TSZ2" s="24"/>
      <c r="TTA2" s="24"/>
      <c r="TTB2" s="24"/>
      <c r="TTC2" s="24"/>
      <c r="TTD2" s="24"/>
      <c r="TTE2" s="24"/>
      <c r="TTF2" s="24"/>
      <c r="TTG2" s="24"/>
      <c r="TTH2" s="24"/>
      <c r="TTI2" s="24"/>
      <c r="TTJ2" s="24"/>
      <c r="TTK2" s="24"/>
      <c r="TTL2" s="24"/>
      <c r="TTM2" s="24"/>
      <c r="TTN2" s="24"/>
      <c r="TTO2" s="24"/>
      <c r="TTP2" s="24"/>
      <c r="TTQ2" s="24"/>
      <c r="TTR2" s="24"/>
      <c r="TTS2" s="24"/>
      <c r="TTT2" s="24"/>
      <c r="TTU2" s="24"/>
      <c r="TTV2" s="24"/>
      <c r="TTW2" s="24"/>
      <c r="TTX2" s="24"/>
      <c r="TTY2" s="24"/>
      <c r="TTZ2" s="24"/>
      <c r="TUA2" s="24"/>
      <c r="TUB2" s="24"/>
      <c r="TUC2" s="24"/>
      <c r="TUD2" s="24"/>
      <c r="TUE2" s="24"/>
      <c r="TUF2" s="24"/>
      <c r="TUG2" s="24"/>
      <c r="TUH2" s="24"/>
      <c r="TUI2" s="24"/>
      <c r="TUJ2" s="24"/>
      <c r="TUK2" s="24"/>
      <c r="TUL2" s="24"/>
      <c r="TUM2" s="24"/>
      <c r="TUN2" s="24"/>
      <c r="TUO2" s="24"/>
      <c r="TUP2" s="24"/>
      <c r="TUQ2" s="24"/>
      <c r="TUR2" s="24"/>
      <c r="TUS2" s="24"/>
      <c r="TUT2" s="24"/>
      <c r="TUU2" s="24"/>
      <c r="TUV2" s="24"/>
      <c r="TUW2" s="24"/>
      <c r="TUX2" s="24"/>
      <c r="TUY2" s="24"/>
      <c r="TUZ2" s="24"/>
      <c r="TVA2" s="24"/>
      <c r="TVB2" s="24"/>
      <c r="TVC2" s="24"/>
      <c r="TVD2" s="24"/>
      <c r="TVE2" s="24"/>
      <c r="TVF2" s="24"/>
      <c r="TVG2" s="24"/>
      <c r="TVH2" s="24"/>
      <c r="TVI2" s="24"/>
      <c r="TVJ2" s="24"/>
      <c r="TVK2" s="24"/>
      <c r="TVL2" s="24"/>
      <c r="TVM2" s="24"/>
      <c r="TVN2" s="24"/>
      <c r="TVO2" s="24"/>
      <c r="TVP2" s="24"/>
      <c r="TVQ2" s="24"/>
      <c r="TVR2" s="24"/>
      <c r="TVS2" s="24"/>
      <c r="TVT2" s="24"/>
      <c r="TVU2" s="24"/>
      <c r="TVV2" s="24"/>
      <c r="TVW2" s="24"/>
      <c r="TVX2" s="24"/>
      <c r="TVY2" s="24"/>
      <c r="TVZ2" s="24"/>
      <c r="TWA2" s="24"/>
      <c r="TWB2" s="24"/>
      <c r="TWC2" s="24"/>
      <c r="TWD2" s="24"/>
      <c r="TWE2" s="24"/>
      <c r="TWF2" s="24"/>
      <c r="TWG2" s="24"/>
      <c r="TWH2" s="24"/>
      <c r="TWI2" s="24"/>
      <c r="TWJ2" s="24"/>
      <c r="TWK2" s="24"/>
      <c r="TWL2" s="24"/>
      <c r="TWM2" s="24"/>
      <c r="TWN2" s="24"/>
      <c r="TWO2" s="24"/>
      <c r="TWP2" s="24"/>
      <c r="TWQ2" s="24"/>
      <c r="TWR2" s="24"/>
      <c r="TWS2" s="24"/>
      <c r="TWT2" s="24"/>
      <c r="TWU2" s="24"/>
      <c r="TWV2" s="24"/>
      <c r="TWW2" s="24"/>
      <c r="TWX2" s="24"/>
      <c r="TWY2" s="24"/>
      <c r="TWZ2" s="24"/>
      <c r="TXA2" s="24"/>
      <c r="TXB2" s="24"/>
      <c r="TXC2" s="24"/>
      <c r="TXD2" s="24"/>
      <c r="TXE2" s="24"/>
      <c r="TXF2" s="24"/>
      <c r="TXG2" s="24"/>
      <c r="TXH2" s="24"/>
      <c r="TXI2" s="24"/>
      <c r="TXJ2" s="24"/>
      <c r="TXK2" s="24"/>
      <c r="TXL2" s="24"/>
      <c r="TXM2" s="24"/>
      <c r="TXN2" s="24"/>
      <c r="TXO2" s="24"/>
      <c r="TXP2" s="24"/>
      <c r="TXQ2" s="24"/>
      <c r="TXR2" s="24"/>
      <c r="TXS2" s="24"/>
      <c r="TXT2" s="24"/>
      <c r="TXU2" s="24"/>
      <c r="TXV2" s="24"/>
      <c r="TXW2" s="24"/>
      <c r="TXX2" s="24"/>
      <c r="TXY2" s="24"/>
      <c r="TXZ2" s="24"/>
      <c r="TYA2" s="24"/>
      <c r="TYB2" s="24"/>
      <c r="TYC2" s="24"/>
      <c r="TYD2" s="24"/>
      <c r="TYE2" s="24"/>
      <c r="TYF2" s="24"/>
      <c r="TYG2" s="24"/>
      <c r="TYH2" s="24"/>
      <c r="TYI2" s="24"/>
      <c r="TYJ2" s="24"/>
      <c r="TYK2" s="24"/>
      <c r="TYL2" s="24"/>
      <c r="TYM2" s="24"/>
      <c r="TYN2" s="24"/>
      <c r="TYO2" s="24"/>
      <c r="TYP2" s="24"/>
      <c r="TYQ2" s="24"/>
      <c r="TYR2" s="24"/>
      <c r="TYS2" s="24"/>
      <c r="TYT2" s="24"/>
      <c r="TYU2" s="24"/>
      <c r="TYV2" s="24"/>
      <c r="TYW2" s="24"/>
      <c r="TYX2" s="24"/>
      <c r="TYY2" s="24"/>
      <c r="TYZ2" s="24"/>
      <c r="TZA2" s="24"/>
      <c r="TZB2" s="24"/>
      <c r="TZC2" s="24"/>
      <c r="TZD2" s="24"/>
      <c r="TZE2" s="24"/>
      <c r="TZF2" s="24"/>
      <c r="TZG2" s="24"/>
      <c r="TZH2" s="24"/>
      <c r="TZI2" s="24"/>
      <c r="TZJ2" s="24"/>
      <c r="TZK2" s="24"/>
      <c r="TZL2" s="24"/>
      <c r="TZM2" s="24"/>
      <c r="TZN2" s="24"/>
      <c r="TZO2" s="24"/>
      <c r="TZP2" s="24"/>
      <c r="TZQ2" s="24"/>
      <c r="TZR2" s="24"/>
      <c r="TZS2" s="24"/>
      <c r="TZT2" s="24"/>
      <c r="TZU2" s="24"/>
      <c r="TZV2" s="24"/>
      <c r="TZW2" s="24"/>
      <c r="TZX2" s="24"/>
      <c r="TZY2" s="24"/>
      <c r="TZZ2" s="24"/>
      <c r="UAA2" s="24"/>
      <c r="UAB2" s="24"/>
      <c r="UAC2" s="24"/>
      <c r="UAD2" s="24"/>
      <c r="UAE2" s="24"/>
      <c r="UAF2" s="24"/>
      <c r="UAG2" s="24"/>
      <c r="UAH2" s="24"/>
      <c r="UAI2" s="24"/>
      <c r="UAJ2" s="24"/>
      <c r="UAK2" s="24"/>
      <c r="UAL2" s="24"/>
      <c r="UAM2" s="24"/>
      <c r="UAN2" s="24"/>
      <c r="UAO2" s="24"/>
      <c r="UAP2" s="24"/>
      <c r="UAQ2" s="24"/>
      <c r="UAR2" s="24"/>
      <c r="UAS2" s="24"/>
      <c r="UAT2" s="24"/>
      <c r="UAU2" s="24"/>
      <c r="UAV2" s="24"/>
      <c r="UAW2" s="24"/>
      <c r="UAX2" s="24"/>
      <c r="UAY2" s="24"/>
      <c r="UAZ2" s="24"/>
      <c r="UBA2" s="24"/>
      <c r="UBB2" s="24"/>
      <c r="UBC2" s="24"/>
      <c r="UBD2" s="24"/>
      <c r="UBE2" s="24"/>
      <c r="UBF2" s="24"/>
      <c r="UBG2" s="24"/>
      <c r="UBH2" s="24"/>
      <c r="UBI2" s="24"/>
      <c r="UBJ2" s="24"/>
      <c r="UBK2" s="24"/>
      <c r="UBL2" s="24"/>
      <c r="UBM2" s="24"/>
      <c r="UBN2" s="24"/>
      <c r="UBO2" s="24"/>
      <c r="UBP2" s="24"/>
      <c r="UBQ2" s="24"/>
      <c r="UBR2" s="24"/>
      <c r="UBS2" s="24"/>
      <c r="UBT2" s="24"/>
      <c r="UBU2" s="24"/>
      <c r="UBV2" s="24"/>
      <c r="UBW2" s="24"/>
      <c r="UBX2" s="24"/>
      <c r="UBY2" s="24"/>
      <c r="UBZ2" s="24"/>
      <c r="UCA2" s="24"/>
      <c r="UCB2" s="24"/>
      <c r="UCC2" s="24"/>
      <c r="UCD2" s="24"/>
      <c r="UCE2" s="24"/>
      <c r="UCF2" s="24"/>
      <c r="UCG2" s="24"/>
      <c r="UCH2" s="24"/>
      <c r="UCI2" s="24"/>
      <c r="UCJ2" s="24"/>
      <c r="UCK2" s="24"/>
      <c r="UCL2" s="24"/>
      <c r="UCM2" s="24"/>
      <c r="UCN2" s="24"/>
      <c r="UCO2" s="24"/>
      <c r="UCP2" s="24"/>
      <c r="UCQ2" s="24"/>
      <c r="UCR2" s="24"/>
      <c r="UCS2" s="24"/>
      <c r="UCT2" s="24"/>
      <c r="UCU2" s="24"/>
      <c r="UCV2" s="24"/>
      <c r="UCW2" s="24"/>
      <c r="UCX2" s="24"/>
      <c r="UCY2" s="24"/>
      <c r="UCZ2" s="24"/>
      <c r="UDA2" s="24"/>
      <c r="UDB2" s="24"/>
      <c r="UDC2" s="24"/>
      <c r="UDD2" s="24"/>
      <c r="UDE2" s="24"/>
      <c r="UDF2" s="24"/>
      <c r="UDG2" s="24"/>
      <c r="UDH2" s="24"/>
      <c r="UDI2" s="24"/>
      <c r="UDJ2" s="24"/>
      <c r="UDK2" s="24"/>
      <c r="UDL2" s="24"/>
      <c r="UDM2" s="24"/>
      <c r="UDN2" s="24"/>
      <c r="UDO2" s="24"/>
      <c r="UDP2" s="24"/>
      <c r="UDQ2" s="24"/>
      <c r="UDR2" s="24"/>
      <c r="UDS2" s="24"/>
      <c r="UDT2" s="24"/>
      <c r="UDU2" s="24"/>
      <c r="UDV2" s="24"/>
      <c r="UDW2" s="24"/>
      <c r="UDX2" s="24"/>
      <c r="UDY2" s="24"/>
      <c r="UDZ2" s="24"/>
      <c r="UEA2" s="24"/>
      <c r="UEB2" s="24"/>
      <c r="UEC2" s="24"/>
      <c r="UED2" s="24"/>
      <c r="UEE2" s="24"/>
      <c r="UEF2" s="24"/>
      <c r="UEG2" s="24"/>
      <c r="UEH2" s="24"/>
      <c r="UEI2" s="24"/>
      <c r="UEJ2" s="24"/>
      <c r="UEK2" s="24"/>
      <c r="UEL2" s="24"/>
      <c r="UEM2" s="24"/>
      <c r="UEN2" s="24"/>
      <c r="UEO2" s="24"/>
      <c r="UEP2" s="24"/>
      <c r="UEQ2" s="24"/>
      <c r="UER2" s="24"/>
      <c r="UES2" s="24"/>
      <c r="UET2" s="24"/>
      <c r="UEU2" s="24"/>
      <c r="UEV2" s="24"/>
      <c r="UEW2" s="24"/>
      <c r="UEX2" s="24"/>
      <c r="UEY2" s="24"/>
      <c r="UEZ2" s="24"/>
      <c r="UFA2" s="24"/>
      <c r="UFB2" s="24"/>
      <c r="UFC2" s="24"/>
      <c r="UFD2" s="24"/>
      <c r="UFE2" s="24"/>
      <c r="UFF2" s="24"/>
      <c r="UFG2" s="24"/>
      <c r="UFH2" s="24"/>
      <c r="UFI2" s="24"/>
      <c r="UFJ2" s="24"/>
      <c r="UFK2" s="24"/>
      <c r="UFL2" s="24"/>
      <c r="UFM2" s="24"/>
      <c r="UFN2" s="24"/>
      <c r="UFO2" s="24"/>
      <c r="UFP2" s="24"/>
      <c r="UFQ2" s="24"/>
      <c r="UFR2" s="24"/>
      <c r="UFS2" s="24"/>
      <c r="UFT2" s="24"/>
      <c r="UFU2" s="24"/>
      <c r="UFV2" s="24"/>
      <c r="UFW2" s="24"/>
      <c r="UFX2" s="24"/>
      <c r="UFY2" s="24"/>
      <c r="UFZ2" s="24"/>
      <c r="UGA2" s="24"/>
      <c r="UGB2" s="24"/>
      <c r="UGC2" s="24"/>
      <c r="UGD2" s="24"/>
      <c r="UGE2" s="24"/>
      <c r="UGF2" s="24"/>
      <c r="UGG2" s="24"/>
      <c r="UGH2" s="24"/>
      <c r="UGI2" s="24"/>
      <c r="UGJ2" s="24"/>
      <c r="UGK2" s="24"/>
      <c r="UGL2" s="24"/>
      <c r="UGM2" s="24"/>
      <c r="UGN2" s="24"/>
      <c r="UGO2" s="24"/>
      <c r="UGP2" s="24"/>
      <c r="UGQ2" s="24"/>
      <c r="UGR2" s="24"/>
      <c r="UGS2" s="24"/>
      <c r="UGT2" s="24"/>
      <c r="UGU2" s="24"/>
      <c r="UGV2" s="24"/>
      <c r="UGW2" s="24"/>
      <c r="UGX2" s="24"/>
      <c r="UGY2" s="24"/>
      <c r="UGZ2" s="24"/>
      <c r="UHA2" s="24"/>
      <c r="UHB2" s="24"/>
      <c r="UHC2" s="24"/>
      <c r="UHD2" s="24"/>
      <c r="UHE2" s="24"/>
      <c r="UHF2" s="24"/>
      <c r="UHG2" s="24"/>
      <c r="UHH2" s="24"/>
      <c r="UHI2" s="24"/>
      <c r="UHJ2" s="24"/>
      <c r="UHK2" s="24"/>
      <c r="UHL2" s="24"/>
      <c r="UHM2" s="24"/>
      <c r="UHN2" s="24"/>
      <c r="UHO2" s="24"/>
      <c r="UHP2" s="24"/>
      <c r="UHQ2" s="24"/>
      <c r="UHR2" s="24"/>
      <c r="UHS2" s="24"/>
      <c r="UHT2" s="24"/>
      <c r="UHU2" s="24"/>
      <c r="UHV2" s="24"/>
      <c r="UHW2" s="24"/>
      <c r="UHX2" s="24"/>
      <c r="UHY2" s="24"/>
      <c r="UHZ2" s="24"/>
      <c r="UIA2" s="24"/>
      <c r="UIB2" s="24"/>
      <c r="UIC2" s="24"/>
      <c r="UID2" s="24"/>
      <c r="UIE2" s="24"/>
      <c r="UIF2" s="24"/>
      <c r="UIG2" s="24"/>
      <c r="UIH2" s="24"/>
      <c r="UII2" s="24"/>
      <c r="UIJ2" s="24"/>
      <c r="UIK2" s="24"/>
      <c r="UIL2" s="24"/>
      <c r="UIM2" s="24"/>
      <c r="UIN2" s="24"/>
      <c r="UIO2" s="24"/>
      <c r="UIP2" s="24"/>
      <c r="UIQ2" s="24"/>
      <c r="UIR2" s="24"/>
      <c r="UIS2" s="24"/>
      <c r="UIT2" s="24"/>
      <c r="UIU2" s="24"/>
      <c r="UIV2" s="24"/>
      <c r="UIW2" s="24"/>
      <c r="UIX2" s="24"/>
      <c r="UIY2" s="24"/>
      <c r="UIZ2" s="24"/>
      <c r="UJA2" s="24"/>
      <c r="UJB2" s="24"/>
      <c r="UJC2" s="24"/>
      <c r="UJD2" s="24"/>
      <c r="UJE2" s="24"/>
      <c r="UJF2" s="24"/>
      <c r="UJG2" s="24"/>
      <c r="UJH2" s="24"/>
      <c r="UJI2" s="24"/>
      <c r="UJJ2" s="24"/>
      <c r="UJK2" s="24"/>
      <c r="UJL2" s="24"/>
      <c r="UJM2" s="24"/>
      <c r="UJN2" s="24"/>
      <c r="UJO2" s="24"/>
      <c r="UJP2" s="24"/>
      <c r="UJQ2" s="24"/>
      <c r="UJR2" s="24"/>
      <c r="UJS2" s="24"/>
      <c r="UJT2" s="24"/>
      <c r="UJU2" s="24"/>
      <c r="UJV2" s="24"/>
      <c r="UJW2" s="24"/>
      <c r="UJX2" s="24"/>
      <c r="UJY2" s="24"/>
      <c r="UJZ2" s="24"/>
      <c r="UKA2" s="24"/>
      <c r="UKB2" s="24"/>
      <c r="UKC2" s="24"/>
      <c r="UKD2" s="24"/>
      <c r="UKE2" s="24"/>
      <c r="UKF2" s="24"/>
      <c r="UKG2" s="24"/>
      <c r="UKH2" s="24"/>
      <c r="UKI2" s="24"/>
      <c r="UKJ2" s="24"/>
      <c r="UKK2" s="24"/>
      <c r="UKL2" s="24"/>
      <c r="UKM2" s="24"/>
      <c r="UKN2" s="24"/>
      <c r="UKO2" s="24"/>
      <c r="UKP2" s="24"/>
      <c r="UKQ2" s="24"/>
      <c r="UKR2" s="24"/>
      <c r="UKS2" s="24"/>
      <c r="UKT2" s="24"/>
      <c r="UKU2" s="24"/>
      <c r="UKV2" s="24"/>
      <c r="UKW2" s="24"/>
      <c r="UKX2" s="24"/>
      <c r="UKY2" s="24"/>
      <c r="UKZ2" s="24"/>
      <c r="ULA2" s="24"/>
      <c r="ULB2" s="24"/>
      <c r="ULC2" s="24"/>
      <c r="ULD2" s="24"/>
      <c r="ULE2" s="24"/>
      <c r="ULF2" s="24"/>
      <c r="ULG2" s="24"/>
      <c r="ULH2" s="24"/>
      <c r="ULI2" s="24"/>
      <c r="ULJ2" s="24"/>
      <c r="ULK2" s="24"/>
      <c r="ULL2" s="24"/>
      <c r="ULM2" s="24"/>
      <c r="ULN2" s="24"/>
      <c r="ULO2" s="24"/>
      <c r="ULP2" s="24"/>
      <c r="ULQ2" s="24"/>
      <c r="ULR2" s="24"/>
      <c r="ULS2" s="24"/>
      <c r="ULT2" s="24"/>
      <c r="ULU2" s="24"/>
      <c r="ULV2" s="24"/>
      <c r="ULW2" s="24"/>
      <c r="ULX2" s="24"/>
      <c r="ULY2" s="24"/>
      <c r="ULZ2" s="24"/>
      <c r="UMA2" s="24"/>
      <c r="UMB2" s="24"/>
      <c r="UMC2" s="24"/>
      <c r="UMD2" s="24"/>
      <c r="UME2" s="24"/>
      <c r="UMF2" s="24"/>
      <c r="UMG2" s="24"/>
      <c r="UMH2" s="24"/>
      <c r="UMI2" s="24"/>
      <c r="UMJ2" s="24"/>
      <c r="UMK2" s="24"/>
      <c r="UML2" s="24"/>
      <c r="UMM2" s="24"/>
      <c r="UMN2" s="24"/>
      <c r="UMO2" s="24"/>
      <c r="UMP2" s="24"/>
      <c r="UMQ2" s="24"/>
      <c r="UMR2" s="24"/>
      <c r="UMS2" s="24"/>
      <c r="UMT2" s="24"/>
      <c r="UMU2" s="24"/>
      <c r="UMV2" s="24"/>
      <c r="UMW2" s="24"/>
      <c r="UMX2" s="24"/>
      <c r="UMY2" s="24"/>
      <c r="UMZ2" s="24"/>
      <c r="UNA2" s="24"/>
      <c r="UNB2" s="24"/>
      <c r="UNC2" s="24"/>
      <c r="UND2" s="24"/>
      <c r="UNE2" s="24"/>
      <c r="UNF2" s="24"/>
      <c r="UNG2" s="24"/>
      <c r="UNH2" s="24"/>
      <c r="UNI2" s="24"/>
      <c r="UNJ2" s="24"/>
      <c r="UNK2" s="24"/>
      <c r="UNL2" s="24"/>
      <c r="UNM2" s="24"/>
      <c r="UNN2" s="24"/>
      <c r="UNO2" s="24"/>
      <c r="UNP2" s="24"/>
      <c r="UNQ2" s="24"/>
      <c r="UNR2" s="24"/>
      <c r="UNS2" s="24"/>
      <c r="UNT2" s="24"/>
      <c r="UNU2" s="24"/>
      <c r="UNV2" s="24"/>
      <c r="UNW2" s="24"/>
      <c r="UNX2" s="24"/>
      <c r="UNY2" s="24"/>
      <c r="UNZ2" s="24"/>
      <c r="UOA2" s="24"/>
      <c r="UOB2" s="24"/>
      <c r="UOC2" s="24"/>
      <c r="UOD2" s="24"/>
      <c r="UOE2" s="24"/>
      <c r="UOF2" s="24"/>
      <c r="UOG2" s="24"/>
      <c r="UOH2" s="24"/>
      <c r="UOI2" s="24"/>
      <c r="UOJ2" s="24"/>
      <c r="UOK2" s="24"/>
      <c r="UOL2" s="24"/>
      <c r="UOM2" s="24"/>
      <c r="UON2" s="24"/>
      <c r="UOO2" s="24"/>
      <c r="UOP2" s="24"/>
      <c r="UOQ2" s="24"/>
      <c r="UOR2" s="24"/>
      <c r="UOS2" s="24"/>
      <c r="UOT2" s="24"/>
      <c r="UOU2" s="24"/>
      <c r="UOV2" s="24"/>
      <c r="UOW2" s="24"/>
      <c r="UOX2" s="24"/>
      <c r="UOY2" s="24"/>
      <c r="UOZ2" s="24"/>
      <c r="UPA2" s="24"/>
      <c r="UPB2" s="24"/>
      <c r="UPC2" s="24"/>
      <c r="UPD2" s="24"/>
      <c r="UPE2" s="24"/>
      <c r="UPF2" s="24"/>
      <c r="UPG2" s="24"/>
      <c r="UPH2" s="24"/>
      <c r="UPI2" s="24"/>
      <c r="UPJ2" s="24"/>
      <c r="UPK2" s="24"/>
      <c r="UPL2" s="24"/>
      <c r="UPM2" s="24"/>
      <c r="UPN2" s="24"/>
      <c r="UPO2" s="24"/>
      <c r="UPP2" s="24"/>
      <c r="UPQ2" s="24"/>
      <c r="UPR2" s="24"/>
      <c r="UPS2" s="24"/>
      <c r="UPT2" s="24"/>
      <c r="UPU2" s="24"/>
      <c r="UPV2" s="24"/>
      <c r="UPW2" s="24"/>
      <c r="UPX2" s="24"/>
      <c r="UPY2" s="24"/>
      <c r="UPZ2" s="24"/>
      <c r="UQA2" s="24"/>
      <c r="UQB2" s="24"/>
      <c r="UQC2" s="24"/>
      <c r="UQD2" s="24"/>
      <c r="UQE2" s="24"/>
      <c r="UQF2" s="24"/>
      <c r="UQG2" s="24"/>
      <c r="UQH2" s="24"/>
      <c r="UQI2" s="24"/>
      <c r="UQJ2" s="24"/>
      <c r="UQK2" s="24"/>
      <c r="UQL2" s="24"/>
      <c r="UQM2" s="24"/>
      <c r="UQN2" s="24"/>
      <c r="UQO2" s="24"/>
      <c r="UQP2" s="24"/>
      <c r="UQQ2" s="24"/>
      <c r="UQR2" s="24"/>
      <c r="UQS2" s="24"/>
      <c r="UQT2" s="24"/>
      <c r="UQU2" s="24"/>
      <c r="UQV2" s="24"/>
      <c r="UQW2" s="24"/>
      <c r="UQX2" s="24"/>
      <c r="UQY2" s="24"/>
      <c r="UQZ2" s="24"/>
      <c r="URA2" s="24"/>
      <c r="URB2" s="24"/>
      <c r="URC2" s="24"/>
      <c r="URD2" s="24"/>
      <c r="URE2" s="24"/>
      <c r="URF2" s="24"/>
      <c r="URG2" s="24"/>
      <c r="URH2" s="24"/>
      <c r="URI2" s="24"/>
      <c r="URJ2" s="24"/>
      <c r="URK2" s="24"/>
      <c r="URL2" s="24"/>
      <c r="URM2" s="24"/>
      <c r="URN2" s="24"/>
      <c r="URO2" s="24"/>
      <c r="URP2" s="24"/>
      <c r="URQ2" s="24"/>
      <c r="URR2" s="24"/>
      <c r="URS2" s="24"/>
      <c r="URT2" s="24"/>
      <c r="URU2" s="24"/>
      <c r="URV2" s="24"/>
      <c r="URW2" s="24"/>
      <c r="URX2" s="24"/>
      <c r="URY2" s="24"/>
      <c r="URZ2" s="24"/>
      <c r="USA2" s="24"/>
      <c r="USB2" s="24"/>
      <c r="USC2" s="24"/>
      <c r="USD2" s="24"/>
      <c r="USE2" s="24"/>
      <c r="USF2" s="24"/>
      <c r="USG2" s="24"/>
      <c r="USH2" s="24"/>
      <c r="USI2" s="24"/>
      <c r="USJ2" s="24"/>
      <c r="USK2" s="24"/>
      <c r="USL2" s="24"/>
      <c r="USM2" s="24"/>
      <c r="USN2" s="24"/>
      <c r="USO2" s="24"/>
      <c r="USP2" s="24"/>
      <c r="USQ2" s="24"/>
      <c r="USR2" s="24"/>
      <c r="USS2" s="24"/>
      <c r="UST2" s="24"/>
      <c r="USU2" s="24"/>
      <c r="USV2" s="24"/>
      <c r="USW2" s="24"/>
      <c r="USX2" s="24"/>
      <c r="USY2" s="24"/>
      <c r="USZ2" s="24"/>
      <c r="UTA2" s="24"/>
      <c r="UTB2" s="24"/>
      <c r="UTC2" s="24"/>
      <c r="UTD2" s="24"/>
      <c r="UTE2" s="24"/>
      <c r="UTF2" s="24"/>
      <c r="UTG2" s="24"/>
      <c r="UTH2" s="24"/>
      <c r="UTI2" s="24"/>
      <c r="UTJ2" s="24"/>
      <c r="UTK2" s="24"/>
      <c r="UTL2" s="24"/>
      <c r="UTM2" s="24"/>
      <c r="UTN2" s="24"/>
      <c r="UTO2" s="24"/>
      <c r="UTP2" s="24"/>
      <c r="UTQ2" s="24"/>
      <c r="UTR2" s="24"/>
      <c r="UTS2" s="24"/>
      <c r="UTT2" s="24"/>
      <c r="UTU2" s="24"/>
      <c r="UTV2" s="24"/>
      <c r="UTW2" s="24"/>
      <c r="UTX2" s="24"/>
      <c r="UTY2" s="24"/>
      <c r="UTZ2" s="24"/>
      <c r="UUA2" s="24"/>
      <c r="UUB2" s="24"/>
      <c r="UUC2" s="24"/>
      <c r="UUD2" s="24"/>
      <c r="UUE2" s="24"/>
      <c r="UUF2" s="24"/>
      <c r="UUG2" s="24"/>
      <c r="UUH2" s="24"/>
      <c r="UUI2" s="24"/>
      <c r="UUJ2" s="24"/>
      <c r="UUK2" s="24"/>
      <c r="UUL2" s="24"/>
      <c r="UUM2" s="24"/>
      <c r="UUN2" s="24"/>
      <c r="UUO2" s="24"/>
      <c r="UUP2" s="24"/>
      <c r="UUQ2" s="24"/>
      <c r="UUR2" s="24"/>
      <c r="UUS2" s="24"/>
      <c r="UUT2" s="24"/>
      <c r="UUU2" s="24"/>
      <c r="UUV2" s="24"/>
      <c r="UUW2" s="24"/>
      <c r="UUX2" s="24"/>
      <c r="UUY2" s="24"/>
      <c r="UUZ2" s="24"/>
      <c r="UVA2" s="24"/>
      <c r="UVB2" s="24"/>
      <c r="UVC2" s="24"/>
      <c r="UVD2" s="24"/>
      <c r="UVE2" s="24"/>
      <c r="UVF2" s="24"/>
      <c r="UVG2" s="24"/>
      <c r="UVH2" s="24"/>
      <c r="UVI2" s="24"/>
      <c r="UVJ2" s="24"/>
      <c r="UVK2" s="24"/>
      <c r="UVL2" s="24"/>
      <c r="UVM2" s="24"/>
      <c r="UVN2" s="24"/>
      <c r="UVO2" s="24"/>
      <c r="UVP2" s="24"/>
      <c r="UVQ2" s="24"/>
      <c r="UVR2" s="24"/>
      <c r="UVS2" s="24"/>
      <c r="UVT2" s="24"/>
      <c r="UVU2" s="24"/>
      <c r="UVV2" s="24"/>
      <c r="UVW2" s="24"/>
      <c r="UVX2" s="24"/>
      <c r="UVY2" s="24"/>
      <c r="UVZ2" s="24"/>
      <c r="UWA2" s="24"/>
      <c r="UWB2" s="24"/>
      <c r="UWC2" s="24"/>
      <c r="UWD2" s="24"/>
      <c r="UWE2" s="24"/>
      <c r="UWF2" s="24"/>
      <c r="UWG2" s="24"/>
      <c r="UWH2" s="24"/>
      <c r="UWI2" s="24"/>
      <c r="UWJ2" s="24"/>
      <c r="UWK2" s="24"/>
      <c r="UWL2" s="24"/>
      <c r="UWM2" s="24"/>
      <c r="UWN2" s="24"/>
      <c r="UWO2" s="24"/>
      <c r="UWP2" s="24"/>
      <c r="UWQ2" s="24"/>
      <c r="UWR2" s="24"/>
      <c r="UWS2" s="24"/>
      <c r="UWT2" s="24"/>
      <c r="UWU2" s="24"/>
      <c r="UWV2" s="24"/>
      <c r="UWW2" s="24"/>
      <c r="UWX2" s="24"/>
      <c r="UWY2" s="24"/>
      <c r="UWZ2" s="24"/>
      <c r="UXA2" s="24"/>
      <c r="UXB2" s="24"/>
      <c r="UXC2" s="24"/>
      <c r="UXD2" s="24"/>
      <c r="UXE2" s="24"/>
      <c r="UXF2" s="24"/>
      <c r="UXG2" s="24"/>
      <c r="UXH2" s="24"/>
      <c r="UXI2" s="24"/>
      <c r="UXJ2" s="24"/>
      <c r="UXK2" s="24"/>
      <c r="UXL2" s="24"/>
      <c r="UXM2" s="24"/>
      <c r="UXN2" s="24"/>
      <c r="UXO2" s="24"/>
      <c r="UXP2" s="24"/>
      <c r="UXQ2" s="24"/>
      <c r="UXR2" s="24"/>
      <c r="UXS2" s="24"/>
      <c r="UXT2" s="24"/>
      <c r="UXU2" s="24"/>
      <c r="UXV2" s="24"/>
      <c r="UXW2" s="24"/>
      <c r="UXX2" s="24"/>
      <c r="UXY2" s="24"/>
      <c r="UXZ2" s="24"/>
      <c r="UYA2" s="24"/>
      <c r="UYB2" s="24"/>
      <c r="UYC2" s="24"/>
      <c r="UYD2" s="24"/>
      <c r="UYE2" s="24"/>
      <c r="UYF2" s="24"/>
      <c r="UYG2" s="24"/>
      <c r="UYH2" s="24"/>
      <c r="UYI2" s="24"/>
      <c r="UYJ2" s="24"/>
      <c r="UYK2" s="24"/>
      <c r="UYL2" s="24"/>
      <c r="UYM2" s="24"/>
      <c r="UYN2" s="24"/>
      <c r="UYO2" s="24"/>
      <c r="UYP2" s="24"/>
      <c r="UYQ2" s="24"/>
      <c r="UYR2" s="24"/>
      <c r="UYS2" s="24"/>
      <c r="UYT2" s="24"/>
      <c r="UYU2" s="24"/>
      <c r="UYV2" s="24"/>
      <c r="UYW2" s="24"/>
      <c r="UYX2" s="24"/>
      <c r="UYY2" s="24"/>
      <c r="UYZ2" s="24"/>
      <c r="UZA2" s="24"/>
      <c r="UZB2" s="24"/>
      <c r="UZC2" s="24"/>
      <c r="UZD2" s="24"/>
      <c r="UZE2" s="24"/>
      <c r="UZF2" s="24"/>
      <c r="UZG2" s="24"/>
      <c r="UZH2" s="24"/>
      <c r="UZI2" s="24"/>
      <c r="UZJ2" s="24"/>
      <c r="UZK2" s="24"/>
      <c r="UZL2" s="24"/>
      <c r="UZM2" s="24"/>
      <c r="UZN2" s="24"/>
      <c r="UZO2" s="24"/>
      <c r="UZP2" s="24"/>
      <c r="UZQ2" s="24"/>
      <c r="UZR2" s="24"/>
      <c r="UZS2" s="24"/>
      <c r="UZT2" s="24"/>
      <c r="UZU2" s="24"/>
      <c r="UZV2" s="24"/>
      <c r="UZW2" s="24"/>
      <c r="UZX2" s="24"/>
      <c r="UZY2" s="24"/>
      <c r="UZZ2" s="24"/>
      <c r="VAA2" s="24"/>
      <c r="VAB2" s="24"/>
      <c r="VAC2" s="24"/>
      <c r="VAD2" s="24"/>
      <c r="VAE2" s="24"/>
      <c r="VAF2" s="24"/>
      <c r="VAG2" s="24"/>
      <c r="VAH2" s="24"/>
      <c r="VAI2" s="24"/>
      <c r="VAJ2" s="24"/>
      <c r="VAK2" s="24"/>
      <c r="VAL2" s="24"/>
      <c r="VAM2" s="24"/>
      <c r="VAN2" s="24"/>
      <c r="VAO2" s="24"/>
      <c r="VAP2" s="24"/>
      <c r="VAQ2" s="24"/>
      <c r="VAR2" s="24"/>
      <c r="VAS2" s="24"/>
      <c r="VAT2" s="24"/>
      <c r="VAU2" s="24"/>
      <c r="VAV2" s="24"/>
      <c r="VAW2" s="24"/>
      <c r="VAX2" s="24"/>
      <c r="VAY2" s="24"/>
      <c r="VAZ2" s="24"/>
      <c r="VBA2" s="24"/>
      <c r="VBB2" s="24"/>
      <c r="VBC2" s="24"/>
      <c r="VBD2" s="24"/>
      <c r="VBE2" s="24"/>
      <c r="VBF2" s="24"/>
      <c r="VBG2" s="24"/>
      <c r="VBH2" s="24"/>
      <c r="VBI2" s="24"/>
      <c r="VBJ2" s="24"/>
      <c r="VBK2" s="24"/>
      <c r="VBL2" s="24"/>
      <c r="VBM2" s="24"/>
      <c r="VBN2" s="24"/>
      <c r="VBO2" s="24"/>
      <c r="VBP2" s="24"/>
      <c r="VBQ2" s="24"/>
      <c r="VBR2" s="24"/>
      <c r="VBS2" s="24"/>
      <c r="VBT2" s="24"/>
      <c r="VBU2" s="24"/>
      <c r="VBV2" s="24"/>
      <c r="VBW2" s="24"/>
      <c r="VBX2" s="24"/>
      <c r="VBY2" s="24"/>
      <c r="VBZ2" s="24"/>
      <c r="VCA2" s="24"/>
      <c r="VCB2" s="24"/>
      <c r="VCC2" s="24"/>
      <c r="VCD2" s="24"/>
      <c r="VCE2" s="24"/>
      <c r="VCF2" s="24"/>
      <c r="VCG2" s="24"/>
      <c r="VCH2" s="24"/>
      <c r="VCI2" s="24"/>
      <c r="VCJ2" s="24"/>
      <c r="VCK2" s="24"/>
      <c r="VCL2" s="24"/>
      <c r="VCM2" s="24"/>
      <c r="VCN2" s="24"/>
      <c r="VCO2" s="24"/>
      <c r="VCP2" s="24"/>
      <c r="VCQ2" s="24"/>
      <c r="VCR2" s="24"/>
      <c r="VCS2" s="24"/>
      <c r="VCT2" s="24"/>
      <c r="VCU2" s="24"/>
      <c r="VCV2" s="24"/>
      <c r="VCW2" s="24"/>
      <c r="VCX2" s="24"/>
      <c r="VCY2" s="24"/>
      <c r="VCZ2" s="24"/>
      <c r="VDA2" s="24"/>
      <c r="VDB2" s="24"/>
      <c r="VDC2" s="24"/>
      <c r="VDD2" s="24"/>
      <c r="VDE2" s="24"/>
      <c r="VDF2" s="24"/>
      <c r="VDG2" s="24"/>
      <c r="VDH2" s="24"/>
      <c r="VDI2" s="24"/>
      <c r="VDJ2" s="24"/>
      <c r="VDK2" s="24"/>
      <c r="VDL2" s="24"/>
      <c r="VDM2" s="24"/>
      <c r="VDN2" s="24"/>
      <c r="VDO2" s="24"/>
      <c r="VDP2" s="24"/>
      <c r="VDQ2" s="24"/>
      <c r="VDR2" s="24"/>
      <c r="VDS2" s="24"/>
      <c r="VDT2" s="24"/>
      <c r="VDU2" s="24"/>
      <c r="VDV2" s="24"/>
      <c r="VDW2" s="24"/>
      <c r="VDX2" s="24"/>
      <c r="VDY2" s="24"/>
      <c r="VDZ2" s="24"/>
      <c r="VEA2" s="24"/>
      <c r="VEB2" s="24"/>
      <c r="VEC2" s="24"/>
      <c r="VED2" s="24"/>
      <c r="VEE2" s="24"/>
      <c r="VEF2" s="24"/>
      <c r="VEG2" s="24"/>
      <c r="VEH2" s="24"/>
      <c r="VEI2" s="24"/>
      <c r="VEJ2" s="24"/>
      <c r="VEK2" s="24"/>
      <c r="VEL2" s="24"/>
      <c r="VEM2" s="24"/>
      <c r="VEN2" s="24"/>
      <c r="VEO2" s="24"/>
      <c r="VEP2" s="24"/>
      <c r="VEQ2" s="24"/>
      <c r="VER2" s="24"/>
      <c r="VES2" s="24"/>
      <c r="VET2" s="24"/>
      <c r="VEU2" s="24"/>
      <c r="VEV2" s="24"/>
      <c r="VEW2" s="24"/>
      <c r="VEX2" s="24"/>
      <c r="VEY2" s="24"/>
      <c r="VEZ2" s="24"/>
      <c r="VFA2" s="24"/>
      <c r="VFB2" s="24"/>
      <c r="VFC2" s="24"/>
      <c r="VFD2" s="24"/>
      <c r="VFE2" s="24"/>
      <c r="VFF2" s="24"/>
      <c r="VFG2" s="24"/>
      <c r="VFH2" s="24"/>
      <c r="VFI2" s="24"/>
      <c r="VFJ2" s="24"/>
      <c r="VFK2" s="24"/>
      <c r="VFL2" s="24"/>
      <c r="VFM2" s="24"/>
      <c r="VFN2" s="24"/>
      <c r="VFO2" s="24"/>
      <c r="VFP2" s="24"/>
      <c r="VFQ2" s="24"/>
      <c r="VFR2" s="24"/>
      <c r="VFS2" s="24"/>
      <c r="VFT2" s="24"/>
      <c r="VFU2" s="24"/>
      <c r="VFV2" s="24"/>
      <c r="VFW2" s="24"/>
      <c r="VFX2" s="24"/>
      <c r="VFY2" s="24"/>
      <c r="VFZ2" s="24"/>
      <c r="VGA2" s="24"/>
      <c r="VGB2" s="24"/>
      <c r="VGC2" s="24"/>
      <c r="VGD2" s="24"/>
      <c r="VGE2" s="24"/>
      <c r="VGF2" s="24"/>
      <c r="VGG2" s="24"/>
      <c r="VGH2" s="24"/>
      <c r="VGI2" s="24"/>
      <c r="VGJ2" s="24"/>
      <c r="VGK2" s="24"/>
      <c r="VGL2" s="24"/>
      <c r="VGM2" s="24"/>
      <c r="VGN2" s="24"/>
      <c r="VGO2" s="24"/>
      <c r="VGP2" s="24"/>
      <c r="VGQ2" s="24"/>
      <c r="VGR2" s="24"/>
      <c r="VGS2" s="24"/>
      <c r="VGT2" s="24"/>
      <c r="VGU2" s="24"/>
      <c r="VGV2" s="24"/>
      <c r="VGW2" s="24"/>
      <c r="VGX2" s="24"/>
      <c r="VGY2" s="24"/>
      <c r="VGZ2" s="24"/>
      <c r="VHA2" s="24"/>
      <c r="VHB2" s="24"/>
      <c r="VHC2" s="24"/>
      <c r="VHD2" s="24"/>
      <c r="VHE2" s="24"/>
      <c r="VHF2" s="24"/>
      <c r="VHG2" s="24"/>
      <c r="VHH2" s="24"/>
      <c r="VHI2" s="24"/>
      <c r="VHJ2" s="24"/>
      <c r="VHK2" s="24"/>
      <c r="VHL2" s="24"/>
      <c r="VHM2" s="24"/>
      <c r="VHN2" s="24"/>
      <c r="VHO2" s="24"/>
      <c r="VHP2" s="24"/>
      <c r="VHQ2" s="24"/>
      <c r="VHR2" s="24"/>
      <c r="VHS2" s="24"/>
      <c r="VHT2" s="24"/>
      <c r="VHU2" s="24"/>
      <c r="VHV2" s="24"/>
      <c r="VHW2" s="24"/>
      <c r="VHX2" s="24"/>
      <c r="VHY2" s="24"/>
      <c r="VHZ2" s="24"/>
      <c r="VIA2" s="24"/>
      <c r="VIB2" s="24"/>
      <c r="VIC2" s="24"/>
      <c r="VID2" s="24"/>
      <c r="VIE2" s="24"/>
      <c r="VIF2" s="24"/>
      <c r="VIG2" s="24"/>
      <c r="VIH2" s="24"/>
      <c r="VII2" s="24"/>
      <c r="VIJ2" s="24"/>
      <c r="VIK2" s="24"/>
      <c r="VIL2" s="24"/>
      <c r="VIM2" s="24"/>
      <c r="VIN2" s="24"/>
      <c r="VIO2" s="24"/>
      <c r="VIP2" s="24"/>
      <c r="VIQ2" s="24"/>
      <c r="VIR2" s="24"/>
      <c r="VIS2" s="24"/>
      <c r="VIT2" s="24"/>
      <c r="VIU2" s="24"/>
      <c r="VIV2" s="24"/>
      <c r="VIW2" s="24"/>
      <c r="VIX2" s="24"/>
      <c r="VIY2" s="24"/>
      <c r="VIZ2" s="24"/>
      <c r="VJA2" s="24"/>
      <c r="VJB2" s="24"/>
      <c r="VJC2" s="24"/>
      <c r="VJD2" s="24"/>
      <c r="VJE2" s="24"/>
      <c r="VJF2" s="24"/>
      <c r="VJG2" s="24"/>
      <c r="VJH2" s="24"/>
      <c r="VJI2" s="24"/>
      <c r="VJJ2" s="24"/>
      <c r="VJK2" s="24"/>
      <c r="VJL2" s="24"/>
      <c r="VJM2" s="24"/>
      <c r="VJN2" s="24"/>
      <c r="VJO2" s="24"/>
      <c r="VJP2" s="24"/>
      <c r="VJQ2" s="24"/>
      <c r="VJR2" s="24"/>
      <c r="VJS2" s="24"/>
      <c r="VJT2" s="24"/>
      <c r="VJU2" s="24"/>
      <c r="VJV2" s="24"/>
      <c r="VJW2" s="24"/>
      <c r="VJX2" s="24"/>
      <c r="VJY2" s="24"/>
      <c r="VJZ2" s="24"/>
      <c r="VKA2" s="24"/>
      <c r="VKB2" s="24"/>
      <c r="VKC2" s="24"/>
      <c r="VKD2" s="24"/>
      <c r="VKE2" s="24"/>
      <c r="VKF2" s="24"/>
      <c r="VKG2" s="24"/>
      <c r="VKH2" s="24"/>
      <c r="VKI2" s="24"/>
      <c r="VKJ2" s="24"/>
      <c r="VKK2" s="24"/>
      <c r="VKL2" s="24"/>
      <c r="VKM2" s="24"/>
      <c r="VKN2" s="24"/>
      <c r="VKO2" s="24"/>
      <c r="VKP2" s="24"/>
      <c r="VKQ2" s="24"/>
      <c r="VKR2" s="24"/>
      <c r="VKS2" s="24"/>
      <c r="VKT2" s="24"/>
      <c r="VKU2" s="24"/>
      <c r="VKV2" s="24"/>
      <c r="VKW2" s="24"/>
      <c r="VKX2" s="24"/>
      <c r="VKY2" s="24"/>
      <c r="VKZ2" s="24"/>
      <c r="VLA2" s="24"/>
      <c r="VLB2" s="24"/>
      <c r="VLC2" s="24"/>
      <c r="VLD2" s="24"/>
      <c r="VLE2" s="24"/>
      <c r="VLF2" s="24"/>
      <c r="VLG2" s="24"/>
      <c r="VLH2" s="24"/>
      <c r="VLI2" s="24"/>
      <c r="VLJ2" s="24"/>
      <c r="VLK2" s="24"/>
      <c r="VLL2" s="24"/>
      <c r="VLM2" s="24"/>
      <c r="VLN2" s="24"/>
      <c r="VLO2" s="24"/>
      <c r="VLP2" s="24"/>
      <c r="VLQ2" s="24"/>
      <c r="VLR2" s="24"/>
      <c r="VLS2" s="24"/>
      <c r="VLT2" s="24"/>
      <c r="VLU2" s="24"/>
      <c r="VLV2" s="24"/>
      <c r="VLW2" s="24"/>
      <c r="VLX2" s="24"/>
      <c r="VLY2" s="24"/>
      <c r="VLZ2" s="24"/>
      <c r="VMA2" s="24"/>
      <c r="VMB2" s="24"/>
      <c r="VMC2" s="24"/>
      <c r="VMD2" s="24"/>
      <c r="VME2" s="24"/>
      <c r="VMF2" s="24"/>
      <c r="VMG2" s="24"/>
      <c r="VMH2" s="24"/>
      <c r="VMI2" s="24"/>
      <c r="VMJ2" s="24"/>
      <c r="VMK2" s="24"/>
      <c r="VML2" s="24"/>
      <c r="VMM2" s="24"/>
      <c r="VMN2" s="24"/>
      <c r="VMO2" s="24"/>
      <c r="VMP2" s="24"/>
      <c r="VMQ2" s="24"/>
      <c r="VMR2" s="24"/>
      <c r="VMS2" s="24"/>
      <c r="VMT2" s="24"/>
      <c r="VMU2" s="24"/>
      <c r="VMV2" s="24"/>
      <c r="VMW2" s="24"/>
      <c r="VMX2" s="24"/>
      <c r="VMY2" s="24"/>
      <c r="VMZ2" s="24"/>
      <c r="VNA2" s="24"/>
      <c r="VNB2" s="24"/>
      <c r="VNC2" s="24"/>
      <c r="VND2" s="24"/>
      <c r="VNE2" s="24"/>
      <c r="VNF2" s="24"/>
      <c r="VNG2" s="24"/>
      <c r="VNH2" s="24"/>
      <c r="VNI2" s="24"/>
      <c r="VNJ2" s="24"/>
      <c r="VNK2" s="24"/>
      <c r="VNL2" s="24"/>
      <c r="VNM2" s="24"/>
      <c r="VNN2" s="24"/>
      <c r="VNO2" s="24"/>
      <c r="VNP2" s="24"/>
      <c r="VNQ2" s="24"/>
      <c r="VNR2" s="24"/>
      <c r="VNS2" s="24"/>
      <c r="VNT2" s="24"/>
      <c r="VNU2" s="24"/>
      <c r="VNV2" s="24"/>
      <c r="VNW2" s="24"/>
      <c r="VNX2" s="24"/>
      <c r="VNY2" s="24"/>
      <c r="VNZ2" s="24"/>
      <c r="VOA2" s="24"/>
      <c r="VOB2" s="24"/>
      <c r="VOC2" s="24"/>
      <c r="VOD2" s="24"/>
      <c r="VOE2" s="24"/>
      <c r="VOF2" s="24"/>
      <c r="VOG2" s="24"/>
      <c r="VOH2" s="24"/>
      <c r="VOI2" s="24"/>
      <c r="VOJ2" s="24"/>
      <c r="VOK2" s="24"/>
      <c r="VOL2" s="24"/>
      <c r="VOM2" s="24"/>
      <c r="VON2" s="24"/>
      <c r="VOO2" s="24"/>
      <c r="VOP2" s="24"/>
      <c r="VOQ2" s="24"/>
      <c r="VOR2" s="24"/>
      <c r="VOS2" s="24"/>
      <c r="VOT2" s="24"/>
      <c r="VOU2" s="24"/>
      <c r="VOV2" s="24"/>
      <c r="VOW2" s="24"/>
      <c r="VOX2" s="24"/>
      <c r="VOY2" s="24"/>
      <c r="VOZ2" s="24"/>
      <c r="VPA2" s="24"/>
      <c r="VPB2" s="24"/>
      <c r="VPC2" s="24"/>
      <c r="VPD2" s="24"/>
      <c r="VPE2" s="24"/>
      <c r="VPF2" s="24"/>
      <c r="VPG2" s="24"/>
      <c r="VPH2" s="24"/>
      <c r="VPI2" s="24"/>
      <c r="VPJ2" s="24"/>
      <c r="VPK2" s="24"/>
      <c r="VPL2" s="24"/>
      <c r="VPM2" s="24"/>
      <c r="VPN2" s="24"/>
      <c r="VPO2" s="24"/>
      <c r="VPP2" s="24"/>
      <c r="VPQ2" s="24"/>
      <c r="VPR2" s="24"/>
      <c r="VPS2" s="24"/>
      <c r="VPT2" s="24"/>
      <c r="VPU2" s="24"/>
      <c r="VPV2" s="24"/>
      <c r="VPW2" s="24"/>
      <c r="VPX2" s="24"/>
      <c r="VPY2" s="24"/>
      <c r="VPZ2" s="24"/>
      <c r="VQA2" s="24"/>
      <c r="VQB2" s="24"/>
      <c r="VQC2" s="24"/>
      <c r="VQD2" s="24"/>
      <c r="VQE2" s="24"/>
      <c r="VQF2" s="24"/>
      <c r="VQG2" s="24"/>
      <c r="VQH2" s="24"/>
      <c r="VQI2" s="24"/>
      <c r="VQJ2" s="24"/>
      <c r="VQK2" s="24"/>
      <c r="VQL2" s="24"/>
      <c r="VQM2" s="24"/>
      <c r="VQN2" s="24"/>
      <c r="VQO2" s="24"/>
      <c r="VQP2" s="24"/>
      <c r="VQQ2" s="24"/>
      <c r="VQR2" s="24"/>
      <c r="VQS2" s="24"/>
      <c r="VQT2" s="24"/>
      <c r="VQU2" s="24"/>
      <c r="VQV2" s="24"/>
      <c r="VQW2" s="24"/>
      <c r="VQX2" s="24"/>
      <c r="VQY2" s="24"/>
      <c r="VQZ2" s="24"/>
      <c r="VRA2" s="24"/>
      <c r="VRB2" s="24"/>
      <c r="VRC2" s="24"/>
      <c r="VRD2" s="24"/>
      <c r="VRE2" s="24"/>
      <c r="VRF2" s="24"/>
      <c r="VRG2" s="24"/>
      <c r="VRH2" s="24"/>
      <c r="VRI2" s="24"/>
      <c r="VRJ2" s="24"/>
      <c r="VRK2" s="24"/>
      <c r="VRL2" s="24"/>
      <c r="VRM2" s="24"/>
      <c r="VRN2" s="24"/>
      <c r="VRO2" s="24"/>
      <c r="VRP2" s="24"/>
      <c r="VRQ2" s="24"/>
      <c r="VRR2" s="24"/>
      <c r="VRS2" s="24"/>
      <c r="VRT2" s="24"/>
      <c r="VRU2" s="24"/>
      <c r="VRV2" s="24"/>
      <c r="VRW2" s="24"/>
      <c r="VRX2" s="24"/>
      <c r="VRY2" s="24"/>
      <c r="VRZ2" s="24"/>
      <c r="VSA2" s="24"/>
      <c r="VSB2" s="24"/>
      <c r="VSC2" s="24"/>
      <c r="VSD2" s="24"/>
      <c r="VSE2" s="24"/>
      <c r="VSF2" s="24"/>
      <c r="VSG2" s="24"/>
      <c r="VSH2" s="24"/>
      <c r="VSI2" s="24"/>
      <c r="VSJ2" s="24"/>
      <c r="VSK2" s="24"/>
      <c r="VSL2" s="24"/>
      <c r="VSM2" s="24"/>
      <c r="VSN2" s="24"/>
      <c r="VSO2" s="24"/>
      <c r="VSP2" s="24"/>
      <c r="VSQ2" s="24"/>
      <c r="VSR2" s="24"/>
      <c r="VSS2" s="24"/>
      <c r="VST2" s="24"/>
      <c r="VSU2" s="24"/>
      <c r="VSV2" s="24"/>
      <c r="VSW2" s="24"/>
      <c r="VSX2" s="24"/>
      <c r="VSY2" s="24"/>
      <c r="VSZ2" s="24"/>
      <c r="VTA2" s="24"/>
      <c r="VTB2" s="24"/>
      <c r="VTC2" s="24"/>
      <c r="VTD2" s="24"/>
      <c r="VTE2" s="24"/>
      <c r="VTF2" s="24"/>
      <c r="VTG2" s="24"/>
      <c r="VTH2" s="24"/>
      <c r="VTI2" s="24"/>
      <c r="VTJ2" s="24"/>
      <c r="VTK2" s="24"/>
      <c r="VTL2" s="24"/>
      <c r="VTM2" s="24"/>
      <c r="VTN2" s="24"/>
      <c r="VTO2" s="24"/>
      <c r="VTP2" s="24"/>
      <c r="VTQ2" s="24"/>
      <c r="VTR2" s="24"/>
      <c r="VTS2" s="24"/>
      <c r="VTT2" s="24"/>
      <c r="VTU2" s="24"/>
      <c r="VTV2" s="24"/>
      <c r="VTW2" s="24"/>
      <c r="VTX2" s="24"/>
      <c r="VTY2" s="24"/>
      <c r="VTZ2" s="24"/>
      <c r="VUA2" s="24"/>
      <c r="VUB2" s="24"/>
      <c r="VUC2" s="24"/>
      <c r="VUD2" s="24"/>
      <c r="VUE2" s="24"/>
      <c r="VUF2" s="24"/>
      <c r="VUG2" s="24"/>
      <c r="VUH2" s="24"/>
      <c r="VUI2" s="24"/>
      <c r="VUJ2" s="24"/>
      <c r="VUK2" s="24"/>
      <c r="VUL2" s="24"/>
      <c r="VUM2" s="24"/>
      <c r="VUN2" s="24"/>
      <c r="VUO2" s="24"/>
      <c r="VUP2" s="24"/>
      <c r="VUQ2" s="24"/>
      <c r="VUR2" s="24"/>
      <c r="VUS2" s="24"/>
      <c r="VUT2" s="24"/>
      <c r="VUU2" s="24"/>
      <c r="VUV2" s="24"/>
      <c r="VUW2" s="24"/>
      <c r="VUX2" s="24"/>
      <c r="VUY2" s="24"/>
      <c r="VUZ2" s="24"/>
      <c r="VVA2" s="24"/>
      <c r="VVB2" s="24"/>
      <c r="VVC2" s="24"/>
      <c r="VVD2" s="24"/>
      <c r="VVE2" s="24"/>
      <c r="VVF2" s="24"/>
      <c r="VVG2" s="24"/>
      <c r="VVH2" s="24"/>
      <c r="VVI2" s="24"/>
      <c r="VVJ2" s="24"/>
      <c r="VVK2" s="24"/>
      <c r="VVL2" s="24"/>
      <c r="VVM2" s="24"/>
      <c r="VVN2" s="24"/>
      <c r="VVO2" s="24"/>
      <c r="VVP2" s="24"/>
      <c r="VVQ2" s="24"/>
      <c r="VVR2" s="24"/>
      <c r="VVS2" s="24"/>
      <c r="VVT2" s="24"/>
      <c r="VVU2" s="24"/>
      <c r="VVV2" s="24"/>
      <c r="VVW2" s="24"/>
      <c r="VVX2" s="24"/>
      <c r="VVY2" s="24"/>
      <c r="VVZ2" s="24"/>
      <c r="VWA2" s="24"/>
      <c r="VWB2" s="24"/>
      <c r="VWC2" s="24"/>
      <c r="VWD2" s="24"/>
      <c r="VWE2" s="24"/>
      <c r="VWF2" s="24"/>
      <c r="VWG2" s="24"/>
      <c r="VWH2" s="24"/>
      <c r="VWI2" s="24"/>
      <c r="VWJ2" s="24"/>
      <c r="VWK2" s="24"/>
      <c r="VWL2" s="24"/>
      <c r="VWM2" s="24"/>
      <c r="VWN2" s="24"/>
      <c r="VWO2" s="24"/>
      <c r="VWP2" s="24"/>
      <c r="VWQ2" s="24"/>
      <c r="VWR2" s="24"/>
      <c r="VWS2" s="24"/>
      <c r="VWT2" s="24"/>
      <c r="VWU2" s="24"/>
      <c r="VWV2" s="24"/>
      <c r="VWW2" s="24"/>
      <c r="VWX2" s="24"/>
      <c r="VWY2" s="24"/>
      <c r="VWZ2" s="24"/>
      <c r="VXA2" s="24"/>
      <c r="VXB2" s="24"/>
      <c r="VXC2" s="24"/>
      <c r="VXD2" s="24"/>
      <c r="VXE2" s="24"/>
      <c r="VXF2" s="24"/>
      <c r="VXG2" s="24"/>
      <c r="VXH2" s="24"/>
      <c r="VXI2" s="24"/>
      <c r="VXJ2" s="24"/>
      <c r="VXK2" s="24"/>
      <c r="VXL2" s="24"/>
      <c r="VXM2" s="24"/>
      <c r="VXN2" s="24"/>
      <c r="VXO2" s="24"/>
      <c r="VXP2" s="24"/>
      <c r="VXQ2" s="24"/>
      <c r="VXR2" s="24"/>
      <c r="VXS2" s="24"/>
      <c r="VXT2" s="24"/>
      <c r="VXU2" s="24"/>
      <c r="VXV2" s="24"/>
      <c r="VXW2" s="24"/>
      <c r="VXX2" s="24"/>
      <c r="VXY2" s="24"/>
      <c r="VXZ2" s="24"/>
      <c r="VYA2" s="24"/>
      <c r="VYB2" s="24"/>
      <c r="VYC2" s="24"/>
      <c r="VYD2" s="24"/>
      <c r="VYE2" s="24"/>
      <c r="VYF2" s="24"/>
      <c r="VYG2" s="24"/>
      <c r="VYH2" s="24"/>
      <c r="VYI2" s="24"/>
      <c r="VYJ2" s="24"/>
      <c r="VYK2" s="24"/>
      <c r="VYL2" s="24"/>
      <c r="VYM2" s="24"/>
      <c r="VYN2" s="24"/>
      <c r="VYO2" s="24"/>
      <c r="VYP2" s="24"/>
      <c r="VYQ2" s="24"/>
      <c r="VYR2" s="24"/>
      <c r="VYS2" s="24"/>
      <c r="VYT2" s="24"/>
      <c r="VYU2" s="24"/>
      <c r="VYV2" s="24"/>
      <c r="VYW2" s="24"/>
      <c r="VYX2" s="24"/>
      <c r="VYY2" s="24"/>
      <c r="VYZ2" s="24"/>
      <c r="VZA2" s="24"/>
      <c r="VZB2" s="24"/>
      <c r="VZC2" s="24"/>
      <c r="VZD2" s="24"/>
      <c r="VZE2" s="24"/>
      <c r="VZF2" s="24"/>
      <c r="VZG2" s="24"/>
      <c r="VZH2" s="24"/>
      <c r="VZI2" s="24"/>
      <c r="VZJ2" s="24"/>
      <c r="VZK2" s="24"/>
      <c r="VZL2" s="24"/>
      <c r="VZM2" s="24"/>
      <c r="VZN2" s="24"/>
      <c r="VZO2" s="24"/>
      <c r="VZP2" s="24"/>
      <c r="VZQ2" s="24"/>
      <c r="VZR2" s="24"/>
      <c r="VZS2" s="24"/>
      <c r="VZT2" s="24"/>
      <c r="VZU2" s="24"/>
      <c r="VZV2" s="24"/>
      <c r="VZW2" s="24"/>
      <c r="VZX2" s="24"/>
      <c r="VZY2" s="24"/>
      <c r="VZZ2" s="24"/>
      <c r="WAA2" s="24"/>
      <c r="WAB2" s="24"/>
      <c r="WAC2" s="24"/>
      <c r="WAD2" s="24"/>
      <c r="WAE2" s="24"/>
      <c r="WAF2" s="24"/>
      <c r="WAG2" s="24"/>
      <c r="WAH2" s="24"/>
      <c r="WAI2" s="24"/>
      <c r="WAJ2" s="24"/>
      <c r="WAK2" s="24"/>
      <c r="WAL2" s="24"/>
      <c r="WAM2" s="24"/>
      <c r="WAN2" s="24"/>
      <c r="WAO2" s="24"/>
      <c r="WAP2" s="24"/>
      <c r="WAQ2" s="24"/>
      <c r="WAR2" s="24"/>
      <c r="WAS2" s="24"/>
      <c r="WAT2" s="24"/>
      <c r="WAU2" s="24"/>
      <c r="WAV2" s="24"/>
      <c r="WAW2" s="24"/>
      <c r="WAX2" s="24"/>
      <c r="WAY2" s="24"/>
      <c r="WAZ2" s="24"/>
      <c r="WBA2" s="24"/>
      <c r="WBB2" s="24"/>
      <c r="WBC2" s="24"/>
      <c r="WBD2" s="24"/>
      <c r="WBE2" s="24"/>
      <c r="WBF2" s="24"/>
      <c r="WBG2" s="24"/>
      <c r="WBH2" s="24"/>
      <c r="WBI2" s="24"/>
      <c r="WBJ2" s="24"/>
      <c r="WBK2" s="24"/>
      <c r="WBL2" s="24"/>
      <c r="WBM2" s="24"/>
      <c r="WBN2" s="24"/>
      <c r="WBO2" s="24"/>
      <c r="WBP2" s="24"/>
      <c r="WBQ2" s="24"/>
      <c r="WBR2" s="24"/>
      <c r="WBS2" s="24"/>
      <c r="WBT2" s="24"/>
      <c r="WBU2" s="24"/>
      <c r="WBV2" s="24"/>
      <c r="WBW2" s="24"/>
      <c r="WBX2" s="24"/>
      <c r="WBY2" s="24"/>
      <c r="WBZ2" s="24"/>
      <c r="WCA2" s="24"/>
      <c r="WCB2" s="24"/>
      <c r="WCC2" s="24"/>
      <c r="WCD2" s="24"/>
      <c r="WCE2" s="24"/>
      <c r="WCF2" s="24"/>
      <c r="WCG2" s="24"/>
      <c r="WCH2" s="24"/>
      <c r="WCI2" s="24"/>
      <c r="WCJ2" s="24"/>
      <c r="WCK2" s="24"/>
      <c r="WCL2" s="24"/>
      <c r="WCM2" s="24"/>
      <c r="WCN2" s="24"/>
      <c r="WCO2" s="24"/>
      <c r="WCP2" s="24"/>
      <c r="WCQ2" s="24"/>
      <c r="WCR2" s="24"/>
      <c r="WCS2" s="24"/>
      <c r="WCT2" s="24"/>
      <c r="WCU2" s="24"/>
      <c r="WCV2" s="24"/>
      <c r="WCW2" s="24"/>
      <c r="WCX2" s="24"/>
      <c r="WCY2" s="24"/>
      <c r="WCZ2" s="24"/>
      <c r="WDA2" s="24"/>
      <c r="WDB2" s="24"/>
      <c r="WDC2" s="24"/>
      <c r="WDD2" s="24"/>
      <c r="WDE2" s="24"/>
      <c r="WDF2" s="24"/>
      <c r="WDG2" s="24"/>
      <c r="WDH2" s="24"/>
      <c r="WDI2" s="24"/>
      <c r="WDJ2" s="24"/>
      <c r="WDK2" s="24"/>
      <c r="WDL2" s="24"/>
      <c r="WDM2" s="24"/>
      <c r="WDN2" s="24"/>
      <c r="WDO2" s="24"/>
      <c r="WDP2" s="24"/>
      <c r="WDQ2" s="24"/>
      <c r="WDR2" s="24"/>
      <c r="WDS2" s="24"/>
      <c r="WDT2" s="24"/>
      <c r="WDU2" s="24"/>
      <c r="WDV2" s="24"/>
      <c r="WDW2" s="24"/>
      <c r="WDX2" s="24"/>
      <c r="WDY2" s="24"/>
      <c r="WDZ2" s="24"/>
      <c r="WEA2" s="24"/>
      <c r="WEB2" s="24"/>
      <c r="WEC2" s="24"/>
      <c r="WED2" s="24"/>
      <c r="WEE2" s="24"/>
      <c r="WEF2" s="24"/>
      <c r="WEG2" s="24"/>
      <c r="WEH2" s="24"/>
      <c r="WEI2" s="24"/>
      <c r="WEJ2" s="24"/>
      <c r="WEK2" s="24"/>
      <c r="WEL2" s="24"/>
      <c r="WEM2" s="24"/>
      <c r="WEN2" s="24"/>
      <c r="WEO2" s="24"/>
      <c r="WEP2" s="24"/>
      <c r="WEQ2" s="24"/>
      <c r="WER2" s="24"/>
      <c r="WES2" s="24"/>
      <c r="WET2" s="24"/>
      <c r="WEU2" s="24"/>
      <c r="WEV2" s="24"/>
      <c r="WEW2" s="24"/>
      <c r="WEX2" s="24"/>
      <c r="WEY2" s="24"/>
      <c r="WEZ2" s="24"/>
      <c r="WFA2" s="24"/>
      <c r="WFB2" s="24"/>
      <c r="WFC2" s="24"/>
      <c r="WFD2" s="24"/>
      <c r="WFE2" s="24"/>
      <c r="WFF2" s="24"/>
      <c r="WFG2" s="24"/>
      <c r="WFH2" s="24"/>
      <c r="WFI2" s="24"/>
      <c r="WFJ2" s="24"/>
      <c r="WFK2" s="24"/>
      <c r="WFL2" s="24"/>
      <c r="WFM2" s="24"/>
      <c r="WFN2" s="24"/>
      <c r="WFO2" s="24"/>
      <c r="WFP2" s="24"/>
      <c r="WFQ2" s="24"/>
      <c r="WFR2" s="24"/>
      <c r="WFS2" s="24"/>
      <c r="WFT2" s="24"/>
      <c r="WFU2" s="24"/>
      <c r="WFV2" s="24"/>
      <c r="WFW2" s="24"/>
      <c r="WFX2" s="24"/>
      <c r="WFY2" s="24"/>
      <c r="WFZ2" s="24"/>
      <c r="WGA2" s="24"/>
      <c r="WGB2" s="24"/>
      <c r="WGC2" s="24"/>
      <c r="WGD2" s="24"/>
      <c r="WGE2" s="24"/>
      <c r="WGF2" s="24"/>
      <c r="WGG2" s="24"/>
      <c r="WGH2" s="24"/>
      <c r="WGI2" s="24"/>
      <c r="WGJ2" s="24"/>
      <c r="WGK2" s="24"/>
      <c r="WGL2" s="24"/>
      <c r="WGM2" s="24"/>
      <c r="WGN2" s="24"/>
      <c r="WGO2" s="24"/>
      <c r="WGP2" s="24"/>
      <c r="WGQ2" s="24"/>
      <c r="WGR2" s="24"/>
      <c r="WGS2" s="24"/>
      <c r="WGT2" s="24"/>
      <c r="WGU2" s="24"/>
      <c r="WGV2" s="24"/>
      <c r="WGW2" s="24"/>
      <c r="WGX2" s="24"/>
      <c r="WGY2" s="24"/>
      <c r="WGZ2" s="24"/>
      <c r="WHA2" s="24"/>
      <c r="WHB2" s="24"/>
      <c r="WHC2" s="24"/>
      <c r="WHD2" s="24"/>
      <c r="WHE2" s="24"/>
      <c r="WHF2" s="24"/>
      <c r="WHG2" s="24"/>
      <c r="WHH2" s="24"/>
      <c r="WHI2" s="24"/>
      <c r="WHJ2" s="24"/>
      <c r="WHK2" s="24"/>
      <c r="WHL2" s="24"/>
      <c r="WHM2" s="24"/>
      <c r="WHN2" s="24"/>
      <c r="WHO2" s="24"/>
      <c r="WHP2" s="24"/>
      <c r="WHQ2" s="24"/>
      <c r="WHR2" s="24"/>
      <c r="WHS2" s="24"/>
      <c r="WHT2" s="24"/>
      <c r="WHU2" s="24"/>
      <c r="WHV2" s="24"/>
      <c r="WHW2" s="24"/>
      <c r="WHX2" s="24"/>
      <c r="WHY2" s="24"/>
      <c r="WHZ2" s="24"/>
      <c r="WIA2" s="24"/>
      <c r="WIB2" s="24"/>
      <c r="WIC2" s="24"/>
      <c r="WID2" s="24"/>
      <c r="WIE2" s="24"/>
      <c r="WIF2" s="24"/>
      <c r="WIG2" s="24"/>
      <c r="WIH2" s="24"/>
      <c r="WII2" s="24"/>
      <c r="WIJ2" s="24"/>
      <c r="WIK2" s="24"/>
      <c r="WIL2" s="24"/>
      <c r="WIM2" s="24"/>
      <c r="WIN2" s="24"/>
      <c r="WIO2" s="24"/>
      <c r="WIP2" s="24"/>
      <c r="WIQ2" s="24"/>
      <c r="WIR2" s="24"/>
      <c r="WIS2" s="24"/>
      <c r="WIT2" s="24"/>
      <c r="WIU2" s="24"/>
      <c r="WIV2" s="24"/>
      <c r="WIW2" s="24"/>
      <c r="WIX2" s="24"/>
      <c r="WIY2" s="24"/>
      <c r="WIZ2" s="24"/>
      <c r="WJA2" s="24"/>
      <c r="WJB2" s="24"/>
      <c r="WJC2" s="24"/>
      <c r="WJD2" s="24"/>
      <c r="WJE2" s="24"/>
      <c r="WJF2" s="24"/>
      <c r="WJG2" s="24"/>
      <c r="WJH2" s="24"/>
      <c r="WJI2" s="24"/>
      <c r="WJJ2" s="24"/>
      <c r="WJK2" s="24"/>
      <c r="WJL2" s="24"/>
      <c r="WJM2" s="24"/>
      <c r="WJN2" s="24"/>
      <c r="WJO2" s="24"/>
      <c r="WJP2" s="24"/>
      <c r="WJQ2" s="24"/>
      <c r="WJR2" s="24"/>
      <c r="WJS2" s="24"/>
      <c r="WJT2" s="24"/>
      <c r="WJU2" s="24"/>
      <c r="WJV2" s="24"/>
      <c r="WJW2" s="24"/>
      <c r="WJX2" s="24"/>
      <c r="WJY2" s="24"/>
      <c r="WJZ2" s="24"/>
      <c r="WKA2" s="24"/>
      <c r="WKB2" s="24"/>
      <c r="WKC2" s="24"/>
      <c r="WKD2" s="24"/>
      <c r="WKE2" s="24"/>
      <c r="WKF2" s="24"/>
      <c r="WKG2" s="24"/>
      <c r="WKH2" s="24"/>
      <c r="WKI2" s="24"/>
      <c r="WKJ2" s="24"/>
      <c r="WKK2" s="24"/>
      <c r="WKL2" s="24"/>
      <c r="WKM2" s="24"/>
      <c r="WKN2" s="24"/>
      <c r="WKO2" s="24"/>
      <c r="WKP2" s="24"/>
      <c r="WKQ2" s="24"/>
      <c r="WKR2" s="24"/>
      <c r="WKS2" s="24"/>
      <c r="WKT2" s="24"/>
      <c r="WKU2" s="24"/>
      <c r="WKV2" s="24"/>
      <c r="WKW2" s="24"/>
      <c r="WKX2" s="24"/>
      <c r="WKY2" s="24"/>
      <c r="WKZ2" s="24"/>
      <c r="WLA2" s="24"/>
      <c r="WLB2" s="24"/>
      <c r="WLC2" s="24"/>
      <c r="WLD2" s="24"/>
      <c r="WLE2" s="24"/>
      <c r="WLF2" s="24"/>
      <c r="WLG2" s="24"/>
      <c r="WLH2" s="24"/>
      <c r="WLI2" s="24"/>
      <c r="WLJ2" s="24"/>
      <c r="WLK2" s="24"/>
      <c r="WLL2" s="24"/>
      <c r="WLM2" s="24"/>
      <c r="WLN2" s="24"/>
      <c r="WLO2" s="24"/>
      <c r="WLP2" s="24"/>
      <c r="WLQ2" s="24"/>
      <c r="WLR2" s="24"/>
      <c r="WLS2" s="24"/>
      <c r="WLT2" s="24"/>
      <c r="WLU2" s="24"/>
      <c r="WLV2" s="24"/>
      <c r="WLW2" s="24"/>
      <c r="WLX2" s="24"/>
      <c r="WLY2" s="24"/>
      <c r="WLZ2" s="24"/>
      <c r="WMA2" s="24"/>
      <c r="WMB2" s="24"/>
      <c r="WMC2" s="24"/>
      <c r="WMD2" s="24"/>
      <c r="WME2" s="24"/>
      <c r="WMF2" s="24"/>
      <c r="WMG2" s="24"/>
      <c r="WMH2" s="24"/>
      <c r="WMI2" s="24"/>
      <c r="WMJ2" s="24"/>
      <c r="WMK2" s="24"/>
      <c r="WML2" s="24"/>
      <c r="WMM2" s="24"/>
      <c r="WMN2" s="24"/>
      <c r="WMO2" s="24"/>
      <c r="WMP2" s="24"/>
      <c r="WMQ2" s="24"/>
      <c r="WMR2" s="24"/>
      <c r="WMS2" s="24"/>
      <c r="WMT2" s="24"/>
      <c r="WMU2" s="24"/>
      <c r="WMV2" s="24"/>
      <c r="WMW2" s="24"/>
      <c r="WMX2" s="24"/>
      <c r="WMY2" s="24"/>
      <c r="WMZ2" s="24"/>
      <c r="WNA2" s="24"/>
      <c r="WNB2" s="24"/>
      <c r="WNC2" s="24"/>
      <c r="WND2" s="24"/>
      <c r="WNE2" s="24"/>
      <c r="WNF2" s="24"/>
      <c r="WNG2" s="24"/>
      <c r="WNH2" s="24"/>
      <c r="WNI2" s="24"/>
      <c r="WNJ2" s="24"/>
      <c r="WNK2" s="24"/>
      <c r="WNL2" s="24"/>
      <c r="WNM2" s="24"/>
      <c r="WNN2" s="24"/>
      <c r="WNO2" s="24"/>
      <c r="WNP2" s="24"/>
      <c r="WNQ2" s="24"/>
      <c r="WNR2" s="24"/>
      <c r="WNS2" s="24"/>
      <c r="WNT2" s="24"/>
      <c r="WNU2" s="24"/>
      <c r="WNV2" s="24"/>
      <c r="WNW2" s="24"/>
      <c r="WNX2" s="24"/>
      <c r="WNY2" s="24"/>
      <c r="WNZ2" s="24"/>
      <c r="WOA2" s="24"/>
      <c r="WOB2" s="24"/>
      <c r="WOC2" s="24"/>
      <c r="WOD2" s="24"/>
      <c r="WOE2" s="24"/>
      <c r="WOF2" s="24"/>
      <c r="WOG2" s="24"/>
      <c r="WOH2" s="24"/>
      <c r="WOI2" s="24"/>
      <c r="WOJ2" s="24"/>
      <c r="WOK2" s="24"/>
      <c r="WOL2" s="24"/>
      <c r="WOM2" s="24"/>
      <c r="WON2" s="24"/>
      <c r="WOO2" s="24"/>
      <c r="WOP2" s="24"/>
      <c r="WOQ2" s="24"/>
      <c r="WOR2" s="24"/>
      <c r="WOS2" s="24"/>
      <c r="WOT2" s="24"/>
      <c r="WOU2" s="24"/>
      <c r="WOV2" s="24"/>
      <c r="WOW2" s="24"/>
      <c r="WOX2" s="24"/>
      <c r="WOY2" s="24"/>
      <c r="WOZ2" s="24"/>
      <c r="WPA2" s="24"/>
      <c r="WPB2" s="24"/>
      <c r="WPC2" s="24"/>
      <c r="WPD2" s="24"/>
      <c r="WPE2" s="24"/>
      <c r="WPF2" s="24"/>
      <c r="WPG2" s="24"/>
      <c r="WPH2" s="24"/>
      <c r="WPI2" s="24"/>
      <c r="WPJ2" s="24"/>
      <c r="WPK2" s="24"/>
      <c r="WPL2" s="24"/>
      <c r="WPM2" s="24"/>
      <c r="WPN2" s="24"/>
      <c r="WPO2" s="24"/>
      <c r="WPP2" s="24"/>
      <c r="WPQ2" s="24"/>
      <c r="WPR2" s="24"/>
      <c r="WPS2" s="24"/>
      <c r="WPT2" s="24"/>
      <c r="WPU2" s="24"/>
      <c r="WPV2" s="24"/>
      <c r="WPW2" s="24"/>
      <c r="WPX2" s="24"/>
      <c r="WPY2" s="24"/>
      <c r="WPZ2" s="24"/>
      <c r="WQA2" s="24"/>
      <c r="WQB2" s="24"/>
      <c r="WQC2" s="24"/>
      <c r="WQD2" s="24"/>
      <c r="WQE2" s="24"/>
      <c r="WQF2" s="24"/>
      <c r="WQG2" s="24"/>
      <c r="WQH2" s="24"/>
      <c r="WQI2" s="24"/>
      <c r="WQJ2" s="24"/>
      <c r="WQK2" s="24"/>
      <c r="WQL2" s="24"/>
      <c r="WQM2" s="24"/>
      <c r="WQN2" s="24"/>
      <c r="WQO2" s="24"/>
      <c r="WQP2" s="24"/>
      <c r="WQQ2" s="24"/>
      <c r="WQR2" s="24"/>
      <c r="WQS2" s="24"/>
      <c r="WQT2" s="24"/>
      <c r="WQU2" s="24"/>
      <c r="WQV2" s="24"/>
      <c r="WQW2" s="24"/>
      <c r="WQX2" s="24"/>
      <c r="WQY2" s="24"/>
      <c r="WQZ2" s="24"/>
      <c r="WRA2" s="24"/>
      <c r="WRB2" s="24"/>
      <c r="WRC2" s="24"/>
      <c r="WRD2" s="24"/>
      <c r="WRE2" s="24"/>
      <c r="WRF2" s="24"/>
      <c r="WRG2" s="24"/>
      <c r="WRH2" s="24"/>
      <c r="WRI2" s="24"/>
      <c r="WRJ2" s="24"/>
      <c r="WRK2" s="24"/>
      <c r="WRL2" s="24"/>
      <c r="WRM2" s="24"/>
      <c r="WRN2" s="24"/>
      <c r="WRO2" s="24"/>
      <c r="WRP2" s="24"/>
      <c r="WRQ2" s="24"/>
      <c r="WRR2" s="24"/>
      <c r="WRS2" s="24"/>
      <c r="WRT2" s="24"/>
      <c r="WRU2" s="24"/>
      <c r="WRV2" s="24"/>
      <c r="WRW2" s="24"/>
      <c r="WRX2" s="24"/>
      <c r="WRY2" s="24"/>
      <c r="WRZ2" s="24"/>
      <c r="WSA2" s="24"/>
      <c r="WSB2" s="24"/>
      <c r="WSC2" s="24"/>
      <c r="WSD2" s="24"/>
      <c r="WSE2" s="24"/>
      <c r="WSF2" s="24"/>
      <c r="WSG2" s="24"/>
      <c r="WSH2" s="24"/>
      <c r="WSI2" s="24"/>
      <c r="WSJ2" s="24"/>
      <c r="WSK2" s="24"/>
      <c r="WSL2" s="24"/>
      <c r="WSM2" s="24"/>
      <c r="WSN2" s="24"/>
      <c r="WSO2" s="24"/>
      <c r="WSP2" s="24"/>
      <c r="WSQ2" s="24"/>
      <c r="WSR2" s="24"/>
      <c r="WSS2" s="24"/>
      <c r="WST2" s="24"/>
      <c r="WSU2" s="24"/>
      <c r="WSV2" s="24"/>
      <c r="WSW2" s="24"/>
      <c r="WSX2" s="24"/>
      <c r="WSY2" s="24"/>
      <c r="WSZ2" s="24"/>
      <c r="WTA2" s="24"/>
      <c r="WTB2" s="24"/>
      <c r="WTC2" s="24"/>
      <c r="WTD2" s="24"/>
      <c r="WTE2" s="24"/>
      <c r="WTF2" s="24"/>
      <c r="WTG2" s="24"/>
      <c r="WTH2" s="24"/>
      <c r="WTI2" s="24"/>
      <c r="WTJ2" s="24"/>
      <c r="WTK2" s="24"/>
      <c r="WTL2" s="24"/>
      <c r="WTM2" s="24"/>
      <c r="WTN2" s="24"/>
      <c r="WTO2" s="24"/>
      <c r="WTP2" s="24"/>
      <c r="WTQ2" s="24"/>
      <c r="WTR2" s="24"/>
      <c r="WTS2" s="24"/>
      <c r="WTT2" s="24"/>
      <c r="WTU2" s="24"/>
      <c r="WTV2" s="24"/>
      <c r="WTW2" s="24"/>
      <c r="WTX2" s="24"/>
      <c r="WTY2" s="24"/>
      <c r="WTZ2" s="24"/>
      <c r="WUA2" s="24"/>
      <c r="WUB2" s="24"/>
      <c r="WUC2" s="24"/>
      <c r="WUD2" s="24"/>
      <c r="WUE2" s="24"/>
      <c r="WUF2" s="24"/>
      <c r="WUG2" s="24"/>
      <c r="WUH2" s="24"/>
      <c r="WUI2" s="24"/>
      <c r="WUJ2" s="24"/>
      <c r="WUK2" s="24"/>
      <c r="WUL2" s="24"/>
      <c r="WUM2" s="24"/>
      <c r="WUN2" s="24"/>
      <c r="WUO2" s="24"/>
      <c r="WUP2" s="24"/>
      <c r="WUQ2" s="24"/>
      <c r="WUR2" s="24"/>
      <c r="WUS2" s="24"/>
      <c r="WUT2" s="24"/>
      <c r="WUU2" s="24"/>
      <c r="WUV2" s="24"/>
      <c r="WUW2" s="24"/>
      <c r="WUX2" s="24"/>
      <c r="WUY2" s="24"/>
      <c r="WUZ2" s="24"/>
      <c r="WVA2" s="24"/>
      <c r="WVB2" s="24"/>
      <c r="WVC2" s="24"/>
      <c r="WVD2" s="24"/>
      <c r="WVE2" s="24"/>
      <c r="WVF2" s="24"/>
      <c r="WVG2" s="24"/>
      <c r="WVH2" s="24"/>
      <c r="WVI2" s="24"/>
      <c r="WVJ2" s="24"/>
      <c r="WVK2" s="24"/>
      <c r="WVL2" s="24"/>
      <c r="WVM2" s="24"/>
      <c r="WVN2" s="24"/>
      <c r="WVO2" s="24"/>
      <c r="WVP2" s="24"/>
      <c r="WVQ2" s="24"/>
      <c r="WVR2" s="24"/>
      <c r="WVS2" s="24"/>
      <c r="WVT2" s="24"/>
      <c r="WVU2" s="24"/>
      <c r="WVV2" s="24"/>
      <c r="WVW2" s="24"/>
      <c r="WVX2" s="24"/>
      <c r="WVY2" s="24"/>
      <c r="WVZ2" s="24"/>
      <c r="WWA2" s="24"/>
      <c r="WWB2" s="24"/>
      <c r="WWC2" s="24"/>
      <c r="WWD2" s="24"/>
      <c r="WWE2" s="24"/>
      <c r="WWF2" s="24"/>
      <c r="WWG2" s="24"/>
      <c r="WWH2" s="24"/>
      <c r="WWI2" s="24"/>
      <c r="WWJ2" s="24"/>
      <c r="WWK2" s="24"/>
      <c r="WWL2" s="24"/>
      <c r="WWM2" s="24"/>
      <c r="WWN2" s="24"/>
      <c r="WWO2" s="24"/>
      <c r="WWP2" s="24"/>
      <c r="WWQ2" s="24"/>
      <c r="WWR2" s="24"/>
      <c r="WWS2" s="24"/>
      <c r="WWT2" s="24"/>
      <c r="WWU2" s="24"/>
      <c r="WWV2" s="24"/>
      <c r="WWW2" s="24"/>
      <c r="WWX2" s="24"/>
      <c r="WWY2" s="24"/>
      <c r="WWZ2" s="24"/>
      <c r="WXA2" s="24"/>
      <c r="WXB2" s="24"/>
      <c r="WXC2" s="24"/>
      <c r="WXD2" s="24"/>
      <c r="WXE2" s="24"/>
      <c r="WXF2" s="24"/>
      <c r="WXG2" s="24"/>
      <c r="WXH2" s="24"/>
      <c r="WXI2" s="24"/>
      <c r="WXJ2" s="24"/>
      <c r="WXK2" s="24"/>
      <c r="WXL2" s="24"/>
      <c r="WXM2" s="24"/>
      <c r="WXN2" s="24"/>
      <c r="WXO2" s="24"/>
      <c r="WXP2" s="24"/>
      <c r="WXQ2" s="24"/>
      <c r="WXR2" s="24"/>
      <c r="WXS2" s="24"/>
      <c r="WXT2" s="24"/>
      <c r="WXU2" s="24"/>
      <c r="WXV2" s="24"/>
      <c r="WXW2" s="24"/>
      <c r="WXX2" s="24"/>
      <c r="WXY2" s="24"/>
      <c r="WXZ2" s="24"/>
      <c r="WYA2" s="24"/>
      <c r="WYB2" s="24"/>
      <c r="WYC2" s="24"/>
      <c r="WYD2" s="24"/>
      <c r="WYE2" s="24"/>
      <c r="WYF2" s="24"/>
      <c r="WYG2" s="24"/>
      <c r="WYH2" s="24"/>
      <c r="WYI2" s="24"/>
      <c r="WYJ2" s="24"/>
      <c r="WYK2" s="24"/>
      <c r="WYL2" s="24"/>
      <c r="WYM2" s="24"/>
      <c r="WYN2" s="24"/>
      <c r="WYO2" s="24"/>
      <c r="WYP2" s="24"/>
      <c r="WYQ2" s="24"/>
      <c r="WYR2" s="24"/>
      <c r="WYS2" s="24"/>
      <c r="WYT2" s="24"/>
      <c r="WYU2" s="24"/>
      <c r="WYV2" s="24"/>
      <c r="WYW2" s="24"/>
      <c r="WYX2" s="24"/>
      <c r="WYY2" s="24"/>
      <c r="WYZ2" s="24"/>
      <c r="WZA2" s="24"/>
      <c r="WZB2" s="24"/>
      <c r="WZC2" s="24"/>
      <c r="WZD2" s="24"/>
      <c r="WZE2" s="24"/>
      <c r="WZF2" s="24"/>
      <c r="WZG2" s="24"/>
      <c r="WZH2" s="24"/>
      <c r="WZI2" s="24"/>
      <c r="WZJ2" s="24"/>
      <c r="WZK2" s="24"/>
      <c r="WZL2" s="24"/>
      <c r="WZM2" s="24"/>
      <c r="WZN2" s="24"/>
      <c r="WZO2" s="24"/>
      <c r="WZP2" s="24"/>
      <c r="WZQ2" s="24"/>
      <c r="WZR2" s="24"/>
      <c r="WZS2" s="24"/>
      <c r="WZT2" s="24"/>
      <c r="WZU2" s="24"/>
      <c r="WZV2" s="24"/>
      <c r="WZW2" s="24"/>
      <c r="WZX2" s="24"/>
      <c r="WZY2" s="24"/>
      <c r="WZZ2" s="24"/>
      <c r="XAA2" s="24"/>
      <c r="XAB2" s="24"/>
      <c r="XAC2" s="24"/>
      <c r="XAD2" s="24"/>
      <c r="XAE2" s="24"/>
      <c r="XAF2" s="24"/>
      <c r="XAG2" s="24"/>
      <c r="XAH2" s="24"/>
      <c r="XAI2" s="24"/>
      <c r="XAJ2" s="24"/>
      <c r="XAK2" s="24"/>
      <c r="XAL2" s="24"/>
      <c r="XAM2" s="24"/>
      <c r="XAN2" s="24"/>
      <c r="XAO2" s="24"/>
      <c r="XAP2" s="24"/>
      <c r="XAQ2" s="24"/>
      <c r="XAR2" s="24"/>
      <c r="XAS2" s="24"/>
      <c r="XAT2" s="24"/>
      <c r="XAU2" s="24"/>
      <c r="XAV2" s="24"/>
      <c r="XAW2" s="24"/>
      <c r="XAX2" s="24"/>
      <c r="XAY2" s="24"/>
      <c r="XAZ2" s="24"/>
      <c r="XBA2" s="24"/>
      <c r="XBB2" s="24"/>
      <c r="XBC2" s="24"/>
      <c r="XBD2" s="24"/>
      <c r="XBE2" s="24"/>
      <c r="XBF2" s="24"/>
      <c r="XBG2" s="24"/>
      <c r="XBH2" s="24"/>
      <c r="XBI2" s="24"/>
      <c r="XBJ2" s="24"/>
      <c r="XBK2" s="24"/>
      <c r="XBL2" s="24"/>
      <c r="XBM2" s="24"/>
      <c r="XBN2" s="24"/>
      <c r="XBO2" s="24"/>
      <c r="XBP2" s="24"/>
      <c r="XBQ2" s="24"/>
      <c r="XBR2" s="24"/>
      <c r="XBS2" s="24"/>
      <c r="XBT2" s="24"/>
      <c r="XBU2" s="24"/>
      <c r="XBV2" s="24"/>
      <c r="XBW2" s="24"/>
      <c r="XBX2" s="24"/>
      <c r="XBY2" s="24"/>
      <c r="XBZ2" s="24"/>
      <c r="XCA2" s="24"/>
      <c r="XCB2" s="24"/>
      <c r="XCC2" s="24"/>
      <c r="XCD2" s="24"/>
      <c r="XCE2" s="24"/>
      <c r="XCF2" s="24"/>
      <c r="XCG2" s="24"/>
      <c r="XCH2" s="24"/>
      <c r="XCI2" s="24"/>
      <c r="XCJ2" s="24"/>
      <c r="XCK2" s="24"/>
      <c r="XCL2" s="24"/>
      <c r="XCM2" s="24"/>
      <c r="XCN2" s="24"/>
      <c r="XCO2" s="24"/>
      <c r="XCP2" s="24"/>
      <c r="XCQ2" s="24"/>
      <c r="XCR2" s="24"/>
      <c r="XCS2" s="24"/>
      <c r="XCT2" s="24"/>
      <c r="XCU2" s="24"/>
      <c r="XCV2" s="24"/>
      <c r="XCW2" s="24"/>
      <c r="XCX2" s="24"/>
      <c r="XCY2" s="24"/>
      <c r="XCZ2" s="24"/>
      <c r="XDA2" s="24"/>
      <c r="XDB2" s="24"/>
      <c r="XDC2" s="24"/>
      <c r="XDD2" s="24"/>
      <c r="XDE2" s="24"/>
      <c r="XDF2" s="24"/>
      <c r="XDG2" s="24"/>
      <c r="XDH2" s="24"/>
      <c r="XDI2" s="24"/>
      <c r="XDJ2" s="24"/>
      <c r="XDK2" s="24"/>
      <c r="XDL2" s="24"/>
      <c r="XDM2" s="24"/>
      <c r="XDN2" s="24"/>
      <c r="XDO2" s="24"/>
      <c r="XDP2" s="24"/>
      <c r="XDQ2" s="24"/>
      <c r="XDR2" s="24"/>
      <c r="XDS2" s="24"/>
      <c r="XDT2" s="24"/>
      <c r="XDU2" s="24"/>
      <c r="XDV2" s="24"/>
      <c r="XDW2" s="24"/>
      <c r="XDX2" s="24"/>
      <c r="XDY2" s="24"/>
      <c r="XDZ2" s="24"/>
      <c r="XEA2" s="24"/>
      <c r="XEB2" s="24"/>
      <c r="XEC2" s="24"/>
      <c r="XED2" s="24"/>
      <c r="XEE2" s="24"/>
      <c r="XEF2" s="24"/>
      <c r="XEG2" s="24"/>
      <c r="XEH2" s="24"/>
      <c r="XEI2" s="24"/>
      <c r="XEJ2" s="24"/>
      <c r="XEK2" s="24"/>
      <c r="XEL2" s="24"/>
      <c r="XEM2" s="24"/>
      <c r="XEN2" s="24"/>
      <c r="XEO2" s="24"/>
      <c r="XEP2" s="24"/>
      <c r="XEQ2" s="24"/>
      <c r="XER2" s="24"/>
      <c r="XES2" s="24"/>
      <c r="XET2" s="24"/>
      <c r="XEU2" s="24"/>
      <c r="XEV2" s="24"/>
      <c r="XEW2" s="24"/>
      <c r="XEX2" s="24"/>
      <c r="XEY2" s="24"/>
      <c r="XEZ2" s="24"/>
      <c r="XFA2" s="24"/>
      <c r="XFB2" s="24"/>
      <c r="XFC2" s="24"/>
      <c r="XFD2" s="24"/>
    </row>
    <row r="3" s="3" customFormat="1" spans="1:16384">
      <c r="A3" s="19"/>
      <c r="B3" s="19"/>
      <c r="C3" s="19"/>
      <c r="D3" s="19"/>
      <c r="E3" s="19">
        <v>0</v>
      </c>
      <c r="F3" s="20"/>
      <c r="G3" s="19"/>
      <c r="H3" s="19"/>
      <c r="I3" s="19"/>
      <c r="J3" s="25">
        <f>SUM(I3:I2962)</f>
        <v>1110720</v>
      </c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  <c r="JL3" s="19"/>
      <c r="JM3" s="19"/>
      <c r="JN3" s="19"/>
      <c r="JO3" s="19"/>
      <c r="JP3" s="19"/>
      <c r="JQ3" s="19"/>
      <c r="JR3" s="19"/>
      <c r="JS3" s="19"/>
      <c r="JT3" s="19"/>
      <c r="JU3" s="19"/>
      <c r="JV3" s="19"/>
      <c r="JW3" s="19"/>
      <c r="JX3" s="19"/>
      <c r="JY3" s="19"/>
      <c r="JZ3" s="19"/>
      <c r="KA3" s="19"/>
      <c r="KB3" s="19"/>
      <c r="KC3" s="19"/>
      <c r="KD3" s="19"/>
      <c r="KE3" s="19"/>
      <c r="KF3" s="19"/>
      <c r="KG3" s="19"/>
      <c r="KH3" s="19"/>
      <c r="KI3" s="19"/>
      <c r="KJ3" s="19"/>
      <c r="KK3" s="19"/>
      <c r="KL3" s="19"/>
      <c r="KM3" s="19"/>
      <c r="KN3" s="19"/>
      <c r="KO3" s="19"/>
      <c r="KP3" s="19"/>
      <c r="KQ3" s="19"/>
      <c r="KR3" s="19"/>
      <c r="KS3" s="19"/>
      <c r="KT3" s="19"/>
      <c r="KU3" s="19"/>
      <c r="KV3" s="19"/>
      <c r="KW3" s="19"/>
      <c r="KX3" s="19"/>
      <c r="KY3" s="19"/>
      <c r="KZ3" s="19"/>
      <c r="LA3" s="19"/>
      <c r="LB3" s="19"/>
      <c r="LC3" s="19"/>
      <c r="LD3" s="19"/>
      <c r="LE3" s="19"/>
      <c r="LF3" s="19"/>
      <c r="LG3" s="19"/>
      <c r="LH3" s="19"/>
      <c r="LI3" s="19"/>
      <c r="LJ3" s="19"/>
      <c r="LK3" s="19"/>
      <c r="LL3" s="19"/>
      <c r="LM3" s="19"/>
      <c r="LN3" s="19"/>
      <c r="LO3" s="19"/>
      <c r="LP3" s="19"/>
      <c r="LQ3" s="19"/>
      <c r="LR3" s="19"/>
      <c r="LS3" s="19"/>
      <c r="LT3" s="19"/>
      <c r="LU3" s="19"/>
      <c r="LV3" s="19"/>
      <c r="LW3" s="19"/>
      <c r="LX3" s="19"/>
      <c r="LY3" s="19"/>
      <c r="LZ3" s="19"/>
      <c r="MA3" s="19"/>
      <c r="MB3" s="19"/>
      <c r="MC3" s="19"/>
      <c r="MD3" s="19"/>
      <c r="ME3" s="19"/>
      <c r="MF3" s="19"/>
      <c r="MG3" s="19"/>
      <c r="MH3" s="19"/>
      <c r="MI3" s="19"/>
      <c r="MJ3" s="19"/>
      <c r="MK3" s="19"/>
      <c r="ML3" s="19"/>
      <c r="MM3" s="19"/>
      <c r="MN3" s="19"/>
      <c r="MO3" s="19"/>
      <c r="MP3" s="19"/>
      <c r="MQ3" s="19"/>
      <c r="MR3" s="19"/>
      <c r="MS3" s="19"/>
      <c r="MT3" s="19"/>
      <c r="MU3" s="19"/>
      <c r="MV3" s="19"/>
      <c r="MW3" s="19"/>
      <c r="MX3" s="19"/>
      <c r="MY3" s="19"/>
      <c r="MZ3" s="19"/>
      <c r="NA3" s="19"/>
      <c r="NB3" s="19"/>
      <c r="NC3" s="19"/>
      <c r="ND3" s="19"/>
      <c r="NE3" s="19"/>
      <c r="NF3" s="19"/>
      <c r="NG3" s="19"/>
      <c r="NH3" s="19"/>
      <c r="NI3" s="19"/>
      <c r="NJ3" s="19"/>
      <c r="NK3" s="19"/>
      <c r="NL3" s="19"/>
      <c r="NM3" s="19"/>
      <c r="NN3" s="19"/>
      <c r="NO3" s="19"/>
      <c r="NP3" s="19"/>
      <c r="NQ3" s="19"/>
      <c r="NR3" s="19"/>
      <c r="NS3" s="19"/>
      <c r="NT3" s="19"/>
      <c r="NU3" s="19"/>
      <c r="NV3" s="19"/>
      <c r="NW3" s="19"/>
      <c r="NX3" s="19"/>
      <c r="NY3" s="19"/>
      <c r="NZ3" s="19"/>
      <c r="OA3" s="19"/>
      <c r="OB3" s="19"/>
      <c r="OC3" s="19"/>
      <c r="OD3" s="19"/>
      <c r="OE3" s="19"/>
      <c r="OF3" s="19"/>
      <c r="OG3" s="19"/>
      <c r="OH3" s="19"/>
      <c r="OI3" s="19"/>
      <c r="OJ3" s="19"/>
      <c r="OK3" s="19"/>
      <c r="OL3" s="19"/>
      <c r="OM3" s="19"/>
      <c r="ON3" s="19"/>
      <c r="OO3" s="19"/>
      <c r="OP3" s="19"/>
      <c r="OQ3" s="19"/>
      <c r="OR3" s="19"/>
      <c r="OS3" s="19"/>
      <c r="OT3" s="19"/>
      <c r="OU3" s="19"/>
      <c r="OV3" s="19"/>
      <c r="OW3" s="19"/>
      <c r="OX3" s="19"/>
      <c r="OY3" s="19"/>
      <c r="OZ3" s="19"/>
      <c r="PA3" s="19"/>
      <c r="PB3" s="19"/>
      <c r="PC3" s="19"/>
      <c r="PD3" s="19"/>
      <c r="PE3" s="19"/>
      <c r="PF3" s="19"/>
      <c r="PG3" s="19"/>
      <c r="PH3" s="19"/>
      <c r="PI3" s="19"/>
      <c r="PJ3" s="19"/>
      <c r="PK3" s="19"/>
      <c r="PL3" s="19"/>
      <c r="PM3" s="19"/>
      <c r="PN3" s="19"/>
      <c r="PO3" s="19"/>
      <c r="PP3" s="19"/>
      <c r="PQ3" s="19"/>
      <c r="PR3" s="19"/>
      <c r="PS3" s="19"/>
      <c r="PT3" s="19"/>
      <c r="PU3" s="19"/>
      <c r="PV3" s="19"/>
      <c r="PW3" s="19"/>
      <c r="PX3" s="19"/>
      <c r="PY3" s="19"/>
      <c r="PZ3" s="19"/>
      <c r="QA3" s="19"/>
      <c r="QB3" s="19"/>
      <c r="QC3" s="19"/>
      <c r="QD3" s="19"/>
      <c r="QE3" s="19"/>
      <c r="QF3" s="19"/>
      <c r="QG3" s="19"/>
      <c r="QH3" s="19"/>
      <c r="QI3" s="19"/>
      <c r="QJ3" s="19"/>
      <c r="QK3" s="19"/>
      <c r="QL3" s="19"/>
      <c r="QM3" s="19"/>
      <c r="QN3" s="19"/>
      <c r="QO3" s="19"/>
      <c r="QP3" s="19"/>
      <c r="QQ3" s="19"/>
      <c r="QR3" s="19"/>
      <c r="QS3" s="19"/>
      <c r="QT3" s="19"/>
      <c r="QU3" s="19"/>
      <c r="QV3" s="19"/>
      <c r="QW3" s="19"/>
      <c r="QX3" s="19"/>
      <c r="QY3" s="19"/>
      <c r="QZ3" s="19"/>
      <c r="RA3" s="19"/>
      <c r="RB3" s="19"/>
      <c r="RC3" s="19"/>
      <c r="RD3" s="19"/>
      <c r="RE3" s="19"/>
      <c r="RF3" s="19"/>
      <c r="RG3" s="19"/>
      <c r="RH3" s="19"/>
      <c r="RI3" s="19"/>
      <c r="RJ3" s="19"/>
      <c r="RK3" s="19"/>
      <c r="RL3" s="19"/>
      <c r="RM3" s="19"/>
      <c r="RN3" s="19"/>
      <c r="RO3" s="19"/>
      <c r="RP3" s="19"/>
      <c r="RQ3" s="19"/>
      <c r="RR3" s="19"/>
      <c r="RS3" s="19"/>
      <c r="RT3" s="19"/>
      <c r="RU3" s="19"/>
      <c r="RV3" s="19"/>
      <c r="RW3" s="19"/>
      <c r="RX3" s="19"/>
      <c r="RY3" s="19"/>
      <c r="RZ3" s="19"/>
      <c r="SA3" s="19"/>
      <c r="SB3" s="19"/>
      <c r="SC3" s="19"/>
      <c r="SD3" s="19"/>
      <c r="SE3" s="19"/>
      <c r="SF3" s="19"/>
      <c r="SG3" s="19"/>
      <c r="SH3" s="19"/>
      <c r="SI3" s="19"/>
      <c r="SJ3" s="19"/>
      <c r="SK3" s="19"/>
      <c r="SL3" s="19"/>
      <c r="SM3" s="19"/>
      <c r="SN3" s="19"/>
      <c r="SO3" s="19"/>
      <c r="SP3" s="19"/>
      <c r="SQ3" s="19"/>
      <c r="SR3" s="19"/>
      <c r="SS3" s="19"/>
      <c r="ST3" s="19"/>
      <c r="SU3" s="19"/>
      <c r="SV3" s="19"/>
      <c r="SW3" s="19"/>
      <c r="SX3" s="19"/>
      <c r="SY3" s="19"/>
      <c r="SZ3" s="19"/>
      <c r="TA3" s="19"/>
      <c r="TB3" s="19"/>
      <c r="TC3" s="19"/>
      <c r="TD3" s="19"/>
      <c r="TE3" s="19"/>
      <c r="TF3" s="19"/>
      <c r="TG3" s="19"/>
      <c r="TH3" s="19"/>
      <c r="TI3" s="19"/>
      <c r="TJ3" s="19"/>
      <c r="TK3" s="19"/>
      <c r="TL3" s="19"/>
      <c r="TM3" s="19"/>
      <c r="TN3" s="19"/>
      <c r="TO3" s="19"/>
      <c r="TP3" s="19"/>
      <c r="TQ3" s="19"/>
      <c r="TR3" s="19"/>
      <c r="TS3" s="19"/>
      <c r="TT3" s="19"/>
      <c r="TU3" s="19"/>
      <c r="TV3" s="19"/>
      <c r="TW3" s="19"/>
      <c r="TX3" s="19"/>
      <c r="TY3" s="19"/>
      <c r="TZ3" s="19"/>
      <c r="UA3" s="19"/>
      <c r="UB3" s="19"/>
      <c r="UC3" s="19"/>
      <c r="UD3" s="19"/>
      <c r="UE3" s="19"/>
      <c r="UF3" s="19"/>
      <c r="UG3" s="19"/>
      <c r="UH3" s="19"/>
      <c r="UI3" s="19"/>
      <c r="UJ3" s="19"/>
      <c r="UK3" s="19"/>
      <c r="UL3" s="19"/>
      <c r="UM3" s="19"/>
      <c r="UN3" s="19"/>
      <c r="UO3" s="19"/>
      <c r="UP3" s="19"/>
      <c r="UQ3" s="19"/>
      <c r="UR3" s="19"/>
      <c r="US3" s="19"/>
      <c r="UT3" s="19"/>
      <c r="UU3" s="19"/>
      <c r="UV3" s="19"/>
      <c r="UW3" s="19"/>
      <c r="UX3" s="19"/>
      <c r="UY3" s="19"/>
      <c r="UZ3" s="19"/>
      <c r="VA3" s="19"/>
      <c r="VB3" s="19"/>
      <c r="VC3" s="19"/>
      <c r="VD3" s="19"/>
      <c r="VE3" s="19"/>
      <c r="VF3" s="19"/>
      <c r="VG3" s="19"/>
      <c r="VH3" s="19"/>
      <c r="VI3" s="19"/>
      <c r="VJ3" s="19"/>
      <c r="VK3" s="19"/>
      <c r="VL3" s="19"/>
      <c r="VM3" s="19"/>
      <c r="VN3" s="19"/>
      <c r="VO3" s="19"/>
      <c r="VP3" s="19"/>
      <c r="VQ3" s="19"/>
      <c r="VR3" s="19"/>
      <c r="VS3" s="19"/>
      <c r="VT3" s="19"/>
      <c r="VU3" s="19"/>
      <c r="VV3" s="19"/>
      <c r="VW3" s="19"/>
      <c r="VX3" s="19"/>
      <c r="VY3" s="19"/>
      <c r="VZ3" s="19"/>
      <c r="WA3" s="19"/>
      <c r="WB3" s="19"/>
      <c r="WC3" s="19"/>
      <c r="WD3" s="19"/>
      <c r="WE3" s="19"/>
      <c r="WF3" s="19"/>
      <c r="WG3" s="19"/>
      <c r="WH3" s="19"/>
      <c r="WI3" s="19"/>
      <c r="WJ3" s="19"/>
      <c r="WK3" s="19"/>
      <c r="WL3" s="19"/>
      <c r="WM3" s="19"/>
      <c r="WN3" s="19"/>
      <c r="WO3" s="19"/>
      <c r="WP3" s="19"/>
      <c r="WQ3" s="19"/>
      <c r="WR3" s="19"/>
      <c r="WS3" s="19"/>
      <c r="WT3" s="19"/>
      <c r="WU3" s="19"/>
      <c r="WV3" s="19"/>
      <c r="WW3" s="19"/>
      <c r="WX3" s="19"/>
      <c r="WY3" s="19"/>
      <c r="WZ3" s="19"/>
      <c r="XA3" s="19"/>
      <c r="XB3" s="19"/>
      <c r="XC3" s="19"/>
      <c r="XD3" s="19"/>
      <c r="XE3" s="19"/>
      <c r="XF3" s="19"/>
      <c r="XG3" s="19"/>
      <c r="XH3" s="19"/>
      <c r="XI3" s="19"/>
      <c r="XJ3" s="19"/>
      <c r="XK3" s="19"/>
      <c r="XL3" s="19"/>
      <c r="XM3" s="19"/>
      <c r="XN3" s="19"/>
      <c r="XO3" s="19"/>
      <c r="XP3" s="19"/>
      <c r="XQ3" s="19"/>
      <c r="XR3" s="19"/>
      <c r="XS3" s="19"/>
      <c r="XT3" s="19"/>
      <c r="XU3" s="19"/>
      <c r="XV3" s="19"/>
      <c r="XW3" s="19"/>
      <c r="XX3" s="19"/>
      <c r="XY3" s="19"/>
      <c r="XZ3" s="19"/>
      <c r="YA3" s="19"/>
      <c r="YB3" s="19"/>
      <c r="YC3" s="19"/>
      <c r="YD3" s="19"/>
      <c r="YE3" s="19"/>
      <c r="YF3" s="19"/>
      <c r="YG3" s="19"/>
      <c r="YH3" s="19"/>
      <c r="YI3" s="19"/>
      <c r="YJ3" s="19"/>
      <c r="YK3" s="19"/>
      <c r="YL3" s="19"/>
      <c r="YM3" s="19"/>
      <c r="YN3" s="19"/>
      <c r="YO3" s="19"/>
      <c r="YP3" s="19"/>
      <c r="YQ3" s="19"/>
      <c r="YR3" s="19"/>
      <c r="YS3" s="19"/>
      <c r="YT3" s="19"/>
      <c r="YU3" s="19"/>
      <c r="YV3" s="19"/>
      <c r="YW3" s="19"/>
      <c r="YX3" s="19"/>
      <c r="YY3" s="19"/>
      <c r="YZ3" s="19"/>
      <c r="ZA3" s="19"/>
      <c r="ZB3" s="19"/>
      <c r="ZC3" s="19"/>
      <c r="ZD3" s="19"/>
      <c r="ZE3" s="19"/>
      <c r="ZF3" s="19"/>
      <c r="ZG3" s="19"/>
      <c r="ZH3" s="19"/>
      <c r="ZI3" s="19"/>
      <c r="ZJ3" s="19"/>
      <c r="ZK3" s="19"/>
      <c r="ZL3" s="19"/>
      <c r="ZM3" s="19"/>
      <c r="ZN3" s="19"/>
      <c r="ZO3" s="19"/>
      <c r="ZP3" s="19"/>
      <c r="ZQ3" s="19"/>
      <c r="ZR3" s="19"/>
      <c r="ZS3" s="19"/>
      <c r="ZT3" s="19"/>
      <c r="ZU3" s="19"/>
      <c r="ZV3" s="19"/>
      <c r="ZW3" s="19"/>
      <c r="ZX3" s="19"/>
      <c r="ZY3" s="19"/>
      <c r="ZZ3" s="19"/>
      <c r="AAA3" s="19"/>
      <c r="AAB3" s="19"/>
      <c r="AAC3" s="19"/>
      <c r="AAD3" s="19"/>
      <c r="AAE3" s="19"/>
      <c r="AAF3" s="19"/>
      <c r="AAG3" s="19"/>
      <c r="AAH3" s="19"/>
      <c r="AAI3" s="19"/>
      <c r="AAJ3" s="19"/>
      <c r="AAK3" s="19"/>
      <c r="AAL3" s="19"/>
      <c r="AAM3" s="19"/>
      <c r="AAN3" s="19"/>
      <c r="AAO3" s="19"/>
      <c r="AAP3" s="19"/>
      <c r="AAQ3" s="19"/>
      <c r="AAR3" s="19"/>
      <c r="AAS3" s="19"/>
      <c r="AAT3" s="19"/>
      <c r="AAU3" s="19"/>
      <c r="AAV3" s="19"/>
      <c r="AAW3" s="19"/>
      <c r="AAX3" s="19"/>
      <c r="AAY3" s="19"/>
      <c r="AAZ3" s="19"/>
      <c r="ABA3" s="19"/>
      <c r="ABB3" s="19"/>
      <c r="ABC3" s="19"/>
      <c r="ABD3" s="19"/>
      <c r="ABE3" s="19"/>
      <c r="ABF3" s="19"/>
      <c r="ABG3" s="19"/>
      <c r="ABH3" s="19"/>
      <c r="ABI3" s="19"/>
      <c r="ABJ3" s="19"/>
      <c r="ABK3" s="19"/>
      <c r="ABL3" s="19"/>
      <c r="ABM3" s="19"/>
      <c r="ABN3" s="19"/>
      <c r="ABO3" s="19"/>
      <c r="ABP3" s="19"/>
      <c r="ABQ3" s="19"/>
      <c r="ABR3" s="19"/>
      <c r="ABS3" s="19"/>
      <c r="ABT3" s="19"/>
      <c r="ABU3" s="19"/>
      <c r="ABV3" s="19"/>
      <c r="ABW3" s="19"/>
      <c r="ABX3" s="19"/>
      <c r="ABY3" s="19"/>
      <c r="ABZ3" s="19"/>
      <c r="ACA3" s="19"/>
      <c r="ACB3" s="19"/>
      <c r="ACC3" s="19"/>
      <c r="ACD3" s="19"/>
      <c r="ACE3" s="19"/>
      <c r="ACF3" s="19"/>
      <c r="ACG3" s="19"/>
      <c r="ACH3" s="19"/>
      <c r="ACI3" s="19"/>
      <c r="ACJ3" s="19"/>
      <c r="ACK3" s="19"/>
      <c r="ACL3" s="19"/>
      <c r="ACM3" s="19"/>
      <c r="ACN3" s="19"/>
      <c r="ACO3" s="19"/>
      <c r="ACP3" s="19"/>
      <c r="ACQ3" s="19"/>
      <c r="ACR3" s="19"/>
      <c r="ACS3" s="19"/>
      <c r="ACT3" s="19"/>
      <c r="ACU3" s="19"/>
      <c r="ACV3" s="19"/>
      <c r="ACW3" s="19"/>
      <c r="ACX3" s="19"/>
      <c r="ACY3" s="19"/>
      <c r="ACZ3" s="19"/>
      <c r="ADA3" s="19"/>
      <c r="ADB3" s="19"/>
      <c r="ADC3" s="19"/>
      <c r="ADD3" s="19"/>
      <c r="ADE3" s="19"/>
      <c r="ADF3" s="19"/>
      <c r="ADG3" s="19"/>
      <c r="ADH3" s="19"/>
      <c r="ADI3" s="19"/>
      <c r="ADJ3" s="19"/>
      <c r="ADK3" s="19"/>
      <c r="ADL3" s="19"/>
      <c r="ADM3" s="19"/>
      <c r="ADN3" s="19"/>
      <c r="ADO3" s="19"/>
      <c r="ADP3" s="19"/>
      <c r="ADQ3" s="19"/>
      <c r="ADR3" s="19"/>
      <c r="ADS3" s="19"/>
      <c r="ADT3" s="19"/>
      <c r="ADU3" s="19"/>
      <c r="ADV3" s="19"/>
      <c r="ADW3" s="19"/>
      <c r="ADX3" s="19"/>
      <c r="ADY3" s="19"/>
      <c r="ADZ3" s="19"/>
      <c r="AEA3" s="19"/>
      <c r="AEB3" s="19"/>
      <c r="AEC3" s="19"/>
      <c r="AED3" s="19"/>
      <c r="AEE3" s="19"/>
      <c r="AEF3" s="19"/>
      <c r="AEG3" s="19"/>
      <c r="AEH3" s="19"/>
      <c r="AEI3" s="19"/>
      <c r="AEJ3" s="19"/>
      <c r="AEK3" s="19"/>
      <c r="AEL3" s="19"/>
      <c r="AEM3" s="19"/>
      <c r="AEN3" s="19"/>
      <c r="AEO3" s="19"/>
      <c r="AEP3" s="19"/>
      <c r="AEQ3" s="19"/>
      <c r="AER3" s="19"/>
      <c r="AES3" s="19"/>
      <c r="AET3" s="19"/>
      <c r="AEU3" s="19"/>
      <c r="AEV3" s="19"/>
      <c r="AEW3" s="19"/>
      <c r="AEX3" s="19"/>
      <c r="AEY3" s="19"/>
      <c r="AEZ3" s="19"/>
      <c r="AFA3" s="19"/>
      <c r="AFB3" s="19"/>
      <c r="AFC3" s="19"/>
      <c r="AFD3" s="19"/>
      <c r="AFE3" s="19"/>
      <c r="AFF3" s="19"/>
      <c r="AFG3" s="19"/>
      <c r="AFH3" s="19"/>
      <c r="AFI3" s="19"/>
      <c r="AFJ3" s="19"/>
      <c r="AFK3" s="19"/>
      <c r="AFL3" s="19"/>
      <c r="AFM3" s="19"/>
      <c r="AFN3" s="19"/>
      <c r="AFO3" s="19"/>
      <c r="AFP3" s="19"/>
      <c r="AFQ3" s="19"/>
      <c r="AFR3" s="19"/>
      <c r="AFS3" s="19"/>
      <c r="AFT3" s="19"/>
      <c r="AFU3" s="19"/>
      <c r="AFV3" s="19"/>
      <c r="AFW3" s="19"/>
      <c r="AFX3" s="19"/>
      <c r="AFY3" s="19"/>
      <c r="AFZ3" s="19"/>
      <c r="AGA3" s="19"/>
      <c r="AGB3" s="19"/>
      <c r="AGC3" s="19"/>
      <c r="AGD3" s="19"/>
      <c r="AGE3" s="19"/>
      <c r="AGF3" s="19"/>
      <c r="AGG3" s="19"/>
      <c r="AGH3" s="19"/>
      <c r="AGI3" s="19"/>
      <c r="AGJ3" s="19"/>
      <c r="AGK3" s="19"/>
      <c r="AGL3" s="19"/>
      <c r="AGM3" s="19"/>
      <c r="AGN3" s="19"/>
      <c r="AGO3" s="19"/>
      <c r="AGP3" s="19"/>
      <c r="AGQ3" s="19"/>
      <c r="AGR3" s="19"/>
      <c r="AGS3" s="19"/>
      <c r="AGT3" s="19"/>
      <c r="AGU3" s="19"/>
      <c r="AGV3" s="19"/>
      <c r="AGW3" s="19"/>
      <c r="AGX3" s="19"/>
      <c r="AGY3" s="19"/>
      <c r="AGZ3" s="19"/>
      <c r="AHA3" s="19"/>
      <c r="AHB3" s="19"/>
      <c r="AHC3" s="19"/>
      <c r="AHD3" s="19"/>
      <c r="AHE3" s="19"/>
      <c r="AHF3" s="19"/>
      <c r="AHG3" s="19"/>
      <c r="AHH3" s="19"/>
      <c r="AHI3" s="19"/>
      <c r="AHJ3" s="19"/>
      <c r="AHK3" s="19"/>
      <c r="AHL3" s="19"/>
      <c r="AHM3" s="19"/>
      <c r="AHN3" s="19"/>
      <c r="AHO3" s="19"/>
      <c r="AHP3" s="19"/>
      <c r="AHQ3" s="19"/>
      <c r="AHR3" s="19"/>
      <c r="AHS3" s="19"/>
      <c r="AHT3" s="19"/>
      <c r="AHU3" s="19"/>
      <c r="AHV3" s="19"/>
      <c r="AHW3" s="19"/>
      <c r="AHX3" s="19"/>
      <c r="AHY3" s="19"/>
      <c r="AHZ3" s="19"/>
      <c r="AIA3" s="19"/>
      <c r="AIB3" s="19"/>
      <c r="AIC3" s="19"/>
      <c r="AID3" s="19"/>
      <c r="AIE3" s="19"/>
      <c r="AIF3" s="19"/>
      <c r="AIG3" s="19"/>
      <c r="AIH3" s="19"/>
      <c r="AII3" s="19"/>
      <c r="AIJ3" s="19"/>
      <c r="AIK3" s="19"/>
      <c r="AIL3" s="19"/>
      <c r="AIM3" s="19"/>
      <c r="AIN3" s="19"/>
      <c r="AIO3" s="19"/>
      <c r="AIP3" s="19"/>
      <c r="AIQ3" s="19"/>
      <c r="AIR3" s="19"/>
      <c r="AIS3" s="19"/>
      <c r="AIT3" s="19"/>
      <c r="AIU3" s="19"/>
      <c r="AIV3" s="19"/>
      <c r="AIW3" s="19"/>
      <c r="AIX3" s="19"/>
      <c r="AIY3" s="19"/>
      <c r="AIZ3" s="19"/>
      <c r="AJA3" s="19"/>
      <c r="AJB3" s="19"/>
      <c r="AJC3" s="19"/>
      <c r="AJD3" s="19"/>
      <c r="AJE3" s="19"/>
      <c r="AJF3" s="19"/>
      <c r="AJG3" s="19"/>
      <c r="AJH3" s="19"/>
      <c r="AJI3" s="19"/>
      <c r="AJJ3" s="19"/>
      <c r="AJK3" s="19"/>
      <c r="AJL3" s="19"/>
      <c r="AJM3" s="19"/>
      <c r="AJN3" s="19"/>
      <c r="AJO3" s="19"/>
      <c r="AJP3" s="19"/>
      <c r="AJQ3" s="19"/>
      <c r="AJR3" s="19"/>
      <c r="AJS3" s="19"/>
      <c r="AJT3" s="19"/>
      <c r="AJU3" s="19"/>
      <c r="AJV3" s="19"/>
      <c r="AJW3" s="19"/>
      <c r="AJX3" s="19"/>
      <c r="AJY3" s="19"/>
      <c r="AJZ3" s="19"/>
      <c r="AKA3" s="19"/>
      <c r="AKB3" s="19"/>
      <c r="AKC3" s="19"/>
      <c r="AKD3" s="19"/>
      <c r="AKE3" s="19"/>
      <c r="AKF3" s="19"/>
      <c r="AKG3" s="19"/>
      <c r="AKH3" s="19"/>
      <c r="AKI3" s="19"/>
      <c r="AKJ3" s="19"/>
      <c r="AKK3" s="19"/>
      <c r="AKL3" s="19"/>
      <c r="AKM3" s="19"/>
      <c r="AKN3" s="19"/>
      <c r="AKO3" s="19"/>
      <c r="AKP3" s="19"/>
      <c r="AKQ3" s="19"/>
      <c r="AKR3" s="19"/>
      <c r="AKS3" s="19"/>
      <c r="AKT3" s="19"/>
      <c r="AKU3" s="19"/>
      <c r="AKV3" s="19"/>
      <c r="AKW3" s="19"/>
      <c r="AKX3" s="19"/>
      <c r="AKY3" s="19"/>
      <c r="AKZ3" s="19"/>
      <c r="ALA3" s="19"/>
      <c r="ALB3" s="19"/>
      <c r="ALC3" s="19"/>
      <c r="ALD3" s="19"/>
      <c r="ALE3" s="19"/>
      <c r="ALF3" s="19"/>
      <c r="ALG3" s="19"/>
      <c r="ALH3" s="19"/>
      <c r="ALI3" s="19"/>
      <c r="ALJ3" s="19"/>
      <c r="ALK3" s="19"/>
      <c r="ALL3" s="19"/>
      <c r="ALM3" s="19"/>
      <c r="ALN3" s="19"/>
      <c r="ALO3" s="19"/>
      <c r="ALP3" s="19"/>
      <c r="ALQ3" s="19"/>
      <c r="ALR3" s="19"/>
      <c r="ALS3" s="19"/>
      <c r="ALT3" s="19"/>
      <c r="ALU3" s="19"/>
      <c r="ALV3" s="19"/>
      <c r="ALW3" s="19"/>
      <c r="ALX3" s="19"/>
      <c r="ALY3" s="19"/>
      <c r="ALZ3" s="19"/>
      <c r="AMA3" s="19"/>
      <c r="AMB3" s="19"/>
      <c r="AMC3" s="19"/>
      <c r="AMD3" s="19"/>
      <c r="AME3" s="19"/>
      <c r="AMF3" s="19"/>
      <c r="AMG3" s="19"/>
      <c r="AMH3" s="19"/>
      <c r="AMI3" s="19"/>
      <c r="AMJ3" s="19"/>
      <c r="AMK3" s="19"/>
      <c r="AML3" s="19"/>
      <c r="AMM3" s="19"/>
      <c r="AMN3" s="19"/>
      <c r="AMO3" s="19"/>
      <c r="AMP3" s="19"/>
      <c r="AMQ3" s="19"/>
      <c r="AMR3" s="19"/>
      <c r="AMS3" s="19"/>
      <c r="AMT3" s="19"/>
      <c r="AMU3" s="19"/>
      <c r="AMV3" s="19"/>
      <c r="AMW3" s="19"/>
      <c r="AMX3" s="19"/>
      <c r="AMY3" s="19"/>
      <c r="AMZ3" s="19"/>
      <c r="ANA3" s="19"/>
      <c r="ANB3" s="19"/>
      <c r="ANC3" s="19"/>
      <c r="AND3" s="19"/>
      <c r="ANE3" s="19"/>
      <c r="ANF3" s="19"/>
      <c r="ANG3" s="19"/>
      <c r="ANH3" s="19"/>
      <c r="ANI3" s="19"/>
      <c r="ANJ3" s="19"/>
      <c r="ANK3" s="19"/>
      <c r="ANL3" s="19"/>
      <c r="ANM3" s="19"/>
      <c r="ANN3" s="19"/>
      <c r="ANO3" s="19"/>
      <c r="ANP3" s="19"/>
      <c r="ANQ3" s="19"/>
      <c r="ANR3" s="19"/>
      <c r="ANS3" s="19"/>
      <c r="ANT3" s="19"/>
      <c r="ANU3" s="19"/>
      <c r="ANV3" s="19"/>
      <c r="ANW3" s="19"/>
      <c r="ANX3" s="19"/>
      <c r="ANY3" s="19"/>
      <c r="ANZ3" s="19"/>
      <c r="AOA3" s="19"/>
      <c r="AOB3" s="19"/>
      <c r="AOC3" s="19"/>
      <c r="AOD3" s="19"/>
      <c r="AOE3" s="19"/>
      <c r="AOF3" s="19"/>
      <c r="AOG3" s="19"/>
      <c r="AOH3" s="19"/>
      <c r="AOI3" s="19"/>
      <c r="AOJ3" s="19"/>
      <c r="AOK3" s="19"/>
      <c r="AOL3" s="19"/>
      <c r="AOM3" s="19"/>
      <c r="AON3" s="19"/>
      <c r="AOO3" s="19"/>
      <c r="AOP3" s="19"/>
      <c r="AOQ3" s="19"/>
      <c r="AOR3" s="19"/>
      <c r="AOS3" s="19"/>
      <c r="AOT3" s="19"/>
      <c r="AOU3" s="19"/>
      <c r="AOV3" s="19"/>
      <c r="AOW3" s="19"/>
      <c r="AOX3" s="19"/>
      <c r="AOY3" s="19"/>
      <c r="AOZ3" s="19"/>
      <c r="APA3" s="19"/>
      <c r="APB3" s="19"/>
      <c r="APC3" s="19"/>
      <c r="APD3" s="19"/>
      <c r="APE3" s="19"/>
      <c r="APF3" s="19"/>
      <c r="APG3" s="19"/>
      <c r="APH3" s="19"/>
      <c r="API3" s="19"/>
      <c r="APJ3" s="19"/>
      <c r="APK3" s="19"/>
      <c r="APL3" s="19"/>
      <c r="APM3" s="19"/>
      <c r="APN3" s="19"/>
      <c r="APO3" s="19"/>
      <c r="APP3" s="19"/>
      <c r="APQ3" s="19"/>
      <c r="APR3" s="19"/>
      <c r="APS3" s="19"/>
      <c r="APT3" s="19"/>
      <c r="APU3" s="19"/>
      <c r="APV3" s="19"/>
      <c r="APW3" s="19"/>
      <c r="APX3" s="19"/>
      <c r="APY3" s="19"/>
      <c r="APZ3" s="19"/>
      <c r="AQA3" s="19"/>
      <c r="AQB3" s="19"/>
      <c r="AQC3" s="19"/>
      <c r="AQD3" s="19"/>
      <c r="AQE3" s="19"/>
      <c r="AQF3" s="19"/>
      <c r="AQG3" s="19"/>
      <c r="AQH3" s="19"/>
      <c r="AQI3" s="19"/>
      <c r="AQJ3" s="19"/>
      <c r="AQK3" s="19"/>
      <c r="AQL3" s="19"/>
      <c r="AQM3" s="19"/>
      <c r="AQN3" s="19"/>
      <c r="AQO3" s="19"/>
      <c r="AQP3" s="19"/>
      <c r="AQQ3" s="19"/>
      <c r="AQR3" s="19"/>
      <c r="AQS3" s="19"/>
      <c r="AQT3" s="19"/>
      <c r="AQU3" s="19"/>
      <c r="AQV3" s="19"/>
      <c r="AQW3" s="19"/>
      <c r="AQX3" s="19"/>
      <c r="AQY3" s="19"/>
      <c r="AQZ3" s="19"/>
      <c r="ARA3" s="19"/>
      <c r="ARB3" s="19"/>
      <c r="ARC3" s="19"/>
      <c r="ARD3" s="19"/>
      <c r="ARE3" s="19"/>
      <c r="ARF3" s="19"/>
      <c r="ARG3" s="19"/>
      <c r="ARH3" s="19"/>
      <c r="ARI3" s="19"/>
      <c r="ARJ3" s="19"/>
      <c r="ARK3" s="19"/>
      <c r="ARL3" s="19"/>
      <c r="ARM3" s="19"/>
      <c r="ARN3" s="19"/>
      <c r="ARO3" s="19"/>
      <c r="ARP3" s="19"/>
      <c r="ARQ3" s="19"/>
      <c r="ARR3" s="19"/>
      <c r="ARS3" s="19"/>
      <c r="ART3" s="19"/>
      <c r="ARU3" s="19"/>
      <c r="ARV3" s="19"/>
      <c r="ARW3" s="19"/>
      <c r="ARX3" s="19"/>
      <c r="ARY3" s="19"/>
      <c r="ARZ3" s="19"/>
      <c r="ASA3" s="19"/>
      <c r="ASB3" s="19"/>
      <c r="ASC3" s="19"/>
      <c r="ASD3" s="19"/>
      <c r="ASE3" s="19"/>
      <c r="ASF3" s="19"/>
      <c r="ASG3" s="19"/>
      <c r="ASH3" s="19"/>
      <c r="ASI3" s="19"/>
      <c r="ASJ3" s="19"/>
      <c r="ASK3" s="19"/>
      <c r="ASL3" s="19"/>
      <c r="ASM3" s="19"/>
      <c r="ASN3" s="19"/>
      <c r="ASO3" s="19"/>
      <c r="ASP3" s="19"/>
      <c r="ASQ3" s="19"/>
      <c r="ASR3" s="19"/>
      <c r="ASS3" s="19"/>
      <c r="AST3" s="19"/>
      <c r="ASU3" s="19"/>
      <c r="ASV3" s="19"/>
      <c r="ASW3" s="19"/>
      <c r="ASX3" s="19"/>
      <c r="ASY3" s="19"/>
      <c r="ASZ3" s="19"/>
      <c r="ATA3" s="19"/>
      <c r="ATB3" s="19"/>
      <c r="ATC3" s="19"/>
      <c r="ATD3" s="19"/>
      <c r="ATE3" s="19"/>
      <c r="ATF3" s="19"/>
      <c r="ATG3" s="19"/>
      <c r="ATH3" s="19"/>
      <c r="ATI3" s="19"/>
      <c r="ATJ3" s="19"/>
      <c r="ATK3" s="19"/>
      <c r="ATL3" s="19"/>
      <c r="ATM3" s="19"/>
      <c r="ATN3" s="19"/>
      <c r="ATO3" s="19"/>
      <c r="ATP3" s="19"/>
      <c r="ATQ3" s="19"/>
      <c r="ATR3" s="19"/>
      <c r="ATS3" s="19"/>
      <c r="ATT3" s="19"/>
      <c r="ATU3" s="19"/>
      <c r="ATV3" s="19"/>
      <c r="ATW3" s="19"/>
      <c r="ATX3" s="19"/>
      <c r="ATY3" s="19"/>
      <c r="ATZ3" s="19"/>
      <c r="AUA3" s="19"/>
      <c r="AUB3" s="19"/>
      <c r="AUC3" s="19"/>
      <c r="AUD3" s="19"/>
      <c r="AUE3" s="19"/>
      <c r="AUF3" s="19"/>
      <c r="AUG3" s="19"/>
      <c r="AUH3" s="19"/>
      <c r="AUI3" s="19"/>
      <c r="AUJ3" s="19"/>
      <c r="AUK3" s="19"/>
      <c r="AUL3" s="19"/>
      <c r="AUM3" s="19"/>
      <c r="AUN3" s="19"/>
      <c r="AUO3" s="19"/>
      <c r="AUP3" s="19"/>
      <c r="AUQ3" s="19"/>
      <c r="AUR3" s="19"/>
      <c r="AUS3" s="19"/>
      <c r="AUT3" s="19"/>
      <c r="AUU3" s="19"/>
      <c r="AUV3" s="19"/>
      <c r="AUW3" s="19"/>
      <c r="AUX3" s="19"/>
      <c r="AUY3" s="19"/>
      <c r="AUZ3" s="19"/>
      <c r="AVA3" s="19"/>
      <c r="AVB3" s="19"/>
      <c r="AVC3" s="19"/>
      <c r="AVD3" s="19"/>
      <c r="AVE3" s="19"/>
      <c r="AVF3" s="19"/>
      <c r="AVG3" s="19"/>
      <c r="AVH3" s="19"/>
      <c r="AVI3" s="19"/>
      <c r="AVJ3" s="19"/>
      <c r="AVK3" s="19"/>
      <c r="AVL3" s="19"/>
      <c r="AVM3" s="19"/>
      <c r="AVN3" s="19"/>
      <c r="AVO3" s="19"/>
      <c r="AVP3" s="19"/>
      <c r="AVQ3" s="19"/>
      <c r="AVR3" s="19"/>
      <c r="AVS3" s="19"/>
      <c r="AVT3" s="19"/>
      <c r="AVU3" s="19"/>
      <c r="AVV3" s="19"/>
      <c r="AVW3" s="19"/>
      <c r="AVX3" s="19"/>
      <c r="AVY3" s="19"/>
      <c r="AVZ3" s="19"/>
      <c r="AWA3" s="19"/>
      <c r="AWB3" s="19"/>
      <c r="AWC3" s="19"/>
      <c r="AWD3" s="19"/>
      <c r="AWE3" s="19"/>
      <c r="AWF3" s="19"/>
      <c r="AWG3" s="19"/>
      <c r="AWH3" s="19"/>
      <c r="AWI3" s="19"/>
      <c r="AWJ3" s="19"/>
      <c r="AWK3" s="19"/>
      <c r="AWL3" s="19"/>
      <c r="AWM3" s="19"/>
      <c r="AWN3" s="19"/>
      <c r="AWO3" s="19"/>
      <c r="AWP3" s="19"/>
      <c r="AWQ3" s="19"/>
      <c r="AWR3" s="19"/>
      <c r="AWS3" s="19"/>
      <c r="AWT3" s="19"/>
      <c r="AWU3" s="19"/>
      <c r="AWV3" s="19"/>
      <c r="AWW3" s="19"/>
      <c r="AWX3" s="19"/>
      <c r="AWY3" s="19"/>
      <c r="AWZ3" s="19"/>
      <c r="AXA3" s="19"/>
      <c r="AXB3" s="19"/>
      <c r="AXC3" s="19"/>
      <c r="AXD3" s="19"/>
      <c r="AXE3" s="19"/>
      <c r="AXF3" s="19"/>
      <c r="AXG3" s="19"/>
      <c r="AXH3" s="19"/>
      <c r="AXI3" s="19"/>
      <c r="AXJ3" s="19"/>
      <c r="AXK3" s="19"/>
      <c r="AXL3" s="19"/>
      <c r="AXM3" s="19"/>
      <c r="AXN3" s="19"/>
      <c r="AXO3" s="19"/>
      <c r="AXP3" s="19"/>
      <c r="AXQ3" s="19"/>
      <c r="AXR3" s="19"/>
      <c r="AXS3" s="19"/>
      <c r="AXT3" s="19"/>
      <c r="AXU3" s="19"/>
      <c r="AXV3" s="19"/>
      <c r="AXW3" s="19"/>
      <c r="AXX3" s="19"/>
      <c r="AXY3" s="19"/>
      <c r="AXZ3" s="19"/>
      <c r="AYA3" s="19"/>
      <c r="AYB3" s="19"/>
      <c r="AYC3" s="19"/>
      <c r="AYD3" s="19"/>
      <c r="AYE3" s="19"/>
      <c r="AYF3" s="19"/>
      <c r="AYG3" s="19"/>
      <c r="AYH3" s="19"/>
      <c r="AYI3" s="19"/>
      <c r="AYJ3" s="19"/>
      <c r="AYK3" s="19"/>
      <c r="AYL3" s="19"/>
      <c r="AYM3" s="19"/>
      <c r="AYN3" s="19"/>
      <c r="AYO3" s="19"/>
      <c r="AYP3" s="19"/>
      <c r="AYQ3" s="19"/>
      <c r="AYR3" s="19"/>
      <c r="AYS3" s="19"/>
      <c r="AYT3" s="19"/>
      <c r="AYU3" s="19"/>
      <c r="AYV3" s="19"/>
      <c r="AYW3" s="19"/>
      <c r="AYX3" s="19"/>
      <c r="AYY3" s="19"/>
      <c r="AYZ3" s="19"/>
      <c r="AZA3" s="19"/>
      <c r="AZB3" s="19"/>
      <c r="AZC3" s="19"/>
      <c r="AZD3" s="19"/>
      <c r="AZE3" s="19"/>
      <c r="AZF3" s="19"/>
      <c r="AZG3" s="19"/>
      <c r="AZH3" s="19"/>
      <c r="AZI3" s="19"/>
      <c r="AZJ3" s="19"/>
      <c r="AZK3" s="19"/>
      <c r="AZL3" s="19"/>
      <c r="AZM3" s="19"/>
      <c r="AZN3" s="19"/>
      <c r="AZO3" s="19"/>
      <c r="AZP3" s="19"/>
      <c r="AZQ3" s="19"/>
      <c r="AZR3" s="19"/>
      <c r="AZS3" s="19"/>
      <c r="AZT3" s="19"/>
      <c r="AZU3" s="19"/>
      <c r="AZV3" s="19"/>
      <c r="AZW3" s="19"/>
      <c r="AZX3" s="19"/>
      <c r="AZY3" s="19"/>
      <c r="AZZ3" s="19"/>
      <c r="BAA3" s="19"/>
      <c r="BAB3" s="19"/>
      <c r="BAC3" s="19"/>
      <c r="BAD3" s="19"/>
      <c r="BAE3" s="19"/>
      <c r="BAF3" s="19"/>
      <c r="BAG3" s="19"/>
      <c r="BAH3" s="19"/>
      <c r="BAI3" s="19"/>
      <c r="BAJ3" s="19"/>
      <c r="BAK3" s="19"/>
      <c r="BAL3" s="19"/>
      <c r="BAM3" s="19"/>
      <c r="BAN3" s="19"/>
      <c r="BAO3" s="19"/>
      <c r="BAP3" s="19"/>
      <c r="BAQ3" s="19"/>
      <c r="BAR3" s="19"/>
      <c r="BAS3" s="19"/>
      <c r="BAT3" s="19"/>
      <c r="BAU3" s="19"/>
      <c r="BAV3" s="19"/>
      <c r="BAW3" s="19"/>
      <c r="BAX3" s="19"/>
      <c r="BAY3" s="19"/>
      <c r="BAZ3" s="19"/>
      <c r="BBA3" s="19"/>
      <c r="BBB3" s="19"/>
      <c r="BBC3" s="19"/>
      <c r="BBD3" s="19"/>
      <c r="BBE3" s="19"/>
      <c r="BBF3" s="19"/>
      <c r="BBG3" s="19"/>
      <c r="BBH3" s="19"/>
      <c r="BBI3" s="19"/>
      <c r="BBJ3" s="19"/>
      <c r="BBK3" s="19"/>
      <c r="BBL3" s="19"/>
      <c r="BBM3" s="19"/>
      <c r="BBN3" s="19"/>
      <c r="BBO3" s="19"/>
      <c r="BBP3" s="19"/>
      <c r="BBQ3" s="19"/>
      <c r="BBR3" s="19"/>
      <c r="BBS3" s="19"/>
      <c r="BBT3" s="19"/>
      <c r="BBU3" s="19"/>
      <c r="BBV3" s="19"/>
      <c r="BBW3" s="19"/>
      <c r="BBX3" s="19"/>
      <c r="BBY3" s="19"/>
      <c r="BBZ3" s="19"/>
      <c r="BCA3" s="19"/>
      <c r="BCB3" s="19"/>
      <c r="BCC3" s="19"/>
      <c r="BCD3" s="19"/>
      <c r="BCE3" s="19"/>
      <c r="BCF3" s="19"/>
      <c r="BCG3" s="19"/>
      <c r="BCH3" s="19"/>
      <c r="BCI3" s="19"/>
      <c r="BCJ3" s="19"/>
      <c r="BCK3" s="19"/>
      <c r="BCL3" s="19"/>
      <c r="BCM3" s="19"/>
      <c r="BCN3" s="19"/>
      <c r="BCO3" s="19"/>
      <c r="BCP3" s="19"/>
      <c r="BCQ3" s="19"/>
      <c r="BCR3" s="19"/>
      <c r="BCS3" s="19"/>
      <c r="BCT3" s="19"/>
      <c r="BCU3" s="19"/>
      <c r="BCV3" s="19"/>
      <c r="BCW3" s="19"/>
      <c r="BCX3" s="19"/>
      <c r="BCY3" s="19"/>
      <c r="BCZ3" s="19"/>
      <c r="BDA3" s="19"/>
      <c r="BDB3" s="19"/>
      <c r="BDC3" s="19"/>
      <c r="BDD3" s="19"/>
      <c r="BDE3" s="19"/>
      <c r="BDF3" s="19"/>
      <c r="BDG3" s="19"/>
      <c r="BDH3" s="19"/>
      <c r="BDI3" s="19"/>
      <c r="BDJ3" s="19"/>
      <c r="BDK3" s="19"/>
      <c r="BDL3" s="19"/>
      <c r="BDM3" s="19"/>
      <c r="BDN3" s="19"/>
      <c r="BDO3" s="19"/>
      <c r="BDP3" s="19"/>
      <c r="BDQ3" s="19"/>
      <c r="BDR3" s="19"/>
      <c r="BDS3" s="19"/>
      <c r="BDT3" s="19"/>
      <c r="BDU3" s="19"/>
      <c r="BDV3" s="19"/>
      <c r="BDW3" s="19"/>
      <c r="BDX3" s="19"/>
      <c r="BDY3" s="19"/>
      <c r="BDZ3" s="19"/>
      <c r="BEA3" s="19"/>
      <c r="BEB3" s="19"/>
      <c r="BEC3" s="19"/>
      <c r="BED3" s="19"/>
      <c r="BEE3" s="19"/>
      <c r="BEF3" s="19"/>
      <c r="BEG3" s="19"/>
      <c r="BEH3" s="19"/>
      <c r="BEI3" s="19"/>
      <c r="BEJ3" s="19"/>
      <c r="BEK3" s="19"/>
      <c r="BEL3" s="19"/>
      <c r="BEM3" s="19"/>
      <c r="BEN3" s="19"/>
      <c r="BEO3" s="19"/>
      <c r="BEP3" s="19"/>
      <c r="BEQ3" s="19"/>
      <c r="BER3" s="19"/>
      <c r="BES3" s="19"/>
      <c r="BET3" s="19"/>
      <c r="BEU3" s="19"/>
      <c r="BEV3" s="19"/>
      <c r="BEW3" s="19"/>
      <c r="BEX3" s="19"/>
      <c r="BEY3" s="19"/>
      <c r="BEZ3" s="19"/>
      <c r="BFA3" s="19"/>
      <c r="BFB3" s="19"/>
      <c r="BFC3" s="19"/>
      <c r="BFD3" s="19"/>
      <c r="BFE3" s="19"/>
      <c r="BFF3" s="19"/>
      <c r="BFG3" s="19"/>
      <c r="BFH3" s="19"/>
      <c r="BFI3" s="19"/>
      <c r="BFJ3" s="19"/>
      <c r="BFK3" s="19"/>
      <c r="BFL3" s="19"/>
      <c r="BFM3" s="19"/>
      <c r="BFN3" s="19"/>
      <c r="BFO3" s="19"/>
      <c r="BFP3" s="19"/>
      <c r="BFQ3" s="19"/>
      <c r="BFR3" s="19"/>
      <c r="BFS3" s="19"/>
      <c r="BFT3" s="19"/>
      <c r="BFU3" s="19"/>
      <c r="BFV3" s="19"/>
      <c r="BFW3" s="19"/>
      <c r="BFX3" s="19"/>
      <c r="BFY3" s="19"/>
      <c r="BFZ3" s="19"/>
      <c r="BGA3" s="19"/>
      <c r="BGB3" s="19"/>
      <c r="BGC3" s="19"/>
      <c r="BGD3" s="19"/>
      <c r="BGE3" s="19"/>
      <c r="BGF3" s="19"/>
      <c r="BGG3" s="19"/>
      <c r="BGH3" s="19"/>
      <c r="BGI3" s="19"/>
      <c r="BGJ3" s="19"/>
      <c r="BGK3" s="19"/>
      <c r="BGL3" s="19"/>
      <c r="BGM3" s="19"/>
      <c r="BGN3" s="19"/>
      <c r="BGO3" s="19"/>
      <c r="BGP3" s="19"/>
      <c r="BGQ3" s="19"/>
      <c r="BGR3" s="19"/>
      <c r="BGS3" s="19"/>
      <c r="BGT3" s="19"/>
      <c r="BGU3" s="19"/>
      <c r="BGV3" s="19"/>
      <c r="BGW3" s="19"/>
      <c r="BGX3" s="19"/>
      <c r="BGY3" s="19"/>
      <c r="BGZ3" s="19"/>
      <c r="BHA3" s="19"/>
      <c r="BHB3" s="19"/>
      <c r="BHC3" s="19"/>
      <c r="BHD3" s="19"/>
      <c r="BHE3" s="19"/>
      <c r="BHF3" s="19"/>
      <c r="BHG3" s="19"/>
      <c r="BHH3" s="19"/>
      <c r="BHI3" s="19"/>
      <c r="BHJ3" s="19"/>
      <c r="BHK3" s="19"/>
      <c r="BHL3" s="19"/>
      <c r="BHM3" s="19"/>
      <c r="BHN3" s="19"/>
      <c r="BHO3" s="19"/>
      <c r="BHP3" s="19"/>
      <c r="BHQ3" s="19"/>
      <c r="BHR3" s="19"/>
      <c r="BHS3" s="19"/>
      <c r="BHT3" s="19"/>
      <c r="BHU3" s="19"/>
      <c r="BHV3" s="19"/>
      <c r="BHW3" s="19"/>
      <c r="BHX3" s="19"/>
      <c r="BHY3" s="19"/>
      <c r="BHZ3" s="19"/>
      <c r="BIA3" s="19"/>
      <c r="BIB3" s="19"/>
      <c r="BIC3" s="19"/>
      <c r="BID3" s="19"/>
      <c r="BIE3" s="19"/>
      <c r="BIF3" s="19"/>
      <c r="BIG3" s="19"/>
      <c r="BIH3" s="19"/>
      <c r="BII3" s="19"/>
      <c r="BIJ3" s="19"/>
      <c r="BIK3" s="19"/>
      <c r="BIL3" s="19"/>
      <c r="BIM3" s="19"/>
      <c r="BIN3" s="19"/>
      <c r="BIO3" s="19"/>
      <c r="BIP3" s="19"/>
      <c r="BIQ3" s="19"/>
      <c r="BIR3" s="19"/>
      <c r="BIS3" s="19"/>
      <c r="BIT3" s="19"/>
      <c r="BIU3" s="19"/>
      <c r="BIV3" s="19"/>
      <c r="BIW3" s="19"/>
      <c r="BIX3" s="19"/>
      <c r="BIY3" s="19"/>
      <c r="BIZ3" s="19"/>
      <c r="BJA3" s="19"/>
      <c r="BJB3" s="19"/>
      <c r="BJC3" s="19"/>
      <c r="BJD3" s="19"/>
      <c r="BJE3" s="19"/>
      <c r="BJF3" s="19"/>
      <c r="BJG3" s="19"/>
      <c r="BJH3" s="19"/>
      <c r="BJI3" s="19"/>
      <c r="BJJ3" s="19"/>
      <c r="BJK3" s="19"/>
      <c r="BJL3" s="19"/>
      <c r="BJM3" s="19"/>
      <c r="BJN3" s="19"/>
      <c r="BJO3" s="19"/>
      <c r="BJP3" s="19"/>
      <c r="BJQ3" s="19"/>
      <c r="BJR3" s="19"/>
      <c r="BJS3" s="19"/>
      <c r="BJT3" s="19"/>
      <c r="BJU3" s="19"/>
      <c r="BJV3" s="19"/>
      <c r="BJW3" s="19"/>
      <c r="BJX3" s="19"/>
      <c r="BJY3" s="19"/>
      <c r="BJZ3" s="19"/>
      <c r="BKA3" s="19"/>
      <c r="BKB3" s="19"/>
      <c r="BKC3" s="19"/>
      <c r="BKD3" s="19"/>
      <c r="BKE3" s="19"/>
      <c r="BKF3" s="19"/>
      <c r="BKG3" s="19"/>
      <c r="BKH3" s="19"/>
      <c r="BKI3" s="19"/>
      <c r="BKJ3" s="19"/>
      <c r="BKK3" s="19"/>
      <c r="BKL3" s="19"/>
      <c r="BKM3" s="19"/>
      <c r="BKN3" s="19"/>
      <c r="BKO3" s="19"/>
      <c r="BKP3" s="19"/>
      <c r="BKQ3" s="19"/>
      <c r="BKR3" s="19"/>
      <c r="BKS3" s="19"/>
      <c r="BKT3" s="19"/>
      <c r="BKU3" s="19"/>
      <c r="BKV3" s="19"/>
      <c r="BKW3" s="19"/>
      <c r="BKX3" s="19"/>
      <c r="BKY3" s="19"/>
      <c r="BKZ3" s="19"/>
      <c r="BLA3" s="19"/>
      <c r="BLB3" s="19"/>
      <c r="BLC3" s="19"/>
      <c r="BLD3" s="19"/>
      <c r="BLE3" s="19"/>
      <c r="BLF3" s="19"/>
      <c r="BLG3" s="19"/>
      <c r="BLH3" s="19"/>
      <c r="BLI3" s="19"/>
      <c r="BLJ3" s="19"/>
      <c r="BLK3" s="19"/>
      <c r="BLL3" s="19"/>
      <c r="BLM3" s="19"/>
      <c r="BLN3" s="19"/>
      <c r="BLO3" s="19"/>
      <c r="BLP3" s="19"/>
      <c r="BLQ3" s="19"/>
      <c r="BLR3" s="19"/>
      <c r="BLS3" s="19"/>
      <c r="BLT3" s="19"/>
      <c r="BLU3" s="19"/>
      <c r="BLV3" s="19"/>
      <c r="BLW3" s="19"/>
      <c r="BLX3" s="19"/>
      <c r="BLY3" s="19"/>
      <c r="BLZ3" s="19"/>
      <c r="BMA3" s="19"/>
      <c r="BMB3" s="19"/>
      <c r="BMC3" s="19"/>
      <c r="BMD3" s="19"/>
      <c r="BME3" s="19"/>
      <c r="BMF3" s="19"/>
      <c r="BMG3" s="19"/>
      <c r="BMH3" s="19"/>
      <c r="BMI3" s="19"/>
      <c r="BMJ3" s="19"/>
      <c r="BMK3" s="19"/>
      <c r="BML3" s="19"/>
      <c r="BMM3" s="19"/>
      <c r="BMN3" s="19"/>
      <c r="BMO3" s="19"/>
      <c r="BMP3" s="19"/>
      <c r="BMQ3" s="19"/>
      <c r="BMR3" s="19"/>
      <c r="BMS3" s="19"/>
      <c r="BMT3" s="19"/>
      <c r="BMU3" s="19"/>
      <c r="BMV3" s="19"/>
      <c r="BMW3" s="19"/>
      <c r="BMX3" s="19"/>
      <c r="BMY3" s="19"/>
      <c r="BMZ3" s="19"/>
      <c r="BNA3" s="19"/>
      <c r="BNB3" s="19"/>
      <c r="BNC3" s="19"/>
      <c r="BND3" s="19"/>
      <c r="BNE3" s="19"/>
      <c r="BNF3" s="19"/>
      <c r="BNG3" s="19"/>
      <c r="BNH3" s="19"/>
      <c r="BNI3" s="19"/>
      <c r="BNJ3" s="19"/>
      <c r="BNK3" s="19"/>
      <c r="BNL3" s="19"/>
      <c r="BNM3" s="19"/>
      <c r="BNN3" s="19"/>
      <c r="BNO3" s="19"/>
      <c r="BNP3" s="19"/>
      <c r="BNQ3" s="19"/>
      <c r="BNR3" s="19"/>
      <c r="BNS3" s="19"/>
      <c r="BNT3" s="19"/>
      <c r="BNU3" s="19"/>
      <c r="BNV3" s="19"/>
      <c r="BNW3" s="19"/>
      <c r="BNX3" s="19"/>
      <c r="BNY3" s="19"/>
      <c r="BNZ3" s="19"/>
      <c r="BOA3" s="19"/>
      <c r="BOB3" s="19"/>
      <c r="BOC3" s="19"/>
      <c r="BOD3" s="19"/>
      <c r="BOE3" s="19"/>
      <c r="BOF3" s="19"/>
      <c r="BOG3" s="19"/>
      <c r="BOH3" s="19"/>
      <c r="BOI3" s="19"/>
      <c r="BOJ3" s="19"/>
      <c r="BOK3" s="19"/>
      <c r="BOL3" s="19"/>
      <c r="BOM3" s="19"/>
      <c r="BON3" s="19"/>
      <c r="BOO3" s="19"/>
      <c r="BOP3" s="19"/>
      <c r="BOQ3" s="19"/>
      <c r="BOR3" s="19"/>
      <c r="BOS3" s="19"/>
      <c r="BOT3" s="19"/>
      <c r="BOU3" s="19"/>
      <c r="BOV3" s="19"/>
      <c r="BOW3" s="19"/>
      <c r="BOX3" s="19"/>
      <c r="BOY3" s="19"/>
      <c r="BOZ3" s="19"/>
      <c r="BPA3" s="19"/>
      <c r="BPB3" s="19"/>
      <c r="BPC3" s="19"/>
      <c r="BPD3" s="19"/>
      <c r="BPE3" s="19"/>
      <c r="BPF3" s="19"/>
      <c r="BPG3" s="19"/>
      <c r="BPH3" s="19"/>
      <c r="BPI3" s="19"/>
      <c r="BPJ3" s="19"/>
      <c r="BPK3" s="19"/>
      <c r="BPL3" s="19"/>
      <c r="BPM3" s="19"/>
      <c r="BPN3" s="19"/>
      <c r="BPO3" s="19"/>
      <c r="BPP3" s="19"/>
      <c r="BPQ3" s="19"/>
      <c r="BPR3" s="19"/>
      <c r="BPS3" s="19"/>
      <c r="BPT3" s="19"/>
      <c r="BPU3" s="19"/>
      <c r="BPV3" s="19"/>
      <c r="BPW3" s="19"/>
      <c r="BPX3" s="19"/>
      <c r="BPY3" s="19"/>
      <c r="BPZ3" s="19"/>
      <c r="BQA3" s="19"/>
      <c r="BQB3" s="19"/>
      <c r="BQC3" s="19"/>
      <c r="BQD3" s="19"/>
      <c r="BQE3" s="19"/>
      <c r="BQF3" s="19"/>
      <c r="BQG3" s="19"/>
      <c r="BQH3" s="19"/>
      <c r="BQI3" s="19"/>
      <c r="BQJ3" s="19"/>
      <c r="BQK3" s="19"/>
      <c r="BQL3" s="19"/>
      <c r="BQM3" s="19"/>
      <c r="BQN3" s="19"/>
      <c r="BQO3" s="19"/>
      <c r="BQP3" s="19"/>
      <c r="BQQ3" s="19"/>
      <c r="BQR3" s="19"/>
      <c r="BQS3" s="19"/>
      <c r="BQT3" s="19"/>
      <c r="BQU3" s="19"/>
      <c r="BQV3" s="19"/>
      <c r="BQW3" s="19"/>
      <c r="BQX3" s="19"/>
      <c r="BQY3" s="19"/>
      <c r="BQZ3" s="19"/>
      <c r="BRA3" s="19"/>
      <c r="BRB3" s="19"/>
      <c r="BRC3" s="19"/>
      <c r="BRD3" s="19"/>
      <c r="BRE3" s="19"/>
      <c r="BRF3" s="19"/>
      <c r="BRG3" s="19"/>
      <c r="BRH3" s="19"/>
      <c r="BRI3" s="19"/>
      <c r="BRJ3" s="19"/>
      <c r="BRK3" s="19"/>
      <c r="BRL3" s="19"/>
      <c r="BRM3" s="19"/>
      <c r="BRN3" s="19"/>
      <c r="BRO3" s="19"/>
      <c r="BRP3" s="19"/>
      <c r="BRQ3" s="19"/>
      <c r="BRR3" s="19"/>
      <c r="BRS3" s="19"/>
      <c r="BRT3" s="19"/>
      <c r="BRU3" s="19"/>
      <c r="BRV3" s="19"/>
      <c r="BRW3" s="19"/>
      <c r="BRX3" s="19"/>
      <c r="BRY3" s="19"/>
      <c r="BRZ3" s="19"/>
      <c r="BSA3" s="19"/>
      <c r="BSB3" s="19"/>
      <c r="BSC3" s="19"/>
      <c r="BSD3" s="19"/>
      <c r="BSE3" s="19"/>
      <c r="BSF3" s="19"/>
      <c r="BSG3" s="19"/>
      <c r="BSH3" s="19"/>
      <c r="BSI3" s="19"/>
      <c r="BSJ3" s="19"/>
      <c r="BSK3" s="19"/>
      <c r="BSL3" s="19"/>
      <c r="BSM3" s="19"/>
      <c r="BSN3" s="19"/>
      <c r="BSO3" s="19"/>
      <c r="BSP3" s="19"/>
      <c r="BSQ3" s="19"/>
      <c r="BSR3" s="19"/>
      <c r="BSS3" s="19"/>
      <c r="BST3" s="19"/>
      <c r="BSU3" s="19"/>
      <c r="BSV3" s="19"/>
      <c r="BSW3" s="19"/>
      <c r="BSX3" s="19"/>
      <c r="BSY3" s="19"/>
      <c r="BSZ3" s="19"/>
      <c r="BTA3" s="19"/>
      <c r="BTB3" s="19"/>
      <c r="BTC3" s="19"/>
      <c r="BTD3" s="19"/>
      <c r="BTE3" s="19"/>
      <c r="BTF3" s="19"/>
      <c r="BTG3" s="19"/>
      <c r="BTH3" s="19"/>
      <c r="BTI3" s="19"/>
      <c r="BTJ3" s="19"/>
      <c r="BTK3" s="19"/>
      <c r="BTL3" s="19"/>
      <c r="BTM3" s="19"/>
      <c r="BTN3" s="19"/>
      <c r="BTO3" s="19"/>
      <c r="BTP3" s="19"/>
      <c r="BTQ3" s="19"/>
      <c r="BTR3" s="19"/>
      <c r="BTS3" s="19"/>
      <c r="BTT3" s="19"/>
      <c r="BTU3" s="19"/>
      <c r="BTV3" s="19"/>
      <c r="BTW3" s="19"/>
      <c r="BTX3" s="19"/>
      <c r="BTY3" s="19"/>
      <c r="BTZ3" s="19"/>
      <c r="BUA3" s="19"/>
      <c r="BUB3" s="19"/>
      <c r="BUC3" s="19"/>
      <c r="BUD3" s="19"/>
      <c r="BUE3" s="19"/>
      <c r="BUF3" s="19"/>
      <c r="BUG3" s="19"/>
      <c r="BUH3" s="19"/>
      <c r="BUI3" s="19"/>
      <c r="BUJ3" s="19"/>
      <c r="BUK3" s="19"/>
      <c r="BUL3" s="19"/>
      <c r="BUM3" s="19"/>
      <c r="BUN3" s="19"/>
      <c r="BUO3" s="19"/>
      <c r="BUP3" s="19"/>
      <c r="BUQ3" s="19"/>
      <c r="BUR3" s="19"/>
      <c r="BUS3" s="19"/>
      <c r="BUT3" s="19"/>
      <c r="BUU3" s="19"/>
      <c r="BUV3" s="19"/>
      <c r="BUW3" s="19"/>
      <c r="BUX3" s="19"/>
      <c r="BUY3" s="19"/>
      <c r="BUZ3" s="19"/>
      <c r="BVA3" s="19"/>
      <c r="BVB3" s="19"/>
      <c r="BVC3" s="19"/>
      <c r="BVD3" s="19"/>
      <c r="BVE3" s="19"/>
      <c r="BVF3" s="19"/>
      <c r="BVG3" s="19"/>
      <c r="BVH3" s="19"/>
      <c r="BVI3" s="19"/>
      <c r="BVJ3" s="19"/>
      <c r="BVK3" s="19"/>
      <c r="BVL3" s="19"/>
      <c r="BVM3" s="19"/>
      <c r="BVN3" s="19"/>
      <c r="BVO3" s="19"/>
      <c r="BVP3" s="19"/>
      <c r="BVQ3" s="19"/>
      <c r="BVR3" s="19"/>
      <c r="BVS3" s="19"/>
      <c r="BVT3" s="19"/>
      <c r="BVU3" s="19"/>
      <c r="BVV3" s="19"/>
      <c r="BVW3" s="19"/>
      <c r="BVX3" s="19"/>
      <c r="BVY3" s="19"/>
      <c r="BVZ3" s="19"/>
      <c r="BWA3" s="19"/>
      <c r="BWB3" s="19"/>
      <c r="BWC3" s="19"/>
      <c r="BWD3" s="19"/>
      <c r="BWE3" s="19"/>
      <c r="BWF3" s="19"/>
      <c r="BWG3" s="19"/>
      <c r="BWH3" s="19"/>
      <c r="BWI3" s="19"/>
      <c r="BWJ3" s="19"/>
      <c r="BWK3" s="19"/>
      <c r="BWL3" s="19"/>
      <c r="BWM3" s="19"/>
      <c r="BWN3" s="19"/>
      <c r="BWO3" s="19"/>
      <c r="BWP3" s="19"/>
      <c r="BWQ3" s="19"/>
      <c r="BWR3" s="19"/>
      <c r="BWS3" s="19"/>
      <c r="BWT3" s="19"/>
      <c r="BWU3" s="19"/>
      <c r="BWV3" s="19"/>
      <c r="BWW3" s="19"/>
      <c r="BWX3" s="19"/>
      <c r="BWY3" s="19"/>
      <c r="BWZ3" s="19"/>
      <c r="BXA3" s="19"/>
      <c r="BXB3" s="19"/>
      <c r="BXC3" s="19"/>
      <c r="BXD3" s="19"/>
      <c r="BXE3" s="19"/>
      <c r="BXF3" s="19"/>
      <c r="BXG3" s="19"/>
      <c r="BXH3" s="19"/>
      <c r="BXI3" s="19"/>
      <c r="BXJ3" s="19"/>
      <c r="BXK3" s="19"/>
      <c r="BXL3" s="19"/>
      <c r="BXM3" s="19"/>
      <c r="BXN3" s="19"/>
      <c r="BXO3" s="19"/>
      <c r="BXP3" s="19"/>
      <c r="BXQ3" s="19"/>
      <c r="BXR3" s="19"/>
      <c r="BXS3" s="19"/>
      <c r="BXT3" s="19"/>
      <c r="BXU3" s="19"/>
      <c r="BXV3" s="19"/>
      <c r="BXW3" s="19"/>
      <c r="BXX3" s="19"/>
      <c r="BXY3" s="19"/>
      <c r="BXZ3" s="19"/>
      <c r="BYA3" s="19"/>
      <c r="BYB3" s="19"/>
      <c r="BYC3" s="19"/>
      <c r="BYD3" s="19"/>
      <c r="BYE3" s="19"/>
      <c r="BYF3" s="19"/>
      <c r="BYG3" s="19"/>
      <c r="BYH3" s="19"/>
      <c r="BYI3" s="19"/>
      <c r="BYJ3" s="19"/>
      <c r="BYK3" s="19"/>
      <c r="BYL3" s="19"/>
      <c r="BYM3" s="19"/>
      <c r="BYN3" s="19"/>
      <c r="BYO3" s="19"/>
      <c r="BYP3" s="19"/>
      <c r="BYQ3" s="19"/>
      <c r="BYR3" s="19"/>
      <c r="BYS3" s="19"/>
      <c r="BYT3" s="19"/>
      <c r="BYU3" s="19"/>
      <c r="BYV3" s="19"/>
      <c r="BYW3" s="19"/>
      <c r="BYX3" s="19"/>
      <c r="BYY3" s="19"/>
      <c r="BYZ3" s="19"/>
      <c r="BZA3" s="19"/>
      <c r="BZB3" s="19"/>
      <c r="BZC3" s="19"/>
      <c r="BZD3" s="19"/>
      <c r="BZE3" s="19"/>
      <c r="BZF3" s="19"/>
      <c r="BZG3" s="19"/>
      <c r="BZH3" s="19"/>
      <c r="BZI3" s="19"/>
      <c r="BZJ3" s="19"/>
      <c r="BZK3" s="19"/>
      <c r="BZL3" s="19"/>
      <c r="BZM3" s="19"/>
      <c r="BZN3" s="19"/>
      <c r="BZO3" s="19"/>
      <c r="BZP3" s="19"/>
      <c r="BZQ3" s="19"/>
      <c r="BZR3" s="19"/>
      <c r="BZS3" s="19"/>
      <c r="BZT3" s="19"/>
      <c r="BZU3" s="19"/>
      <c r="BZV3" s="19"/>
      <c r="BZW3" s="19"/>
      <c r="BZX3" s="19"/>
      <c r="BZY3" s="19"/>
      <c r="BZZ3" s="19"/>
      <c r="CAA3" s="19"/>
      <c r="CAB3" s="19"/>
      <c r="CAC3" s="19"/>
      <c r="CAD3" s="19"/>
      <c r="CAE3" s="19"/>
      <c r="CAF3" s="19"/>
      <c r="CAG3" s="19"/>
      <c r="CAH3" s="19"/>
      <c r="CAI3" s="19"/>
      <c r="CAJ3" s="19"/>
      <c r="CAK3" s="19"/>
      <c r="CAL3" s="19"/>
      <c r="CAM3" s="19"/>
      <c r="CAN3" s="19"/>
      <c r="CAO3" s="19"/>
      <c r="CAP3" s="19"/>
      <c r="CAQ3" s="19"/>
      <c r="CAR3" s="19"/>
      <c r="CAS3" s="19"/>
      <c r="CAT3" s="19"/>
      <c r="CAU3" s="19"/>
      <c r="CAV3" s="19"/>
      <c r="CAW3" s="19"/>
      <c r="CAX3" s="19"/>
      <c r="CAY3" s="19"/>
      <c r="CAZ3" s="19"/>
      <c r="CBA3" s="19"/>
      <c r="CBB3" s="19"/>
      <c r="CBC3" s="19"/>
      <c r="CBD3" s="19"/>
      <c r="CBE3" s="19"/>
      <c r="CBF3" s="19"/>
      <c r="CBG3" s="19"/>
      <c r="CBH3" s="19"/>
      <c r="CBI3" s="19"/>
      <c r="CBJ3" s="19"/>
      <c r="CBK3" s="19"/>
      <c r="CBL3" s="19"/>
      <c r="CBM3" s="19"/>
      <c r="CBN3" s="19"/>
      <c r="CBO3" s="19"/>
      <c r="CBP3" s="19"/>
      <c r="CBQ3" s="19"/>
      <c r="CBR3" s="19"/>
      <c r="CBS3" s="19"/>
      <c r="CBT3" s="19"/>
      <c r="CBU3" s="19"/>
      <c r="CBV3" s="19"/>
      <c r="CBW3" s="19"/>
      <c r="CBX3" s="19"/>
      <c r="CBY3" s="19"/>
      <c r="CBZ3" s="19"/>
      <c r="CCA3" s="19"/>
      <c r="CCB3" s="19"/>
      <c r="CCC3" s="19"/>
      <c r="CCD3" s="19"/>
      <c r="CCE3" s="19"/>
      <c r="CCF3" s="19"/>
      <c r="CCG3" s="19"/>
      <c r="CCH3" s="19"/>
      <c r="CCI3" s="19"/>
      <c r="CCJ3" s="19"/>
      <c r="CCK3" s="19"/>
      <c r="CCL3" s="19"/>
      <c r="CCM3" s="19"/>
      <c r="CCN3" s="19"/>
      <c r="CCO3" s="19"/>
      <c r="CCP3" s="19"/>
      <c r="CCQ3" s="19"/>
      <c r="CCR3" s="19"/>
      <c r="CCS3" s="19"/>
      <c r="CCT3" s="19"/>
      <c r="CCU3" s="19"/>
      <c r="CCV3" s="19"/>
      <c r="CCW3" s="19"/>
      <c r="CCX3" s="19"/>
      <c r="CCY3" s="19"/>
      <c r="CCZ3" s="19"/>
      <c r="CDA3" s="19"/>
      <c r="CDB3" s="19"/>
      <c r="CDC3" s="19"/>
      <c r="CDD3" s="19"/>
      <c r="CDE3" s="19"/>
      <c r="CDF3" s="19"/>
      <c r="CDG3" s="19"/>
      <c r="CDH3" s="19"/>
      <c r="CDI3" s="19"/>
      <c r="CDJ3" s="19"/>
      <c r="CDK3" s="19"/>
      <c r="CDL3" s="19"/>
      <c r="CDM3" s="19"/>
      <c r="CDN3" s="19"/>
      <c r="CDO3" s="19"/>
      <c r="CDP3" s="19"/>
      <c r="CDQ3" s="19"/>
      <c r="CDR3" s="19"/>
      <c r="CDS3" s="19"/>
      <c r="CDT3" s="19"/>
      <c r="CDU3" s="19"/>
      <c r="CDV3" s="19"/>
      <c r="CDW3" s="19"/>
      <c r="CDX3" s="19"/>
      <c r="CDY3" s="19"/>
      <c r="CDZ3" s="19"/>
      <c r="CEA3" s="19"/>
      <c r="CEB3" s="19"/>
      <c r="CEC3" s="19"/>
      <c r="CED3" s="19"/>
      <c r="CEE3" s="19"/>
      <c r="CEF3" s="19"/>
      <c r="CEG3" s="19"/>
      <c r="CEH3" s="19"/>
      <c r="CEI3" s="19"/>
      <c r="CEJ3" s="19"/>
      <c r="CEK3" s="19"/>
      <c r="CEL3" s="19"/>
      <c r="CEM3" s="19"/>
      <c r="CEN3" s="19"/>
      <c r="CEO3" s="19"/>
      <c r="CEP3" s="19"/>
      <c r="CEQ3" s="19"/>
      <c r="CER3" s="19"/>
      <c r="CES3" s="19"/>
      <c r="CET3" s="19"/>
      <c r="CEU3" s="19"/>
      <c r="CEV3" s="19"/>
      <c r="CEW3" s="19"/>
      <c r="CEX3" s="19"/>
      <c r="CEY3" s="19"/>
      <c r="CEZ3" s="19"/>
      <c r="CFA3" s="19"/>
      <c r="CFB3" s="19"/>
      <c r="CFC3" s="19"/>
      <c r="CFD3" s="19"/>
      <c r="CFE3" s="19"/>
      <c r="CFF3" s="19"/>
      <c r="CFG3" s="19"/>
      <c r="CFH3" s="19"/>
      <c r="CFI3" s="19"/>
      <c r="CFJ3" s="19"/>
      <c r="CFK3" s="19"/>
      <c r="CFL3" s="19"/>
      <c r="CFM3" s="19"/>
      <c r="CFN3" s="19"/>
      <c r="CFO3" s="19"/>
      <c r="CFP3" s="19"/>
      <c r="CFQ3" s="19"/>
      <c r="CFR3" s="19"/>
      <c r="CFS3" s="19"/>
      <c r="CFT3" s="19"/>
      <c r="CFU3" s="19"/>
      <c r="CFV3" s="19"/>
      <c r="CFW3" s="19"/>
      <c r="CFX3" s="19"/>
      <c r="CFY3" s="19"/>
      <c r="CFZ3" s="19"/>
      <c r="CGA3" s="19"/>
      <c r="CGB3" s="19"/>
      <c r="CGC3" s="19"/>
      <c r="CGD3" s="19"/>
      <c r="CGE3" s="19"/>
      <c r="CGF3" s="19"/>
      <c r="CGG3" s="19"/>
      <c r="CGH3" s="19"/>
      <c r="CGI3" s="19"/>
      <c r="CGJ3" s="19"/>
      <c r="CGK3" s="19"/>
      <c r="CGL3" s="19"/>
      <c r="CGM3" s="19"/>
      <c r="CGN3" s="19"/>
      <c r="CGO3" s="19"/>
      <c r="CGP3" s="19"/>
      <c r="CGQ3" s="19"/>
      <c r="CGR3" s="19"/>
      <c r="CGS3" s="19"/>
      <c r="CGT3" s="19"/>
      <c r="CGU3" s="19"/>
      <c r="CGV3" s="19"/>
      <c r="CGW3" s="19"/>
      <c r="CGX3" s="19"/>
      <c r="CGY3" s="19"/>
      <c r="CGZ3" s="19"/>
      <c r="CHA3" s="19"/>
      <c r="CHB3" s="19"/>
      <c r="CHC3" s="19"/>
      <c r="CHD3" s="19"/>
      <c r="CHE3" s="19"/>
      <c r="CHF3" s="19"/>
      <c r="CHG3" s="19"/>
      <c r="CHH3" s="19"/>
      <c r="CHI3" s="19"/>
      <c r="CHJ3" s="19"/>
      <c r="CHK3" s="19"/>
      <c r="CHL3" s="19"/>
      <c r="CHM3" s="19"/>
      <c r="CHN3" s="19"/>
      <c r="CHO3" s="19"/>
      <c r="CHP3" s="19"/>
      <c r="CHQ3" s="19"/>
      <c r="CHR3" s="19"/>
      <c r="CHS3" s="19"/>
      <c r="CHT3" s="19"/>
      <c r="CHU3" s="19"/>
      <c r="CHV3" s="19"/>
      <c r="CHW3" s="19"/>
      <c r="CHX3" s="19"/>
      <c r="CHY3" s="19"/>
      <c r="CHZ3" s="19"/>
      <c r="CIA3" s="19"/>
      <c r="CIB3" s="19"/>
      <c r="CIC3" s="19"/>
      <c r="CID3" s="19"/>
      <c r="CIE3" s="19"/>
      <c r="CIF3" s="19"/>
      <c r="CIG3" s="19"/>
      <c r="CIH3" s="19"/>
      <c r="CII3" s="19"/>
      <c r="CIJ3" s="19"/>
      <c r="CIK3" s="19"/>
      <c r="CIL3" s="19"/>
      <c r="CIM3" s="19"/>
      <c r="CIN3" s="19"/>
      <c r="CIO3" s="19"/>
      <c r="CIP3" s="19"/>
      <c r="CIQ3" s="19"/>
      <c r="CIR3" s="19"/>
      <c r="CIS3" s="19"/>
      <c r="CIT3" s="19"/>
      <c r="CIU3" s="19"/>
      <c r="CIV3" s="19"/>
      <c r="CIW3" s="19"/>
      <c r="CIX3" s="19"/>
      <c r="CIY3" s="19"/>
      <c r="CIZ3" s="19"/>
      <c r="CJA3" s="19"/>
      <c r="CJB3" s="19"/>
      <c r="CJC3" s="19"/>
      <c r="CJD3" s="19"/>
      <c r="CJE3" s="19"/>
      <c r="CJF3" s="19"/>
      <c r="CJG3" s="19"/>
      <c r="CJH3" s="19"/>
      <c r="CJI3" s="19"/>
      <c r="CJJ3" s="19"/>
      <c r="CJK3" s="19"/>
      <c r="CJL3" s="19"/>
      <c r="CJM3" s="19"/>
      <c r="CJN3" s="19"/>
      <c r="CJO3" s="19"/>
      <c r="CJP3" s="19"/>
      <c r="CJQ3" s="19"/>
      <c r="CJR3" s="19"/>
      <c r="CJS3" s="19"/>
      <c r="CJT3" s="19"/>
      <c r="CJU3" s="19"/>
      <c r="CJV3" s="19"/>
      <c r="CJW3" s="19"/>
      <c r="CJX3" s="19"/>
      <c r="CJY3" s="19"/>
      <c r="CJZ3" s="19"/>
      <c r="CKA3" s="19"/>
      <c r="CKB3" s="19"/>
      <c r="CKC3" s="19"/>
      <c r="CKD3" s="19"/>
      <c r="CKE3" s="19"/>
      <c r="CKF3" s="19"/>
      <c r="CKG3" s="19"/>
      <c r="CKH3" s="19"/>
      <c r="CKI3" s="19"/>
      <c r="CKJ3" s="19"/>
      <c r="CKK3" s="19"/>
      <c r="CKL3" s="19"/>
      <c r="CKM3" s="19"/>
      <c r="CKN3" s="19"/>
      <c r="CKO3" s="19"/>
      <c r="CKP3" s="19"/>
      <c r="CKQ3" s="19"/>
      <c r="CKR3" s="19"/>
      <c r="CKS3" s="19"/>
      <c r="CKT3" s="19"/>
      <c r="CKU3" s="19"/>
      <c r="CKV3" s="19"/>
      <c r="CKW3" s="19"/>
      <c r="CKX3" s="19"/>
      <c r="CKY3" s="19"/>
      <c r="CKZ3" s="19"/>
      <c r="CLA3" s="19"/>
      <c r="CLB3" s="19"/>
      <c r="CLC3" s="19"/>
      <c r="CLD3" s="19"/>
      <c r="CLE3" s="19"/>
      <c r="CLF3" s="19"/>
      <c r="CLG3" s="19"/>
      <c r="CLH3" s="19"/>
      <c r="CLI3" s="19"/>
      <c r="CLJ3" s="19"/>
      <c r="CLK3" s="19"/>
      <c r="CLL3" s="19"/>
      <c r="CLM3" s="19"/>
      <c r="CLN3" s="19"/>
      <c r="CLO3" s="19"/>
      <c r="CLP3" s="19"/>
      <c r="CLQ3" s="19"/>
      <c r="CLR3" s="19"/>
      <c r="CLS3" s="19"/>
      <c r="CLT3" s="19"/>
      <c r="CLU3" s="19"/>
      <c r="CLV3" s="19"/>
      <c r="CLW3" s="19"/>
      <c r="CLX3" s="19"/>
      <c r="CLY3" s="19"/>
      <c r="CLZ3" s="19"/>
      <c r="CMA3" s="19"/>
      <c r="CMB3" s="19"/>
      <c r="CMC3" s="19"/>
      <c r="CMD3" s="19"/>
      <c r="CME3" s="19"/>
      <c r="CMF3" s="19"/>
      <c r="CMG3" s="19"/>
      <c r="CMH3" s="19"/>
      <c r="CMI3" s="19"/>
      <c r="CMJ3" s="19"/>
      <c r="CMK3" s="19"/>
      <c r="CML3" s="19"/>
      <c r="CMM3" s="19"/>
      <c r="CMN3" s="19"/>
      <c r="CMO3" s="19"/>
      <c r="CMP3" s="19"/>
      <c r="CMQ3" s="19"/>
      <c r="CMR3" s="19"/>
      <c r="CMS3" s="19"/>
      <c r="CMT3" s="19"/>
      <c r="CMU3" s="19"/>
      <c r="CMV3" s="19"/>
      <c r="CMW3" s="19"/>
      <c r="CMX3" s="19"/>
      <c r="CMY3" s="19"/>
      <c r="CMZ3" s="19"/>
      <c r="CNA3" s="19"/>
      <c r="CNB3" s="19"/>
      <c r="CNC3" s="19"/>
      <c r="CND3" s="19"/>
      <c r="CNE3" s="19"/>
      <c r="CNF3" s="19"/>
      <c r="CNG3" s="19"/>
      <c r="CNH3" s="19"/>
      <c r="CNI3" s="19"/>
      <c r="CNJ3" s="19"/>
      <c r="CNK3" s="19"/>
      <c r="CNL3" s="19"/>
      <c r="CNM3" s="19"/>
      <c r="CNN3" s="19"/>
      <c r="CNO3" s="19"/>
      <c r="CNP3" s="19"/>
      <c r="CNQ3" s="19"/>
      <c r="CNR3" s="19"/>
      <c r="CNS3" s="19"/>
      <c r="CNT3" s="19"/>
      <c r="CNU3" s="19"/>
      <c r="CNV3" s="19"/>
      <c r="CNW3" s="19"/>
      <c r="CNX3" s="19"/>
      <c r="CNY3" s="19"/>
      <c r="CNZ3" s="19"/>
      <c r="COA3" s="19"/>
      <c r="COB3" s="19"/>
      <c r="COC3" s="19"/>
      <c r="COD3" s="19"/>
      <c r="COE3" s="19"/>
      <c r="COF3" s="19"/>
      <c r="COG3" s="19"/>
      <c r="COH3" s="19"/>
      <c r="COI3" s="19"/>
      <c r="COJ3" s="19"/>
      <c r="COK3" s="19"/>
      <c r="COL3" s="19"/>
      <c r="COM3" s="19"/>
      <c r="CON3" s="19"/>
      <c r="COO3" s="19"/>
      <c r="COP3" s="19"/>
      <c r="COQ3" s="19"/>
      <c r="COR3" s="19"/>
      <c r="COS3" s="19"/>
      <c r="COT3" s="19"/>
      <c r="COU3" s="19"/>
      <c r="COV3" s="19"/>
      <c r="COW3" s="19"/>
      <c r="COX3" s="19"/>
      <c r="COY3" s="19"/>
      <c r="COZ3" s="19"/>
      <c r="CPA3" s="19"/>
      <c r="CPB3" s="19"/>
      <c r="CPC3" s="19"/>
      <c r="CPD3" s="19"/>
      <c r="CPE3" s="19"/>
      <c r="CPF3" s="19"/>
      <c r="CPG3" s="19"/>
      <c r="CPH3" s="19"/>
      <c r="CPI3" s="19"/>
      <c r="CPJ3" s="19"/>
      <c r="CPK3" s="19"/>
      <c r="CPL3" s="19"/>
      <c r="CPM3" s="19"/>
      <c r="CPN3" s="19"/>
      <c r="CPO3" s="19"/>
      <c r="CPP3" s="19"/>
      <c r="CPQ3" s="19"/>
      <c r="CPR3" s="19"/>
      <c r="CPS3" s="19"/>
      <c r="CPT3" s="19"/>
      <c r="CPU3" s="19"/>
      <c r="CPV3" s="19"/>
      <c r="CPW3" s="19"/>
      <c r="CPX3" s="19"/>
      <c r="CPY3" s="19"/>
      <c r="CPZ3" s="19"/>
      <c r="CQA3" s="19"/>
      <c r="CQB3" s="19"/>
      <c r="CQC3" s="19"/>
      <c r="CQD3" s="19"/>
      <c r="CQE3" s="19"/>
      <c r="CQF3" s="19"/>
      <c r="CQG3" s="19"/>
      <c r="CQH3" s="19"/>
      <c r="CQI3" s="19"/>
      <c r="CQJ3" s="19"/>
      <c r="CQK3" s="19"/>
      <c r="CQL3" s="19"/>
      <c r="CQM3" s="19"/>
      <c r="CQN3" s="19"/>
      <c r="CQO3" s="19"/>
      <c r="CQP3" s="19"/>
      <c r="CQQ3" s="19"/>
      <c r="CQR3" s="19"/>
      <c r="CQS3" s="19"/>
      <c r="CQT3" s="19"/>
      <c r="CQU3" s="19"/>
      <c r="CQV3" s="19"/>
      <c r="CQW3" s="19"/>
      <c r="CQX3" s="19"/>
      <c r="CQY3" s="19"/>
      <c r="CQZ3" s="19"/>
      <c r="CRA3" s="19"/>
      <c r="CRB3" s="19"/>
      <c r="CRC3" s="19"/>
      <c r="CRD3" s="19"/>
      <c r="CRE3" s="19"/>
      <c r="CRF3" s="19"/>
      <c r="CRG3" s="19"/>
      <c r="CRH3" s="19"/>
      <c r="CRI3" s="19"/>
      <c r="CRJ3" s="19"/>
      <c r="CRK3" s="19"/>
      <c r="CRL3" s="19"/>
      <c r="CRM3" s="19"/>
      <c r="CRN3" s="19"/>
      <c r="CRO3" s="19"/>
      <c r="CRP3" s="19"/>
      <c r="CRQ3" s="19"/>
      <c r="CRR3" s="19"/>
      <c r="CRS3" s="19"/>
      <c r="CRT3" s="19"/>
      <c r="CRU3" s="19"/>
      <c r="CRV3" s="19"/>
      <c r="CRW3" s="19"/>
      <c r="CRX3" s="19"/>
      <c r="CRY3" s="19"/>
      <c r="CRZ3" s="19"/>
      <c r="CSA3" s="19"/>
      <c r="CSB3" s="19"/>
      <c r="CSC3" s="19"/>
      <c r="CSD3" s="19"/>
      <c r="CSE3" s="19"/>
      <c r="CSF3" s="19"/>
      <c r="CSG3" s="19"/>
      <c r="CSH3" s="19"/>
      <c r="CSI3" s="19"/>
      <c r="CSJ3" s="19"/>
      <c r="CSK3" s="19"/>
      <c r="CSL3" s="19"/>
      <c r="CSM3" s="19"/>
      <c r="CSN3" s="19"/>
      <c r="CSO3" s="19"/>
      <c r="CSP3" s="19"/>
      <c r="CSQ3" s="19"/>
      <c r="CSR3" s="19"/>
      <c r="CSS3" s="19"/>
      <c r="CST3" s="19"/>
      <c r="CSU3" s="19"/>
      <c r="CSV3" s="19"/>
      <c r="CSW3" s="19"/>
      <c r="CSX3" s="19"/>
      <c r="CSY3" s="19"/>
      <c r="CSZ3" s="19"/>
      <c r="CTA3" s="19"/>
      <c r="CTB3" s="19"/>
      <c r="CTC3" s="19"/>
      <c r="CTD3" s="19"/>
      <c r="CTE3" s="19"/>
      <c r="CTF3" s="19"/>
      <c r="CTG3" s="19"/>
      <c r="CTH3" s="19"/>
      <c r="CTI3" s="19"/>
      <c r="CTJ3" s="19"/>
      <c r="CTK3" s="19"/>
      <c r="CTL3" s="19"/>
      <c r="CTM3" s="19"/>
      <c r="CTN3" s="19"/>
      <c r="CTO3" s="19"/>
      <c r="CTP3" s="19"/>
      <c r="CTQ3" s="19"/>
      <c r="CTR3" s="19"/>
      <c r="CTS3" s="19"/>
      <c r="CTT3" s="19"/>
      <c r="CTU3" s="19"/>
      <c r="CTV3" s="19"/>
      <c r="CTW3" s="19"/>
      <c r="CTX3" s="19"/>
      <c r="CTY3" s="19"/>
      <c r="CTZ3" s="19"/>
      <c r="CUA3" s="19"/>
      <c r="CUB3" s="19"/>
      <c r="CUC3" s="19"/>
      <c r="CUD3" s="19"/>
      <c r="CUE3" s="19"/>
      <c r="CUF3" s="19"/>
      <c r="CUG3" s="19"/>
      <c r="CUH3" s="19"/>
      <c r="CUI3" s="19"/>
      <c r="CUJ3" s="19"/>
      <c r="CUK3" s="19"/>
      <c r="CUL3" s="19"/>
      <c r="CUM3" s="19"/>
      <c r="CUN3" s="19"/>
      <c r="CUO3" s="19"/>
      <c r="CUP3" s="19"/>
      <c r="CUQ3" s="19"/>
      <c r="CUR3" s="19"/>
      <c r="CUS3" s="19"/>
      <c r="CUT3" s="19"/>
      <c r="CUU3" s="19"/>
      <c r="CUV3" s="19"/>
      <c r="CUW3" s="19"/>
      <c r="CUX3" s="19"/>
      <c r="CUY3" s="19"/>
      <c r="CUZ3" s="19"/>
      <c r="CVA3" s="19"/>
      <c r="CVB3" s="19"/>
      <c r="CVC3" s="19"/>
      <c r="CVD3" s="19"/>
      <c r="CVE3" s="19"/>
      <c r="CVF3" s="19"/>
      <c r="CVG3" s="19"/>
      <c r="CVH3" s="19"/>
      <c r="CVI3" s="19"/>
      <c r="CVJ3" s="19"/>
      <c r="CVK3" s="19"/>
      <c r="CVL3" s="19"/>
      <c r="CVM3" s="19"/>
      <c r="CVN3" s="19"/>
      <c r="CVO3" s="19"/>
      <c r="CVP3" s="19"/>
      <c r="CVQ3" s="19"/>
      <c r="CVR3" s="19"/>
      <c r="CVS3" s="19"/>
      <c r="CVT3" s="19"/>
      <c r="CVU3" s="19"/>
      <c r="CVV3" s="19"/>
      <c r="CVW3" s="19"/>
      <c r="CVX3" s="19"/>
      <c r="CVY3" s="19"/>
      <c r="CVZ3" s="19"/>
      <c r="CWA3" s="19"/>
      <c r="CWB3" s="19"/>
      <c r="CWC3" s="19"/>
      <c r="CWD3" s="19"/>
      <c r="CWE3" s="19"/>
      <c r="CWF3" s="19"/>
      <c r="CWG3" s="19"/>
      <c r="CWH3" s="19"/>
      <c r="CWI3" s="19"/>
      <c r="CWJ3" s="19"/>
      <c r="CWK3" s="19"/>
      <c r="CWL3" s="19"/>
      <c r="CWM3" s="19"/>
      <c r="CWN3" s="19"/>
      <c r="CWO3" s="19"/>
      <c r="CWP3" s="19"/>
      <c r="CWQ3" s="19"/>
      <c r="CWR3" s="19"/>
      <c r="CWS3" s="19"/>
      <c r="CWT3" s="19"/>
      <c r="CWU3" s="19"/>
      <c r="CWV3" s="19"/>
      <c r="CWW3" s="19"/>
      <c r="CWX3" s="19"/>
      <c r="CWY3" s="19"/>
      <c r="CWZ3" s="19"/>
      <c r="CXA3" s="19"/>
      <c r="CXB3" s="19"/>
      <c r="CXC3" s="19"/>
      <c r="CXD3" s="19"/>
      <c r="CXE3" s="19"/>
      <c r="CXF3" s="19"/>
      <c r="CXG3" s="19"/>
      <c r="CXH3" s="19"/>
      <c r="CXI3" s="19"/>
      <c r="CXJ3" s="19"/>
      <c r="CXK3" s="19"/>
      <c r="CXL3" s="19"/>
      <c r="CXM3" s="19"/>
      <c r="CXN3" s="19"/>
      <c r="CXO3" s="19"/>
      <c r="CXP3" s="19"/>
      <c r="CXQ3" s="19"/>
      <c r="CXR3" s="19"/>
      <c r="CXS3" s="19"/>
      <c r="CXT3" s="19"/>
      <c r="CXU3" s="19"/>
      <c r="CXV3" s="19"/>
      <c r="CXW3" s="19"/>
      <c r="CXX3" s="19"/>
      <c r="CXY3" s="19"/>
      <c r="CXZ3" s="19"/>
      <c r="CYA3" s="19"/>
      <c r="CYB3" s="19"/>
      <c r="CYC3" s="19"/>
      <c r="CYD3" s="19"/>
      <c r="CYE3" s="19"/>
      <c r="CYF3" s="19"/>
      <c r="CYG3" s="19"/>
      <c r="CYH3" s="19"/>
      <c r="CYI3" s="19"/>
      <c r="CYJ3" s="19"/>
      <c r="CYK3" s="19"/>
      <c r="CYL3" s="19"/>
      <c r="CYM3" s="19"/>
      <c r="CYN3" s="19"/>
      <c r="CYO3" s="19"/>
      <c r="CYP3" s="19"/>
      <c r="CYQ3" s="19"/>
      <c r="CYR3" s="19"/>
      <c r="CYS3" s="19"/>
      <c r="CYT3" s="19"/>
      <c r="CYU3" s="19"/>
      <c r="CYV3" s="19"/>
      <c r="CYW3" s="19"/>
      <c r="CYX3" s="19"/>
      <c r="CYY3" s="19"/>
      <c r="CYZ3" s="19"/>
      <c r="CZA3" s="19"/>
      <c r="CZB3" s="19"/>
      <c r="CZC3" s="19"/>
      <c r="CZD3" s="19"/>
      <c r="CZE3" s="19"/>
      <c r="CZF3" s="19"/>
      <c r="CZG3" s="19"/>
      <c r="CZH3" s="19"/>
      <c r="CZI3" s="19"/>
      <c r="CZJ3" s="19"/>
      <c r="CZK3" s="19"/>
      <c r="CZL3" s="19"/>
      <c r="CZM3" s="19"/>
      <c r="CZN3" s="19"/>
      <c r="CZO3" s="19"/>
      <c r="CZP3" s="19"/>
      <c r="CZQ3" s="19"/>
      <c r="CZR3" s="19"/>
      <c r="CZS3" s="19"/>
      <c r="CZT3" s="19"/>
      <c r="CZU3" s="19"/>
      <c r="CZV3" s="19"/>
      <c r="CZW3" s="19"/>
      <c r="CZX3" s="19"/>
      <c r="CZY3" s="19"/>
      <c r="CZZ3" s="19"/>
      <c r="DAA3" s="19"/>
      <c r="DAB3" s="19"/>
      <c r="DAC3" s="19"/>
      <c r="DAD3" s="19"/>
      <c r="DAE3" s="19"/>
      <c r="DAF3" s="19"/>
      <c r="DAG3" s="19"/>
      <c r="DAH3" s="19"/>
      <c r="DAI3" s="19"/>
      <c r="DAJ3" s="19"/>
      <c r="DAK3" s="19"/>
      <c r="DAL3" s="19"/>
      <c r="DAM3" s="19"/>
      <c r="DAN3" s="19"/>
      <c r="DAO3" s="19"/>
      <c r="DAP3" s="19"/>
      <c r="DAQ3" s="19"/>
      <c r="DAR3" s="19"/>
      <c r="DAS3" s="19"/>
      <c r="DAT3" s="19"/>
      <c r="DAU3" s="19"/>
      <c r="DAV3" s="19"/>
      <c r="DAW3" s="19"/>
      <c r="DAX3" s="19"/>
      <c r="DAY3" s="19"/>
      <c r="DAZ3" s="19"/>
      <c r="DBA3" s="19"/>
      <c r="DBB3" s="19"/>
      <c r="DBC3" s="19"/>
      <c r="DBD3" s="19"/>
      <c r="DBE3" s="19"/>
      <c r="DBF3" s="19"/>
      <c r="DBG3" s="19"/>
      <c r="DBH3" s="19"/>
      <c r="DBI3" s="19"/>
      <c r="DBJ3" s="19"/>
      <c r="DBK3" s="19"/>
      <c r="DBL3" s="19"/>
      <c r="DBM3" s="19"/>
      <c r="DBN3" s="19"/>
      <c r="DBO3" s="19"/>
      <c r="DBP3" s="19"/>
      <c r="DBQ3" s="19"/>
      <c r="DBR3" s="19"/>
      <c r="DBS3" s="19"/>
      <c r="DBT3" s="19"/>
      <c r="DBU3" s="19"/>
      <c r="DBV3" s="19"/>
      <c r="DBW3" s="19"/>
      <c r="DBX3" s="19"/>
      <c r="DBY3" s="19"/>
      <c r="DBZ3" s="19"/>
      <c r="DCA3" s="19"/>
      <c r="DCB3" s="19"/>
      <c r="DCC3" s="19"/>
      <c r="DCD3" s="19"/>
      <c r="DCE3" s="19"/>
      <c r="DCF3" s="19"/>
      <c r="DCG3" s="19"/>
      <c r="DCH3" s="19"/>
      <c r="DCI3" s="19"/>
      <c r="DCJ3" s="19"/>
      <c r="DCK3" s="19"/>
      <c r="DCL3" s="19"/>
      <c r="DCM3" s="19"/>
      <c r="DCN3" s="19"/>
      <c r="DCO3" s="19"/>
      <c r="DCP3" s="19"/>
      <c r="DCQ3" s="19"/>
      <c r="DCR3" s="19"/>
      <c r="DCS3" s="19"/>
      <c r="DCT3" s="19"/>
      <c r="DCU3" s="19"/>
      <c r="DCV3" s="19"/>
      <c r="DCW3" s="19"/>
      <c r="DCX3" s="19"/>
      <c r="DCY3" s="19"/>
      <c r="DCZ3" s="19"/>
      <c r="DDA3" s="19"/>
      <c r="DDB3" s="19"/>
      <c r="DDC3" s="19"/>
      <c r="DDD3" s="19"/>
      <c r="DDE3" s="19"/>
      <c r="DDF3" s="19"/>
      <c r="DDG3" s="19"/>
      <c r="DDH3" s="19"/>
      <c r="DDI3" s="19"/>
      <c r="DDJ3" s="19"/>
      <c r="DDK3" s="19"/>
      <c r="DDL3" s="19"/>
      <c r="DDM3" s="19"/>
      <c r="DDN3" s="19"/>
      <c r="DDO3" s="19"/>
      <c r="DDP3" s="19"/>
      <c r="DDQ3" s="19"/>
      <c r="DDR3" s="19"/>
      <c r="DDS3" s="19"/>
      <c r="DDT3" s="19"/>
      <c r="DDU3" s="19"/>
      <c r="DDV3" s="19"/>
      <c r="DDW3" s="19"/>
      <c r="DDX3" s="19"/>
      <c r="DDY3" s="19"/>
      <c r="DDZ3" s="19"/>
      <c r="DEA3" s="19"/>
      <c r="DEB3" s="19"/>
      <c r="DEC3" s="19"/>
      <c r="DED3" s="19"/>
      <c r="DEE3" s="19"/>
      <c r="DEF3" s="19"/>
      <c r="DEG3" s="19"/>
      <c r="DEH3" s="19"/>
      <c r="DEI3" s="19"/>
      <c r="DEJ3" s="19"/>
      <c r="DEK3" s="19"/>
      <c r="DEL3" s="19"/>
      <c r="DEM3" s="19"/>
      <c r="DEN3" s="19"/>
      <c r="DEO3" s="19"/>
      <c r="DEP3" s="19"/>
      <c r="DEQ3" s="19"/>
      <c r="DER3" s="19"/>
      <c r="DES3" s="19"/>
      <c r="DET3" s="19"/>
      <c r="DEU3" s="19"/>
      <c r="DEV3" s="19"/>
      <c r="DEW3" s="19"/>
      <c r="DEX3" s="19"/>
      <c r="DEY3" s="19"/>
      <c r="DEZ3" s="19"/>
      <c r="DFA3" s="19"/>
      <c r="DFB3" s="19"/>
      <c r="DFC3" s="19"/>
      <c r="DFD3" s="19"/>
      <c r="DFE3" s="19"/>
      <c r="DFF3" s="19"/>
      <c r="DFG3" s="19"/>
      <c r="DFH3" s="19"/>
      <c r="DFI3" s="19"/>
      <c r="DFJ3" s="19"/>
      <c r="DFK3" s="19"/>
      <c r="DFL3" s="19"/>
      <c r="DFM3" s="19"/>
      <c r="DFN3" s="19"/>
      <c r="DFO3" s="19"/>
      <c r="DFP3" s="19"/>
      <c r="DFQ3" s="19"/>
      <c r="DFR3" s="19"/>
      <c r="DFS3" s="19"/>
      <c r="DFT3" s="19"/>
      <c r="DFU3" s="19"/>
      <c r="DFV3" s="19"/>
      <c r="DFW3" s="19"/>
      <c r="DFX3" s="19"/>
      <c r="DFY3" s="19"/>
      <c r="DFZ3" s="19"/>
      <c r="DGA3" s="19"/>
      <c r="DGB3" s="19"/>
      <c r="DGC3" s="19"/>
      <c r="DGD3" s="19"/>
      <c r="DGE3" s="19"/>
      <c r="DGF3" s="19"/>
      <c r="DGG3" s="19"/>
      <c r="DGH3" s="19"/>
      <c r="DGI3" s="19"/>
      <c r="DGJ3" s="19"/>
      <c r="DGK3" s="19"/>
      <c r="DGL3" s="19"/>
      <c r="DGM3" s="19"/>
      <c r="DGN3" s="19"/>
      <c r="DGO3" s="19"/>
      <c r="DGP3" s="19"/>
      <c r="DGQ3" s="19"/>
      <c r="DGR3" s="19"/>
      <c r="DGS3" s="19"/>
      <c r="DGT3" s="19"/>
      <c r="DGU3" s="19"/>
      <c r="DGV3" s="19"/>
      <c r="DGW3" s="19"/>
      <c r="DGX3" s="19"/>
      <c r="DGY3" s="19"/>
      <c r="DGZ3" s="19"/>
      <c r="DHA3" s="19"/>
      <c r="DHB3" s="19"/>
      <c r="DHC3" s="19"/>
      <c r="DHD3" s="19"/>
      <c r="DHE3" s="19"/>
      <c r="DHF3" s="19"/>
      <c r="DHG3" s="19"/>
      <c r="DHH3" s="19"/>
      <c r="DHI3" s="19"/>
      <c r="DHJ3" s="19"/>
      <c r="DHK3" s="19"/>
      <c r="DHL3" s="19"/>
      <c r="DHM3" s="19"/>
      <c r="DHN3" s="19"/>
      <c r="DHO3" s="19"/>
      <c r="DHP3" s="19"/>
      <c r="DHQ3" s="19"/>
      <c r="DHR3" s="19"/>
      <c r="DHS3" s="19"/>
      <c r="DHT3" s="19"/>
      <c r="DHU3" s="19"/>
      <c r="DHV3" s="19"/>
      <c r="DHW3" s="19"/>
      <c r="DHX3" s="19"/>
      <c r="DHY3" s="19"/>
      <c r="DHZ3" s="19"/>
      <c r="DIA3" s="19"/>
      <c r="DIB3" s="19"/>
      <c r="DIC3" s="19"/>
      <c r="DID3" s="19"/>
      <c r="DIE3" s="19"/>
      <c r="DIF3" s="19"/>
      <c r="DIG3" s="19"/>
      <c r="DIH3" s="19"/>
      <c r="DII3" s="19"/>
      <c r="DIJ3" s="19"/>
      <c r="DIK3" s="19"/>
      <c r="DIL3" s="19"/>
      <c r="DIM3" s="19"/>
      <c r="DIN3" s="19"/>
      <c r="DIO3" s="19"/>
      <c r="DIP3" s="19"/>
      <c r="DIQ3" s="19"/>
      <c r="DIR3" s="19"/>
      <c r="DIS3" s="19"/>
      <c r="DIT3" s="19"/>
      <c r="DIU3" s="19"/>
      <c r="DIV3" s="19"/>
      <c r="DIW3" s="19"/>
      <c r="DIX3" s="19"/>
      <c r="DIY3" s="19"/>
      <c r="DIZ3" s="19"/>
      <c r="DJA3" s="19"/>
      <c r="DJB3" s="19"/>
      <c r="DJC3" s="19"/>
      <c r="DJD3" s="19"/>
      <c r="DJE3" s="19"/>
      <c r="DJF3" s="19"/>
      <c r="DJG3" s="19"/>
      <c r="DJH3" s="19"/>
      <c r="DJI3" s="19"/>
      <c r="DJJ3" s="19"/>
      <c r="DJK3" s="19"/>
      <c r="DJL3" s="19"/>
      <c r="DJM3" s="19"/>
      <c r="DJN3" s="19"/>
      <c r="DJO3" s="19"/>
      <c r="DJP3" s="19"/>
      <c r="DJQ3" s="19"/>
      <c r="DJR3" s="19"/>
      <c r="DJS3" s="19"/>
      <c r="DJT3" s="19"/>
      <c r="DJU3" s="19"/>
      <c r="DJV3" s="19"/>
      <c r="DJW3" s="19"/>
      <c r="DJX3" s="19"/>
      <c r="DJY3" s="19"/>
      <c r="DJZ3" s="19"/>
      <c r="DKA3" s="19"/>
      <c r="DKB3" s="19"/>
      <c r="DKC3" s="19"/>
      <c r="DKD3" s="19"/>
      <c r="DKE3" s="19"/>
      <c r="DKF3" s="19"/>
      <c r="DKG3" s="19"/>
      <c r="DKH3" s="19"/>
      <c r="DKI3" s="19"/>
      <c r="DKJ3" s="19"/>
      <c r="DKK3" s="19"/>
      <c r="DKL3" s="19"/>
      <c r="DKM3" s="19"/>
      <c r="DKN3" s="19"/>
      <c r="DKO3" s="19"/>
      <c r="DKP3" s="19"/>
      <c r="DKQ3" s="19"/>
      <c r="DKR3" s="19"/>
      <c r="DKS3" s="19"/>
      <c r="DKT3" s="19"/>
      <c r="DKU3" s="19"/>
      <c r="DKV3" s="19"/>
      <c r="DKW3" s="19"/>
      <c r="DKX3" s="19"/>
      <c r="DKY3" s="19"/>
      <c r="DKZ3" s="19"/>
      <c r="DLA3" s="19"/>
      <c r="DLB3" s="19"/>
      <c r="DLC3" s="19"/>
      <c r="DLD3" s="19"/>
      <c r="DLE3" s="19"/>
      <c r="DLF3" s="19"/>
      <c r="DLG3" s="19"/>
      <c r="DLH3" s="19"/>
      <c r="DLI3" s="19"/>
      <c r="DLJ3" s="19"/>
      <c r="DLK3" s="19"/>
      <c r="DLL3" s="19"/>
      <c r="DLM3" s="19"/>
      <c r="DLN3" s="19"/>
      <c r="DLO3" s="19"/>
      <c r="DLP3" s="19"/>
      <c r="DLQ3" s="19"/>
      <c r="DLR3" s="19"/>
      <c r="DLS3" s="19"/>
      <c r="DLT3" s="19"/>
      <c r="DLU3" s="19"/>
      <c r="DLV3" s="19"/>
      <c r="DLW3" s="19"/>
      <c r="DLX3" s="19"/>
      <c r="DLY3" s="19"/>
      <c r="DLZ3" s="19"/>
      <c r="DMA3" s="19"/>
      <c r="DMB3" s="19"/>
      <c r="DMC3" s="19"/>
      <c r="DMD3" s="19"/>
      <c r="DME3" s="19"/>
      <c r="DMF3" s="19"/>
      <c r="DMG3" s="19"/>
      <c r="DMH3" s="19"/>
      <c r="DMI3" s="19"/>
      <c r="DMJ3" s="19"/>
      <c r="DMK3" s="19"/>
      <c r="DML3" s="19"/>
      <c r="DMM3" s="19"/>
      <c r="DMN3" s="19"/>
      <c r="DMO3" s="19"/>
      <c r="DMP3" s="19"/>
      <c r="DMQ3" s="19"/>
      <c r="DMR3" s="19"/>
      <c r="DMS3" s="19"/>
      <c r="DMT3" s="19"/>
      <c r="DMU3" s="19"/>
      <c r="DMV3" s="19"/>
      <c r="DMW3" s="19"/>
      <c r="DMX3" s="19"/>
      <c r="DMY3" s="19"/>
      <c r="DMZ3" s="19"/>
      <c r="DNA3" s="19"/>
      <c r="DNB3" s="19"/>
      <c r="DNC3" s="19"/>
      <c r="DND3" s="19"/>
      <c r="DNE3" s="19"/>
      <c r="DNF3" s="19"/>
      <c r="DNG3" s="19"/>
      <c r="DNH3" s="19"/>
      <c r="DNI3" s="19"/>
      <c r="DNJ3" s="19"/>
      <c r="DNK3" s="19"/>
      <c r="DNL3" s="19"/>
      <c r="DNM3" s="19"/>
      <c r="DNN3" s="19"/>
      <c r="DNO3" s="19"/>
      <c r="DNP3" s="19"/>
      <c r="DNQ3" s="19"/>
      <c r="DNR3" s="19"/>
      <c r="DNS3" s="19"/>
      <c r="DNT3" s="19"/>
      <c r="DNU3" s="19"/>
      <c r="DNV3" s="19"/>
      <c r="DNW3" s="19"/>
      <c r="DNX3" s="19"/>
      <c r="DNY3" s="19"/>
      <c r="DNZ3" s="19"/>
      <c r="DOA3" s="19"/>
      <c r="DOB3" s="19"/>
      <c r="DOC3" s="19"/>
      <c r="DOD3" s="19"/>
      <c r="DOE3" s="19"/>
      <c r="DOF3" s="19"/>
      <c r="DOG3" s="19"/>
      <c r="DOH3" s="19"/>
      <c r="DOI3" s="19"/>
      <c r="DOJ3" s="19"/>
      <c r="DOK3" s="19"/>
      <c r="DOL3" s="19"/>
      <c r="DOM3" s="19"/>
      <c r="DON3" s="19"/>
      <c r="DOO3" s="19"/>
      <c r="DOP3" s="19"/>
      <c r="DOQ3" s="19"/>
      <c r="DOR3" s="19"/>
      <c r="DOS3" s="19"/>
      <c r="DOT3" s="19"/>
      <c r="DOU3" s="19"/>
      <c r="DOV3" s="19"/>
      <c r="DOW3" s="19"/>
      <c r="DOX3" s="19"/>
      <c r="DOY3" s="19"/>
      <c r="DOZ3" s="19"/>
      <c r="DPA3" s="19"/>
      <c r="DPB3" s="19"/>
      <c r="DPC3" s="19"/>
      <c r="DPD3" s="19"/>
      <c r="DPE3" s="19"/>
      <c r="DPF3" s="19"/>
      <c r="DPG3" s="19"/>
      <c r="DPH3" s="19"/>
      <c r="DPI3" s="19"/>
      <c r="DPJ3" s="19"/>
      <c r="DPK3" s="19"/>
      <c r="DPL3" s="19"/>
      <c r="DPM3" s="19"/>
      <c r="DPN3" s="19"/>
      <c r="DPO3" s="19"/>
      <c r="DPP3" s="19"/>
      <c r="DPQ3" s="19"/>
      <c r="DPR3" s="19"/>
      <c r="DPS3" s="19"/>
      <c r="DPT3" s="19"/>
      <c r="DPU3" s="19"/>
      <c r="DPV3" s="19"/>
      <c r="DPW3" s="19"/>
      <c r="DPX3" s="19"/>
      <c r="DPY3" s="19"/>
      <c r="DPZ3" s="19"/>
      <c r="DQA3" s="19"/>
      <c r="DQB3" s="19"/>
      <c r="DQC3" s="19"/>
      <c r="DQD3" s="19"/>
      <c r="DQE3" s="19"/>
      <c r="DQF3" s="19"/>
      <c r="DQG3" s="19"/>
      <c r="DQH3" s="19"/>
      <c r="DQI3" s="19"/>
      <c r="DQJ3" s="19"/>
      <c r="DQK3" s="19"/>
      <c r="DQL3" s="19"/>
      <c r="DQM3" s="19"/>
      <c r="DQN3" s="19"/>
      <c r="DQO3" s="19"/>
      <c r="DQP3" s="19"/>
      <c r="DQQ3" s="19"/>
      <c r="DQR3" s="19"/>
      <c r="DQS3" s="19"/>
      <c r="DQT3" s="19"/>
      <c r="DQU3" s="19"/>
      <c r="DQV3" s="19"/>
      <c r="DQW3" s="19"/>
      <c r="DQX3" s="19"/>
      <c r="DQY3" s="19"/>
      <c r="DQZ3" s="19"/>
      <c r="DRA3" s="19"/>
      <c r="DRB3" s="19"/>
      <c r="DRC3" s="19"/>
      <c r="DRD3" s="19"/>
      <c r="DRE3" s="19"/>
      <c r="DRF3" s="19"/>
      <c r="DRG3" s="19"/>
      <c r="DRH3" s="19"/>
      <c r="DRI3" s="19"/>
      <c r="DRJ3" s="19"/>
      <c r="DRK3" s="19"/>
      <c r="DRL3" s="19"/>
      <c r="DRM3" s="19"/>
      <c r="DRN3" s="19"/>
      <c r="DRO3" s="19"/>
      <c r="DRP3" s="19"/>
      <c r="DRQ3" s="19"/>
      <c r="DRR3" s="19"/>
      <c r="DRS3" s="19"/>
      <c r="DRT3" s="19"/>
      <c r="DRU3" s="19"/>
      <c r="DRV3" s="19"/>
      <c r="DRW3" s="19"/>
      <c r="DRX3" s="19"/>
      <c r="DRY3" s="19"/>
      <c r="DRZ3" s="19"/>
      <c r="DSA3" s="19"/>
      <c r="DSB3" s="19"/>
      <c r="DSC3" s="19"/>
      <c r="DSD3" s="19"/>
      <c r="DSE3" s="19"/>
      <c r="DSF3" s="19"/>
      <c r="DSG3" s="19"/>
      <c r="DSH3" s="19"/>
      <c r="DSI3" s="19"/>
      <c r="DSJ3" s="19"/>
      <c r="DSK3" s="19"/>
      <c r="DSL3" s="19"/>
      <c r="DSM3" s="19"/>
      <c r="DSN3" s="19"/>
      <c r="DSO3" s="19"/>
      <c r="DSP3" s="19"/>
      <c r="DSQ3" s="19"/>
      <c r="DSR3" s="19"/>
      <c r="DSS3" s="19"/>
      <c r="DST3" s="19"/>
      <c r="DSU3" s="19"/>
      <c r="DSV3" s="19"/>
      <c r="DSW3" s="19"/>
      <c r="DSX3" s="19"/>
      <c r="DSY3" s="19"/>
      <c r="DSZ3" s="19"/>
      <c r="DTA3" s="19"/>
      <c r="DTB3" s="19"/>
      <c r="DTC3" s="19"/>
      <c r="DTD3" s="19"/>
      <c r="DTE3" s="19"/>
      <c r="DTF3" s="19"/>
      <c r="DTG3" s="19"/>
      <c r="DTH3" s="19"/>
      <c r="DTI3" s="19"/>
      <c r="DTJ3" s="19"/>
      <c r="DTK3" s="19"/>
      <c r="DTL3" s="19"/>
      <c r="DTM3" s="19"/>
      <c r="DTN3" s="19"/>
      <c r="DTO3" s="19"/>
      <c r="DTP3" s="19"/>
      <c r="DTQ3" s="19"/>
      <c r="DTR3" s="19"/>
      <c r="DTS3" s="19"/>
      <c r="DTT3" s="19"/>
      <c r="DTU3" s="19"/>
      <c r="DTV3" s="19"/>
      <c r="DTW3" s="19"/>
      <c r="DTX3" s="19"/>
      <c r="DTY3" s="19"/>
      <c r="DTZ3" s="19"/>
      <c r="DUA3" s="19"/>
      <c r="DUB3" s="19"/>
      <c r="DUC3" s="19"/>
      <c r="DUD3" s="19"/>
      <c r="DUE3" s="19"/>
      <c r="DUF3" s="19"/>
      <c r="DUG3" s="19"/>
      <c r="DUH3" s="19"/>
      <c r="DUI3" s="19"/>
      <c r="DUJ3" s="19"/>
      <c r="DUK3" s="19"/>
      <c r="DUL3" s="19"/>
      <c r="DUM3" s="19"/>
      <c r="DUN3" s="19"/>
      <c r="DUO3" s="19"/>
      <c r="DUP3" s="19"/>
      <c r="DUQ3" s="19"/>
      <c r="DUR3" s="19"/>
      <c r="DUS3" s="19"/>
      <c r="DUT3" s="19"/>
      <c r="DUU3" s="19"/>
      <c r="DUV3" s="19"/>
      <c r="DUW3" s="19"/>
      <c r="DUX3" s="19"/>
      <c r="DUY3" s="19"/>
      <c r="DUZ3" s="19"/>
      <c r="DVA3" s="19"/>
      <c r="DVB3" s="19"/>
      <c r="DVC3" s="19"/>
      <c r="DVD3" s="19"/>
      <c r="DVE3" s="19"/>
      <c r="DVF3" s="19"/>
      <c r="DVG3" s="19"/>
      <c r="DVH3" s="19"/>
      <c r="DVI3" s="19"/>
      <c r="DVJ3" s="19"/>
      <c r="DVK3" s="19"/>
      <c r="DVL3" s="19"/>
      <c r="DVM3" s="19"/>
      <c r="DVN3" s="19"/>
      <c r="DVO3" s="19"/>
      <c r="DVP3" s="19"/>
      <c r="DVQ3" s="19"/>
      <c r="DVR3" s="19"/>
      <c r="DVS3" s="19"/>
      <c r="DVT3" s="19"/>
      <c r="DVU3" s="19"/>
      <c r="DVV3" s="19"/>
      <c r="DVW3" s="19"/>
      <c r="DVX3" s="19"/>
      <c r="DVY3" s="19"/>
      <c r="DVZ3" s="19"/>
      <c r="DWA3" s="19"/>
      <c r="DWB3" s="19"/>
      <c r="DWC3" s="19"/>
      <c r="DWD3" s="19"/>
      <c r="DWE3" s="19"/>
      <c r="DWF3" s="19"/>
      <c r="DWG3" s="19"/>
      <c r="DWH3" s="19"/>
      <c r="DWI3" s="19"/>
      <c r="DWJ3" s="19"/>
      <c r="DWK3" s="19"/>
      <c r="DWL3" s="19"/>
      <c r="DWM3" s="19"/>
      <c r="DWN3" s="19"/>
      <c r="DWO3" s="19"/>
      <c r="DWP3" s="19"/>
      <c r="DWQ3" s="19"/>
      <c r="DWR3" s="19"/>
      <c r="DWS3" s="19"/>
      <c r="DWT3" s="19"/>
      <c r="DWU3" s="19"/>
      <c r="DWV3" s="19"/>
      <c r="DWW3" s="19"/>
      <c r="DWX3" s="19"/>
      <c r="DWY3" s="19"/>
      <c r="DWZ3" s="19"/>
      <c r="DXA3" s="19"/>
      <c r="DXB3" s="19"/>
      <c r="DXC3" s="19"/>
      <c r="DXD3" s="19"/>
      <c r="DXE3" s="19"/>
      <c r="DXF3" s="19"/>
      <c r="DXG3" s="19"/>
      <c r="DXH3" s="19"/>
      <c r="DXI3" s="19"/>
      <c r="DXJ3" s="19"/>
      <c r="DXK3" s="19"/>
      <c r="DXL3" s="19"/>
      <c r="DXM3" s="19"/>
      <c r="DXN3" s="19"/>
      <c r="DXO3" s="19"/>
      <c r="DXP3" s="19"/>
      <c r="DXQ3" s="19"/>
      <c r="DXR3" s="19"/>
      <c r="DXS3" s="19"/>
      <c r="DXT3" s="19"/>
      <c r="DXU3" s="19"/>
      <c r="DXV3" s="19"/>
      <c r="DXW3" s="19"/>
      <c r="DXX3" s="19"/>
      <c r="DXY3" s="19"/>
      <c r="DXZ3" s="19"/>
      <c r="DYA3" s="19"/>
      <c r="DYB3" s="19"/>
      <c r="DYC3" s="19"/>
      <c r="DYD3" s="19"/>
      <c r="DYE3" s="19"/>
      <c r="DYF3" s="19"/>
      <c r="DYG3" s="19"/>
      <c r="DYH3" s="19"/>
      <c r="DYI3" s="19"/>
      <c r="DYJ3" s="19"/>
      <c r="DYK3" s="19"/>
      <c r="DYL3" s="19"/>
      <c r="DYM3" s="19"/>
      <c r="DYN3" s="19"/>
      <c r="DYO3" s="19"/>
      <c r="DYP3" s="19"/>
      <c r="DYQ3" s="19"/>
      <c r="DYR3" s="19"/>
      <c r="DYS3" s="19"/>
      <c r="DYT3" s="19"/>
      <c r="DYU3" s="19"/>
      <c r="DYV3" s="19"/>
      <c r="DYW3" s="19"/>
      <c r="DYX3" s="19"/>
      <c r="DYY3" s="19"/>
      <c r="DYZ3" s="19"/>
      <c r="DZA3" s="19"/>
      <c r="DZB3" s="19"/>
      <c r="DZC3" s="19"/>
      <c r="DZD3" s="19"/>
      <c r="DZE3" s="19"/>
      <c r="DZF3" s="19"/>
      <c r="DZG3" s="19"/>
      <c r="DZH3" s="19"/>
      <c r="DZI3" s="19"/>
      <c r="DZJ3" s="19"/>
      <c r="DZK3" s="19"/>
      <c r="DZL3" s="19"/>
      <c r="DZM3" s="19"/>
      <c r="DZN3" s="19"/>
      <c r="DZO3" s="19"/>
      <c r="DZP3" s="19"/>
      <c r="DZQ3" s="19"/>
      <c r="DZR3" s="19"/>
      <c r="DZS3" s="19"/>
      <c r="DZT3" s="19"/>
      <c r="DZU3" s="19"/>
      <c r="DZV3" s="19"/>
      <c r="DZW3" s="19"/>
      <c r="DZX3" s="19"/>
      <c r="DZY3" s="19"/>
      <c r="DZZ3" s="19"/>
      <c r="EAA3" s="19"/>
      <c r="EAB3" s="19"/>
      <c r="EAC3" s="19"/>
      <c r="EAD3" s="19"/>
      <c r="EAE3" s="19"/>
      <c r="EAF3" s="19"/>
      <c r="EAG3" s="19"/>
      <c r="EAH3" s="19"/>
      <c r="EAI3" s="19"/>
      <c r="EAJ3" s="19"/>
      <c r="EAK3" s="19"/>
      <c r="EAL3" s="19"/>
      <c r="EAM3" s="19"/>
      <c r="EAN3" s="19"/>
      <c r="EAO3" s="19"/>
      <c r="EAP3" s="19"/>
      <c r="EAQ3" s="19"/>
      <c r="EAR3" s="19"/>
      <c r="EAS3" s="19"/>
      <c r="EAT3" s="19"/>
      <c r="EAU3" s="19"/>
      <c r="EAV3" s="19"/>
      <c r="EAW3" s="19"/>
      <c r="EAX3" s="19"/>
      <c r="EAY3" s="19"/>
      <c r="EAZ3" s="19"/>
      <c r="EBA3" s="19"/>
      <c r="EBB3" s="19"/>
      <c r="EBC3" s="19"/>
      <c r="EBD3" s="19"/>
      <c r="EBE3" s="19"/>
      <c r="EBF3" s="19"/>
      <c r="EBG3" s="19"/>
      <c r="EBH3" s="19"/>
      <c r="EBI3" s="19"/>
      <c r="EBJ3" s="19"/>
      <c r="EBK3" s="19"/>
      <c r="EBL3" s="19"/>
      <c r="EBM3" s="19"/>
      <c r="EBN3" s="19"/>
      <c r="EBO3" s="19"/>
      <c r="EBP3" s="19"/>
      <c r="EBQ3" s="19"/>
      <c r="EBR3" s="19"/>
      <c r="EBS3" s="19"/>
      <c r="EBT3" s="19"/>
      <c r="EBU3" s="19"/>
      <c r="EBV3" s="19"/>
      <c r="EBW3" s="19"/>
      <c r="EBX3" s="19"/>
      <c r="EBY3" s="19"/>
      <c r="EBZ3" s="19"/>
      <c r="ECA3" s="19"/>
      <c r="ECB3" s="19"/>
      <c r="ECC3" s="19"/>
      <c r="ECD3" s="19"/>
      <c r="ECE3" s="19"/>
      <c r="ECF3" s="19"/>
      <c r="ECG3" s="19"/>
      <c r="ECH3" s="19"/>
      <c r="ECI3" s="19"/>
      <c r="ECJ3" s="19"/>
      <c r="ECK3" s="19"/>
      <c r="ECL3" s="19"/>
      <c r="ECM3" s="19"/>
      <c r="ECN3" s="19"/>
      <c r="ECO3" s="19"/>
      <c r="ECP3" s="19"/>
      <c r="ECQ3" s="19"/>
      <c r="ECR3" s="19"/>
      <c r="ECS3" s="19"/>
      <c r="ECT3" s="19"/>
      <c r="ECU3" s="19"/>
      <c r="ECV3" s="19"/>
      <c r="ECW3" s="19"/>
      <c r="ECX3" s="19"/>
      <c r="ECY3" s="19"/>
      <c r="ECZ3" s="19"/>
      <c r="EDA3" s="19"/>
      <c r="EDB3" s="19"/>
      <c r="EDC3" s="19"/>
      <c r="EDD3" s="19"/>
      <c r="EDE3" s="19"/>
      <c r="EDF3" s="19"/>
      <c r="EDG3" s="19"/>
      <c r="EDH3" s="19"/>
      <c r="EDI3" s="19"/>
      <c r="EDJ3" s="19"/>
      <c r="EDK3" s="19"/>
      <c r="EDL3" s="19"/>
      <c r="EDM3" s="19"/>
      <c r="EDN3" s="19"/>
      <c r="EDO3" s="19"/>
      <c r="EDP3" s="19"/>
      <c r="EDQ3" s="19"/>
      <c r="EDR3" s="19"/>
      <c r="EDS3" s="19"/>
      <c r="EDT3" s="19"/>
      <c r="EDU3" s="19"/>
      <c r="EDV3" s="19"/>
      <c r="EDW3" s="19"/>
      <c r="EDX3" s="19"/>
      <c r="EDY3" s="19"/>
      <c r="EDZ3" s="19"/>
      <c r="EEA3" s="19"/>
      <c r="EEB3" s="19"/>
      <c r="EEC3" s="19"/>
      <c r="EED3" s="19"/>
      <c r="EEE3" s="19"/>
      <c r="EEF3" s="19"/>
      <c r="EEG3" s="19"/>
      <c r="EEH3" s="19"/>
      <c r="EEI3" s="19"/>
      <c r="EEJ3" s="19"/>
      <c r="EEK3" s="19"/>
      <c r="EEL3" s="19"/>
      <c r="EEM3" s="19"/>
      <c r="EEN3" s="19"/>
      <c r="EEO3" s="19"/>
      <c r="EEP3" s="19"/>
      <c r="EEQ3" s="19"/>
      <c r="EER3" s="19"/>
      <c r="EES3" s="19"/>
      <c r="EET3" s="19"/>
      <c r="EEU3" s="19"/>
      <c r="EEV3" s="19"/>
      <c r="EEW3" s="19"/>
      <c r="EEX3" s="19"/>
      <c r="EEY3" s="19"/>
      <c r="EEZ3" s="19"/>
      <c r="EFA3" s="19"/>
      <c r="EFB3" s="19"/>
      <c r="EFC3" s="19"/>
      <c r="EFD3" s="19"/>
      <c r="EFE3" s="19"/>
      <c r="EFF3" s="19"/>
      <c r="EFG3" s="19"/>
      <c r="EFH3" s="19"/>
      <c r="EFI3" s="19"/>
      <c r="EFJ3" s="19"/>
      <c r="EFK3" s="19"/>
      <c r="EFL3" s="19"/>
      <c r="EFM3" s="19"/>
      <c r="EFN3" s="19"/>
      <c r="EFO3" s="19"/>
      <c r="EFP3" s="19"/>
      <c r="EFQ3" s="19"/>
      <c r="EFR3" s="19"/>
      <c r="EFS3" s="19"/>
      <c r="EFT3" s="19"/>
      <c r="EFU3" s="19"/>
      <c r="EFV3" s="19"/>
      <c r="EFW3" s="19"/>
      <c r="EFX3" s="19"/>
      <c r="EFY3" s="19"/>
      <c r="EFZ3" s="19"/>
      <c r="EGA3" s="19"/>
      <c r="EGB3" s="19"/>
      <c r="EGC3" s="19"/>
      <c r="EGD3" s="19"/>
      <c r="EGE3" s="19"/>
      <c r="EGF3" s="19"/>
      <c r="EGG3" s="19"/>
      <c r="EGH3" s="19"/>
      <c r="EGI3" s="19"/>
      <c r="EGJ3" s="19"/>
      <c r="EGK3" s="19"/>
      <c r="EGL3" s="19"/>
      <c r="EGM3" s="19"/>
      <c r="EGN3" s="19"/>
      <c r="EGO3" s="19"/>
      <c r="EGP3" s="19"/>
      <c r="EGQ3" s="19"/>
      <c r="EGR3" s="19"/>
      <c r="EGS3" s="19"/>
      <c r="EGT3" s="19"/>
      <c r="EGU3" s="19"/>
      <c r="EGV3" s="19"/>
      <c r="EGW3" s="19"/>
      <c r="EGX3" s="19"/>
      <c r="EGY3" s="19"/>
      <c r="EGZ3" s="19"/>
      <c r="EHA3" s="19"/>
      <c r="EHB3" s="19"/>
      <c r="EHC3" s="19"/>
      <c r="EHD3" s="19"/>
      <c r="EHE3" s="19"/>
      <c r="EHF3" s="19"/>
      <c r="EHG3" s="19"/>
      <c r="EHH3" s="19"/>
      <c r="EHI3" s="19"/>
      <c r="EHJ3" s="19"/>
      <c r="EHK3" s="19"/>
      <c r="EHL3" s="19"/>
      <c r="EHM3" s="19"/>
      <c r="EHN3" s="19"/>
      <c r="EHO3" s="19"/>
      <c r="EHP3" s="19"/>
      <c r="EHQ3" s="19"/>
      <c r="EHR3" s="19"/>
      <c r="EHS3" s="19"/>
      <c r="EHT3" s="19"/>
      <c r="EHU3" s="19"/>
      <c r="EHV3" s="19"/>
      <c r="EHW3" s="19"/>
      <c r="EHX3" s="19"/>
      <c r="EHY3" s="19"/>
      <c r="EHZ3" s="19"/>
      <c r="EIA3" s="19"/>
      <c r="EIB3" s="19"/>
      <c r="EIC3" s="19"/>
      <c r="EID3" s="19"/>
      <c r="EIE3" s="19"/>
      <c r="EIF3" s="19"/>
      <c r="EIG3" s="19"/>
      <c r="EIH3" s="19"/>
      <c r="EII3" s="19"/>
      <c r="EIJ3" s="19"/>
      <c r="EIK3" s="19"/>
      <c r="EIL3" s="19"/>
      <c r="EIM3" s="19"/>
      <c r="EIN3" s="19"/>
      <c r="EIO3" s="19"/>
      <c r="EIP3" s="19"/>
      <c r="EIQ3" s="19"/>
      <c r="EIR3" s="19"/>
      <c r="EIS3" s="19"/>
      <c r="EIT3" s="19"/>
      <c r="EIU3" s="19"/>
      <c r="EIV3" s="19"/>
      <c r="EIW3" s="19"/>
      <c r="EIX3" s="19"/>
      <c r="EIY3" s="19"/>
      <c r="EIZ3" s="19"/>
      <c r="EJA3" s="19"/>
      <c r="EJB3" s="19"/>
      <c r="EJC3" s="19"/>
      <c r="EJD3" s="19"/>
      <c r="EJE3" s="19"/>
      <c r="EJF3" s="19"/>
      <c r="EJG3" s="19"/>
      <c r="EJH3" s="19"/>
      <c r="EJI3" s="19"/>
      <c r="EJJ3" s="19"/>
      <c r="EJK3" s="19"/>
      <c r="EJL3" s="19"/>
      <c r="EJM3" s="19"/>
      <c r="EJN3" s="19"/>
      <c r="EJO3" s="19"/>
      <c r="EJP3" s="19"/>
      <c r="EJQ3" s="19"/>
      <c r="EJR3" s="19"/>
      <c r="EJS3" s="19"/>
      <c r="EJT3" s="19"/>
      <c r="EJU3" s="19"/>
      <c r="EJV3" s="19"/>
      <c r="EJW3" s="19"/>
      <c r="EJX3" s="19"/>
      <c r="EJY3" s="19"/>
      <c r="EJZ3" s="19"/>
      <c r="EKA3" s="19"/>
      <c r="EKB3" s="19"/>
      <c r="EKC3" s="19"/>
      <c r="EKD3" s="19"/>
      <c r="EKE3" s="19"/>
      <c r="EKF3" s="19"/>
      <c r="EKG3" s="19"/>
      <c r="EKH3" s="19"/>
      <c r="EKI3" s="19"/>
      <c r="EKJ3" s="19"/>
      <c r="EKK3" s="19"/>
      <c r="EKL3" s="19"/>
      <c r="EKM3" s="19"/>
      <c r="EKN3" s="19"/>
      <c r="EKO3" s="19"/>
      <c r="EKP3" s="19"/>
      <c r="EKQ3" s="19"/>
      <c r="EKR3" s="19"/>
      <c r="EKS3" s="19"/>
      <c r="EKT3" s="19"/>
      <c r="EKU3" s="19"/>
      <c r="EKV3" s="19"/>
      <c r="EKW3" s="19"/>
      <c r="EKX3" s="19"/>
      <c r="EKY3" s="19"/>
      <c r="EKZ3" s="19"/>
      <c r="ELA3" s="19"/>
      <c r="ELB3" s="19"/>
      <c r="ELC3" s="19"/>
      <c r="ELD3" s="19"/>
      <c r="ELE3" s="19"/>
      <c r="ELF3" s="19"/>
      <c r="ELG3" s="19"/>
      <c r="ELH3" s="19"/>
      <c r="ELI3" s="19"/>
      <c r="ELJ3" s="19"/>
      <c r="ELK3" s="19"/>
      <c r="ELL3" s="19"/>
      <c r="ELM3" s="19"/>
      <c r="ELN3" s="19"/>
      <c r="ELO3" s="19"/>
      <c r="ELP3" s="19"/>
      <c r="ELQ3" s="19"/>
      <c r="ELR3" s="19"/>
      <c r="ELS3" s="19"/>
      <c r="ELT3" s="19"/>
      <c r="ELU3" s="19"/>
      <c r="ELV3" s="19"/>
      <c r="ELW3" s="19"/>
      <c r="ELX3" s="19"/>
      <c r="ELY3" s="19"/>
      <c r="ELZ3" s="19"/>
      <c r="EMA3" s="19"/>
      <c r="EMB3" s="19"/>
      <c r="EMC3" s="19"/>
      <c r="EMD3" s="19"/>
      <c r="EME3" s="19"/>
      <c r="EMF3" s="19"/>
      <c r="EMG3" s="19"/>
      <c r="EMH3" s="19"/>
      <c r="EMI3" s="19"/>
      <c r="EMJ3" s="19"/>
      <c r="EMK3" s="19"/>
      <c r="EML3" s="19"/>
      <c r="EMM3" s="19"/>
      <c r="EMN3" s="19"/>
      <c r="EMO3" s="19"/>
      <c r="EMP3" s="19"/>
      <c r="EMQ3" s="19"/>
      <c r="EMR3" s="19"/>
      <c r="EMS3" s="19"/>
      <c r="EMT3" s="19"/>
      <c r="EMU3" s="19"/>
      <c r="EMV3" s="19"/>
      <c r="EMW3" s="19"/>
      <c r="EMX3" s="19"/>
      <c r="EMY3" s="19"/>
      <c r="EMZ3" s="19"/>
      <c r="ENA3" s="19"/>
      <c r="ENB3" s="19"/>
      <c r="ENC3" s="19"/>
      <c r="END3" s="19"/>
      <c r="ENE3" s="19"/>
      <c r="ENF3" s="19"/>
      <c r="ENG3" s="19"/>
      <c r="ENH3" s="19"/>
      <c r="ENI3" s="19"/>
      <c r="ENJ3" s="19"/>
      <c r="ENK3" s="19"/>
      <c r="ENL3" s="19"/>
      <c r="ENM3" s="19"/>
      <c r="ENN3" s="19"/>
      <c r="ENO3" s="19"/>
      <c r="ENP3" s="19"/>
      <c r="ENQ3" s="19"/>
      <c r="ENR3" s="19"/>
      <c r="ENS3" s="19"/>
      <c r="ENT3" s="19"/>
      <c r="ENU3" s="19"/>
      <c r="ENV3" s="19"/>
      <c r="ENW3" s="19"/>
      <c r="ENX3" s="19"/>
      <c r="ENY3" s="19"/>
      <c r="ENZ3" s="19"/>
      <c r="EOA3" s="19"/>
      <c r="EOB3" s="19"/>
      <c r="EOC3" s="19"/>
      <c r="EOD3" s="19"/>
      <c r="EOE3" s="19"/>
      <c r="EOF3" s="19"/>
      <c r="EOG3" s="19"/>
      <c r="EOH3" s="19"/>
      <c r="EOI3" s="19"/>
      <c r="EOJ3" s="19"/>
      <c r="EOK3" s="19"/>
      <c r="EOL3" s="19"/>
      <c r="EOM3" s="19"/>
      <c r="EON3" s="19"/>
      <c r="EOO3" s="19"/>
      <c r="EOP3" s="19"/>
      <c r="EOQ3" s="19"/>
      <c r="EOR3" s="19"/>
      <c r="EOS3" s="19"/>
      <c r="EOT3" s="19"/>
      <c r="EOU3" s="19"/>
      <c r="EOV3" s="19"/>
      <c r="EOW3" s="19"/>
      <c r="EOX3" s="19"/>
      <c r="EOY3" s="19"/>
      <c r="EOZ3" s="19"/>
      <c r="EPA3" s="19"/>
      <c r="EPB3" s="19"/>
      <c r="EPC3" s="19"/>
      <c r="EPD3" s="19"/>
      <c r="EPE3" s="19"/>
      <c r="EPF3" s="19"/>
      <c r="EPG3" s="19"/>
      <c r="EPH3" s="19"/>
      <c r="EPI3" s="19"/>
      <c r="EPJ3" s="19"/>
      <c r="EPK3" s="19"/>
      <c r="EPL3" s="19"/>
      <c r="EPM3" s="19"/>
      <c r="EPN3" s="19"/>
      <c r="EPO3" s="19"/>
      <c r="EPP3" s="19"/>
      <c r="EPQ3" s="19"/>
      <c r="EPR3" s="19"/>
      <c r="EPS3" s="19"/>
      <c r="EPT3" s="19"/>
      <c r="EPU3" s="19"/>
      <c r="EPV3" s="19"/>
      <c r="EPW3" s="19"/>
      <c r="EPX3" s="19"/>
      <c r="EPY3" s="19"/>
      <c r="EPZ3" s="19"/>
      <c r="EQA3" s="19"/>
      <c r="EQB3" s="19"/>
      <c r="EQC3" s="19"/>
      <c r="EQD3" s="19"/>
      <c r="EQE3" s="19"/>
      <c r="EQF3" s="19"/>
      <c r="EQG3" s="19"/>
      <c r="EQH3" s="19"/>
      <c r="EQI3" s="19"/>
      <c r="EQJ3" s="19"/>
      <c r="EQK3" s="19"/>
      <c r="EQL3" s="19"/>
      <c r="EQM3" s="19"/>
      <c r="EQN3" s="19"/>
      <c r="EQO3" s="19"/>
      <c r="EQP3" s="19"/>
      <c r="EQQ3" s="19"/>
      <c r="EQR3" s="19"/>
      <c r="EQS3" s="19"/>
      <c r="EQT3" s="19"/>
      <c r="EQU3" s="19"/>
      <c r="EQV3" s="19"/>
      <c r="EQW3" s="19"/>
      <c r="EQX3" s="19"/>
      <c r="EQY3" s="19"/>
      <c r="EQZ3" s="19"/>
      <c r="ERA3" s="19"/>
      <c r="ERB3" s="19"/>
      <c r="ERC3" s="19"/>
      <c r="ERD3" s="19"/>
      <c r="ERE3" s="19"/>
      <c r="ERF3" s="19"/>
      <c r="ERG3" s="19"/>
      <c r="ERH3" s="19"/>
      <c r="ERI3" s="19"/>
      <c r="ERJ3" s="19"/>
      <c r="ERK3" s="19"/>
      <c r="ERL3" s="19"/>
      <c r="ERM3" s="19"/>
      <c r="ERN3" s="19"/>
      <c r="ERO3" s="19"/>
      <c r="ERP3" s="19"/>
      <c r="ERQ3" s="19"/>
      <c r="ERR3" s="19"/>
      <c r="ERS3" s="19"/>
      <c r="ERT3" s="19"/>
      <c r="ERU3" s="19"/>
      <c r="ERV3" s="19"/>
      <c r="ERW3" s="19"/>
      <c r="ERX3" s="19"/>
      <c r="ERY3" s="19"/>
      <c r="ERZ3" s="19"/>
      <c r="ESA3" s="19"/>
      <c r="ESB3" s="19"/>
      <c r="ESC3" s="19"/>
      <c r="ESD3" s="19"/>
      <c r="ESE3" s="19"/>
      <c r="ESF3" s="19"/>
      <c r="ESG3" s="19"/>
      <c r="ESH3" s="19"/>
      <c r="ESI3" s="19"/>
      <c r="ESJ3" s="19"/>
      <c r="ESK3" s="19"/>
      <c r="ESL3" s="19"/>
      <c r="ESM3" s="19"/>
      <c r="ESN3" s="19"/>
      <c r="ESO3" s="19"/>
      <c r="ESP3" s="19"/>
      <c r="ESQ3" s="19"/>
      <c r="ESR3" s="19"/>
      <c r="ESS3" s="19"/>
      <c r="EST3" s="19"/>
      <c r="ESU3" s="19"/>
      <c r="ESV3" s="19"/>
      <c r="ESW3" s="19"/>
      <c r="ESX3" s="19"/>
      <c r="ESY3" s="19"/>
      <c r="ESZ3" s="19"/>
      <c r="ETA3" s="19"/>
      <c r="ETB3" s="19"/>
      <c r="ETC3" s="19"/>
      <c r="ETD3" s="19"/>
      <c r="ETE3" s="19"/>
      <c r="ETF3" s="19"/>
      <c r="ETG3" s="19"/>
      <c r="ETH3" s="19"/>
      <c r="ETI3" s="19"/>
      <c r="ETJ3" s="19"/>
      <c r="ETK3" s="19"/>
      <c r="ETL3" s="19"/>
      <c r="ETM3" s="19"/>
      <c r="ETN3" s="19"/>
      <c r="ETO3" s="19"/>
      <c r="ETP3" s="19"/>
      <c r="ETQ3" s="19"/>
      <c r="ETR3" s="19"/>
      <c r="ETS3" s="19"/>
      <c r="ETT3" s="19"/>
      <c r="ETU3" s="19"/>
      <c r="ETV3" s="19"/>
      <c r="ETW3" s="19"/>
      <c r="ETX3" s="19"/>
      <c r="ETY3" s="19"/>
      <c r="ETZ3" s="19"/>
      <c r="EUA3" s="19"/>
      <c r="EUB3" s="19"/>
      <c r="EUC3" s="19"/>
      <c r="EUD3" s="19"/>
      <c r="EUE3" s="19"/>
      <c r="EUF3" s="19"/>
      <c r="EUG3" s="19"/>
      <c r="EUH3" s="19"/>
      <c r="EUI3" s="19"/>
      <c r="EUJ3" s="19"/>
      <c r="EUK3" s="19"/>
      <c r="EUL3" s="19"/>
      <c r="EUM3" s="19"/>
      <c r="EUN3" s="19"/>
      <c r="EUO3" s="19"/>
      <c r="EUP3" s="19"/>
      <c r="EUQ3" s="19"/>
      <c r="EUR3" s="19"/>
      <c r="EUS3" s="19"/>
      <c r="EUT3" s="19"/>
      <c r="EUU3" s="19"/>
      <c r="EUV3" s="19"/>
      <c r="EUW3" s="19"/>
      <c r="EUX3" s="19"/>
      <c r="EUY3" s="19"/>
      <c r="EUZ3" s="19"/>
      <c r="EVA3" s="19"/>
      <c r="EVB3" s="19"/>
      <c r="EVC3" s="19"/>
      <c r="EVD3" s="19"/>
      <c r="EVE3" s="19"/>
      <c r="EVF3" s="19"/>
      <c r="EVG3" s="19"/>
      <c r="EVH3" s="19"/>
      <c r="EVI3" s="19"/>
      <c r="EVJ3" s="19"/>
      <c r="EVK3" s="19"/>
      <c r="EVL3" s="19"/>
      <c r="EVM3" s="19"/>
      <c r="EVN3" s="19"/>
      <c r="EVO3" s="19"/>
      <c r="EVP3" s="19"/>
      <c r="EVQ3" s="19"/>
      <c r="EVR3" s="19"/>
      <c r="EVS3" s="19"/>
      <c r="EVT3" s="19"/>
      <c r="EVU3" s="19"/>
      <c r="EVV3" s="19"/>
      <c r="EVW3" s="19"/>
      <c r="EVX3" s="19"/>
      <c r="EVY3" s="19"/>
      <c r="EVZ3" s="19"/>
      <c r="EWA3" s="19"/>
      <c r="EWB3" s="19"/>
      <c r="EWC3" s="19"/>
      <c r="EWD3" s="19"/>
      <c r="EWE3" s="19"/>
      <c r="EWF3" s="19"/>
      <c r="EWG3" s="19"/>
      <c r="EWH3" s="19"/>
      <c r="EWI3" s="19"/>
      <c r="EWJ3" s="19"/>
      <c r="EWK3" s="19"/>
      <c r="EWL3" s="19"/>
      <c r="EWM3" s="19"/>
      <c r="EWN3" s="19"/>
      <c r="EWO3" s="19"/>
      <c r="EWP3" s="19"/>
      <c r="EWQ3" s="19"/>
      <c r="EWR3" s="19"/>
      <c r="EWS3" s="19"/>
      <c r="EWT3" s="19"/>
      <c r="EWU3" s="19"/>
      <c r="EWV3" s="19"/>
      <c r="EWW3" s="19"/>
      <c r="EWX3" s="19"/>
      <c r="EWY3" s="19"/>
      <c r="EWZ3" s="19"/>
      <c r="EXA3" s="19"/>
      <c r="EXB3" s="19"/>
      <c r="EXC3" s="19"/>
      <c r="EXD3" s="19"/>
      <c r="EXE3" s="19"/>
      <c r="EXF3" s="19"/>
      <c r="EXG3" s="19"/>
      <c r="EXH3" s="19"/>
      <c r="EXI3" s="19"/>
      <c r="EXJ3" s="19"/>
      <c r="EXK3" s="19"/>
      <c r="EXL3" s="19"/>
      <c r="EXM3" s="19"/>
      <c r="EXN3" s="19"/>
      <c r="EXO3" s="19"/>
      <c r="EXP3" s="19"/>
      <c r="EXQ3" s="19"/>
      <c r="EXR3" s="19"/>
      <c r="EXS3" s="19"/>
      <c r="EXT3" s="19"/>
      <c r="EXU3" s="19"/>
      <c r="EXV3" s="19"/>
      <c r="EXW3" s="19"/>
      <c r="EXX3" s="19"/>
      <c r="EXY3" s="19"/>
      <c r="EXZ3" s="19"/>
      <c r="EYA3" s="19"/>
      <c r="EYB3" s="19"/>
      <c r="EYC3" s="19"/>
      <c r="EYD3" s="19"/>
      <c r="EYE3" s="19"/>
      <c r="EYF3" s="19"/>
      <c r="EYG3" s="19"/>
      <c r="EYH3" s="19"/>
      <c r="EYI3" s="19"/>
      <c r="EYJ3" s="19"/>
      <c r="EYK3" s="19"/>
      <c r="EYL3" s="19"/>
      <c r="EYM3" s="19"/>
      <c r="EYN3" s="19"/>
      <c r="EYO3" s="19"/>
      <c r="EYP3" s="19"/>
      <c r="EYQ3" s="19"/>
      <c r="EYR3" s="19"/>
      <c r="EYS3" s="19"/>
      <c r="EYT3" s="19"/>
      <c r="EYU3" s="19"/>
      <c r="EYV3" s="19"/>
      <c r="EYW3" s="19"/>
      <c r="EYX3" s="19"/>
      <c r="EYY3" s="19"/>
      <c r="EYZ3" s="19"/>
      <c r="EZA3" s="19"/>
      <c r="EZB3" s="19"/>
      <c r="EZC3" s="19"/>
      <c r="EZD3" s="19"/>
      <c r="EZE3" s="19"/>
      <c r="EZF3" s="19"/>
      <c r="EZG3" s="19"/>
      <c r="EZH3" s="19"/>
      <c r="EZI3" s="19"/>
      <c r="EZJ3" s="19"/>
      <c r="EZK3" s="19"/>
      <c r="EZL3" s="19"/>
      <c r="EZM3" s="19"/>
      <c r="EZN3" s="19"/>
      <c r="EZO3" s="19"/>
      <c r="EZP3" s="19"/>
      <c r="EZQ3" s="19"/>
      <c r="EZR3" s="19"/>
      <c r="EZS3" s="19"/>
      <c r="EZT3" s="19"/>
      <c r="EZU3" s="19"/>
      <c r="EZV3" s="19"/>
      <c r="EZW3" s="19"/>
      <c r="EZX3" s="19"/>
      <c r="EZY3" s="19"/>
      <c r="EZZ3" s="19"/>
      <c r="FAA3" s="19"/>
      <c r="FAB3" s="19"/>
      <c r="FAC3" s="19"/>
      <c r="FAD3" s="19"/>
      <c r="FAE3" s="19"/>
      <c r="FAF3" s="19"/>
      <c r="FAG3" s="19"/>
      <c r="FAH3" s="19"/>
      <c r="FAI3" s="19"/>
      <c r="FAJ3" s="19"/>
      <c r="FAK3" s="19"/>
      <c r="FAL3" s="19"/>
      <c r="FAM3" s="19"/>
      <c r="FAN3" s="19"/>
      <c r="FAO3" s="19"/>
      <c r="FAP3" s="19"/>
      <c r="FAQ3" s="19"/>
      <c r="FAR3" s="19"/>
      <c r="FAS3" s="19"/>
      <c r="FAT3" s="19"/>
      <c r="FAU3" s="19"/>
      <c r="FAV3" s="19"/>
      <c r="FAW3" s="19"/>
      <c r="FAX3" s="19"/>
      <c r="FAY3" s="19"/>
      <c r="FAZ3" s="19"/>
      <c r="FBA3" s="19"/>
      <c r="FBB3" s="19"/>
      <c r="FBC3" s="19"/>
      <c r="FBD3" s="19"/>
      <c r="FBE3" s="19"/>
      <c r="FBF3" s="19"/>
      <c r="FBG3" s="19"/>
      <c r="FBH3" s="19"/>
      <c r="FBI3" s="19"/>
      <c r="FBJ3" s="19"/>
      <c r="FBK3" s="19"/>
      <c r="FBL3" s="19"/>
      <c r="FBM3" s="19"/>
      <c r="FBN3" s="19"/>
      <c r="FBO3" s="19"/>
      <c r="FBP3" s="19"/>
      <c r="FBQ3" s="19"/>
      <c r="FBR3" s="19"/>
      <c r="FBS3" s="19"/>
      <c r="FBT3" s="19"/>
      <c r="FBU3" s="19"/>
      <c r="FBV3" s="19"/>
      <c r="FBW3" s="19"/>
      <c r="FBX3" s="19"/>
      <c r="FBY3" s="19"/>
      <c r="FBZ3" s="19"/>
      <c r="FCA3" s="19"/>
      <c r="FCB3" s="19"/>
      <c r="FCC3" s="19"/>
      <c r="FCD3" s="19"/>
      <c r="FCE3" s="19"/>
      <c r="FCF3" s="19"/>
      <c r="FCG3" s="19"/>
      <c r="FCH3" s="19"/>
      <c r="FCI3" s="19"/>
      <c r="FCJ3" s="19"/>
      <c r="FCK3" s="19"/>
      <c r="FCL3" s="19"/>
      <c r="FCM3" s="19"/>
      <c r="FCN3" s="19"/>
      <c r="FCO3" s="19"/>
      <c r="FCP3" s="19"/>
      <c r="FCQ3" s="19"/>
      <c r="FCR3" s="19"/>
      <c r="FCS3" s="19"/>
      <c r="FCT3" s="19"/>
      <c r="FCU3" s="19"/>
      <c r="FCV3" s="19"/>
      <c r="FCW3" s="19"/>
      <c r="FCX3" s="19"/>
      <c r="FCY3" s="19"/>
      <c r="FCZ3" s="19"/>
      <c r="FDA3" s="19"/>
      <c r="FDB3" s="19"/>
      <c r="FDC3" s="19"/>
      <c r="FDD3" s="19"/>
      <c r="FDE3" s="19"/>
      <c r="FDF3" s="19"/>
      <c r="FDG3" s="19"/>
      <c r="FDH3" s="19"/>
      <c r="FDI3" s="19"/>
      <c r="FDJ3" s="19"/>
      <c r="FDK3" s="19"/>
      <c r="FDL3" s="19"/>
      <c r="FDM3" s="19"/>
      <c r="FDN3" s="19"/>
      <c r="FDO3" s="19"/>
      <c r="FDP3" s="19"/>
      <c r="FDQ3" s="19"/>
      <c r="FDR3" s="19"/>
      <c r="FDS3" s="19"/>
      <c r="FDT3" s="19"/>
      <c r="FDU3" s="19"/>
      <c r="FDV3" s="19"/>
      <c r="FDW3" s="19"/>
      <c r="FDX3" s="19"/>
      <c r="FDY3" s="19"/>
      <c r="FDZ3" s="19"/>
      <c r="FEA3" s="19"/>
      <c r="FEB3" s="19"/>
      <c r="FEC3" s="19"/>
      <c r="FED3" s="19"/>
      <c r="FEE3" s="19"/>
      <c r="FEF3" s="19"/>
      <c r="FEG3" s="19"/>
      <c r="FEH3" s="19"/>
      <c r="FEI3" s="19"/>
      <c r="FEJ3" s="19"/>
      <c r="FEK3" s="19"/>
      <c r="FEL3" s="19"/>
      <c r="FEM3" s="19"/>
      <c r="FEN3" s="19"/>
      <c r="FEO3" s="19"/>
      <c r="FEP3" s="19"/>
      <c r="FEQ3" s="19"/>
      <c r="FER3" s="19"/>
      <c r="FES3" s="19"/>
      <c r="FET3" s="19"/>
      <c r="FEU3" s="19"/>
      <c r="FEV3" s="19"/>
      <c r="FEW3" s="19"/>
      <c r="FEX3" s="19"/>
      <c r="FEY3" s="19"/>
      <c r="FEZ3" s="19"/>
      <c r="FFA3" s="19"/>
      <c r="FFB3" s="19"/>
      <c r="FFC3" s="19"/>
      <c r="FFD3" s="19"/>
      <c r="FFE3" s="19"/>
      <c r="FFF3" s="19"/>
      <c r="FFG3" s="19"/>
      <c r="FFH3" s="19"/>
      <c r="FFI3" s="19"/>
      <c r="FFJ3" s="19"/>
      <c r="FFK3" s="19"/>
      <c r="FFL3" s="19"/>
      <c r="FFM3" s="19"/>
      <c r="FFN3" s="19"/>
      <c r="FFO3" s="19"/>
      <c r="FFP3" s="19"/>
      <c r="FFQ3" s="19"/>
      <c r="FFR3" s="19"/>
      <c r="FFS3" s="19"/>
      <c r="FFT3" s="19"/>
      <c r="FFU3" s="19"/>
      <c r="FFV3" s="19"/>
      <c r="FFW3" s="19"/>
      <c r="FFX3" s="19"/>
      <c r="FFY3" s="19"/>
      <c r="FFZ3" s="19"/>
      <c r="FGA3" s="19"/>
      <c r="FGB3" s="19"/>
      <c r="FGC3" s="19"/>
      <c r="FGD3" s="19"/>
      <c r="FGE3" s="19"/>
      <c r="FGF3" s="19"/>
      <c r="FGG3" s="19"/>
      <c r="FGH3" s="19"/>
      <c r="FGI3" s="19"/>
      <c r="FGJ3" s="19"/>
      <c r="FGK3" s="19"/>
      <c r="FGL3" s="19"/>
      <c r="FGM3" s="19"/>
      <c r="FGN3" s="19"/>
      <c r="FGO3" s="19"/>
      <c r="FGP3" s="19"/>
      <c r="FGQ3" s="19"/>
      <c r="FGR3" s="19"/>
      <c r="FGS3" s="19"/>
      <c r="FGT3" s="19"/>
      <c r="FGU3" s="19"/>
      <c r="FGV3" s="19"/>
      <c r="FGW3" s="19"/>
      <c r="FGX3" s="19"/>
      <c r="FGY3" s="19"/>
      <c r="FGZ3" s="19"/>
      <c r="FHA3" s="19"/>
      <c r="FHB3" s="19"/>
      <c r="FHC3" s="19"/>
      <c r="FHD3" s="19"/>
      <c r="FHE3" s="19"/>
      <c r="FHF3" s="19"/>
      <c r="FHG3" s="19"/>
      <c r="FHH3" s="19"/>
      <c r="FHI3" s="19"/>
      <c r="FHJ3" s="19"/>
      <c r="FHK3" s="19"/>
      <c r="FHL3" s="19"/>
      <c r="FHM3" s="19"/>
      <c r="FHN3" s="19"/>
      <c r="FHO3" s="19"/>
      <c r="FHP3" s="19"/>
      <c r="FHQ3" s="19"/>
      <c r="FHR3" s="19"/>
      <c r="FHS3" s="19"/>
      <c r="FHT3" s="19"/>
      <c r="FHU3" s="19"/>
      <c r="FHV3" s="19"/>
      <c r="FHW3" s="19"/>
      <c r="FHX3" s="19"/>
      <c r="FHY3" s="19"/>
      <c r="FHZ3" s="19"/>
      <c r="FIA3" s="19"/>
      <c r="FIB3" s="19"/>
      <c r="FIC3" s="19"/>
      <c r="FID3" s="19"/>
      <c r="FIE3" s="19"/>
      <c r="FIF3" s="19"/>
      <c r="FIG3" s="19"/>
      <c r="FIH3" s="19"/>
      <c r="FII3" s="19"/>
      <c r="FIJ3" s="19"/>
      <c r="FIK3" s="19"/>
      <c r="FIL3" s="19"/>
      <c r="FIM3" s="19"/>
      <c r="FIN3" s="19"/>
      <c r="FIO3" s="19"/>
      <c r="FIP3" s="19"/>
      <c r="FIQ3" s="19"/>
      <c r="FIR3" s="19"/>
      <c r="FIS3" s="19"/>
      <c r="FIT3" s="19"/>
      <c r="FIU3" s="19"/>
      <c r="FIV3" s="19"/>
      <c r="FIW3" s="19"/>
      <c r="FIX3" s="19"/>
      <c r="FIY3" s="19"/>
      <c r="FIZ3" s="19"/>
      <c r="FJA3" s="19"/>
      <c r="FJB3" s="19"/>
      <c r="FJC3" s="19"/>
      <c r="FJD3" s="19"/>
      <c r="FJE3" s="19"/>
      <c r="FJF3" s="19"/>
      <c r="FJG3" s="19"/>
      <c r="FJH3" s="19"/>
      <c r="FJI3" s="19"/>
      <c r="FJJ3" s="19"/>
      <c r="FJK3" s="19"/>
      <c r="FJL3" s="19"/>
      <c r="FJM3" s="19"/>
      <c r="FJN3" s="19"/>
      <c r="FJO3" s="19"/>
      <c r="FJP3" s="19"/>
      <c r="FJQ3" s="19"/>
      <c r="FJR3" s="19"/>
      <c r="FJS3" s="19"/>
      <c r="FJT3" s="19"/>
      <c r="FJU3" s="19"/>
      <c r="FJV3" s="19"/>
      <c r="FJW3" s="19"/>
      <c r="FJX3" s="19"/>
      <c r="FJY3" s="19"/>
      <c r="FJZ3" s="19"/>
      <c r="FKA3" s="19"/>
      <c r="FKB3" s="19"/>
      <c r="FKC3" s="19"/>
      <c r="FKD3" s="19"/>
      <c r="FKE3" s="19"/>
      <c r="FKF3" s="19"/>
      <c r="FKG3" s="19"/>
      <c r="FKH3" s="19"/>
      <c r="FKI3" s="19"/>
      <c r="FKJ3" s="19"/>
      <c r="FKK3" s="19"/>
      <c r="FKL3" s="19"/>
      <c r="FKM3" s="19"/>
      <c r="FKN3" s="19"/>
      <c r="FKO3" s="19"/>
      <c r="FKP3" s="19"/>
      <c r="FKQ3" s="19"/>
      <c r="FKR3" s="19"/>
      <c r="FKS3" s="19"/>
      <c r="FKT3" s="19"/>
      <c r="FKU3" s="19"/>
      <c r="FKV3" s="19"/>
      <c r="FKW3" s="19"/>
      <c r="FKX3" s="19"/>
      <c r="FKY3" s="19"/>
      <c r="FKZ3" s="19"/>
      <c r="FLA3" s="19"/>
      <c r="FLB3" s="19"/>
      <c r="FLC3" s="19"/>
      <c r="FLD3" s="19"/>
      <c r="FLE3" s="19"/>
      <c r="FLF3" s="19"/>
      <c r="FLG3" s="19"/>
      <c r="FLH3" s="19"/>
      <c r="FLI3" s="19"/>
      <c r="FLJ3" s="19"/>
      <c r="FLK3" s="19"/>
      <c r="FLL3" s="19"/>
      <c r="FLM3" s="19"/>
      <c r="FLN3" s="19"/>
      <c r="FLO3" s="19"/>
      <c r="FLP3" s="19"/>
      <c r="FLQ3" s="19"/>
      <c r="FLR3" s="19"/>
      <c r="FLS3" s="19"/>
      <c r="FLT3" s="19"/>
      <c r="FLU3" s="19"/>
      <c r="FLV3" s="19"/>
      <c r="FLW3" s="19"/>
      <c r="FLX3" s="19"/>
      <c r="FLY3" s="19"/>
      <c r="FLZ3" s="19"/>
      <c r="FMA3" s="19"/>
      <c r="FMB3" s="19"/>
      <c r="FMC3" s="19"/>
      <c r="FMD3" s="19"/>
      <c r="FME3" s="19"/>
      <c r="FMF3" s="19"/>
      <c r="FMG3" s="19"/>
      <c r="FMH3" s="19"/>
      <c r="FMI3" s="19"/>
      <c r="FMJ3" s="19"/>
      <c r="FMK3" s="19"/>
      <c r="FML3" s="19"/>
      <c r="FMM3" s="19"/>
      <c r="FMN3" s="19"/>
      <c r="FMO3" s="19"/>
      <c r="FMP3" s="19"/>
      <c r="FMQ3" s="19"/>
      <c r="FMR3" s="19"/>
      <c r="FMS3" s="19"/>
      <c r="FMT3" s="19"/>
      <c r="FMU3" s="19"/>
      <c r="FMV3" s="19"/>
      <c r="FMW3" s="19"/>
      <c r="FMX3" s="19"/>
      <c r="FMY3" s="19"/>
      <c r="FMZ3" s="19"/>
      <c r="FNA3" s="19"/>
      <c r="FNB3" s="19"/>
      <c r="FNC3" s="19"/>
      <c r="FND3" s="19"/>
      <c r="FNE3" s="19"/>
      <c r="FNF3" s="19"/>
      <c r="FNG3" s="19"/>
      <c r="FNH3" s="19"/>
      <c r="FNI3" s="19"/>
      <c r="FNJ3" s="19"/>
      <c r="FNK3" s="19"/>
      <c r="FNL3" s="19"/>
      <c r="FNM3" s="19"/>
      <c r="FNN3" s="19"/>
      <c r="FNO3" s="19"/>
      <c r="FNP3" s="19"/>
      <c r="FNQ3" s="19"/>
      <c r="FNR3" s="19"/>
      <c r="FNS3" s="19"/>
      <c r="FNT3" s="19"/>
      <c r="FNU3" s="19"/>
      <c r="FNV3" s="19"/>
      <c r="FNW3" s="19"/>
      <c r="FNX3" s="19"/>
      <c r="FNY3" s="19"/>
      <c r="FNZ3" s="19"/>
      <c r="FOA3" s="19"/>
      <c r="FOB3" s="19"/>
      <c r="FOC3" s="19"/>
      <c r="FOD3" s="19"/>
      <c r="FOE3" s="19"/>
      <c r="FOF3" s="19"/>
      <c r="FOG3" s="19"/>
      <c r="FOH3" s="19"/>
      <c r="FOI3" s="19"/>
      <c r="FOJ3" s="19"/>
      <c r="FOK3" s="19"/>
      <c r="FOL3" s="19"/>
      <c r="FOM3" s="19"/>
      <c r="FON3" s="19"/>
      <c r="FOO3" s="19"/>
      <c r="FOP3" s="19"/>
      <c r="FOQ3" s="19"/>
      <c r="FOR3" s="19"/>
      <c r="FOS3" s="19"/>
      <c r="FOT3" s="19"/>
      <c r="FOU3" s="19"/>
      <c r="FOV3" s="19"/>
      <c r="FOW3" s="19"/>
      <c r="FOX3" s="19"/>
      <c r="FOY3" s="19"/>
      <c r="FOZ3" s="19"/>
      <c r="FPA3" s="19"/>
      <c r="FPB3" s="19"/>
      <c r="FPC3" s="19"/>
      <c r="FPD3" s="19"/>
      <c r="FPE3" s="19"/>
      <c r="FPF3" s="19"/>
      <c r="FPG3" s="19"/>
      <c r="FPH3" s="19"/>
      <c r="FPI3" s="19"/>
      <c r="FPJ3" s="19"/>
      <c r="FPK3" s="19"/>
      <c r="FPL3" s="19"/>
      <c r="FPM3" s="19"/>
      <c r="FPN3" s="19"/>
      <c r="FPO3" s="19"/>
      <c r="FPP3" s="19"/>
      <c r="FPQ3" s="19"/>
      <c r="FPR3" s="19"/>
      <c r="FPS3" s="19"/>
      <c r="FPT3" s="19"/>
      <c r="FPU3" s="19"/>
      <c r="FPV3" s="19"/>
      <c r="FPW3" s="19"/>
      <c r="FPX3" s="19"/>
      <c r="FPY3" s="19"/>
      <c r="FPZ3" s="19"/>
      <c r="FQA3" s="19"/>
      <c r="FQB3" s="19"/>
      <c r="FQC3" s="19"/>
      <c r="FQD3" s="19"/>
      <c r="FQE3" s="19"/>
      <c r="FQF3" s="19"/>
      <c r="FQG3" s="19"/>
      <c r="FQH3" s="19"/>
      <c r="FQI3" s="19"/>
      <c r="FQJ3" s="19"/>
      <c r="FQK3" s="19"/>
      <c r="FQL3" s="19"/>
      <c r="FQM3" s="19"/>
      <c r="FQN3" s="19"/>
      <c r="FQO3" s="19"/>
      <c r="FQP3" s="19"/>
      <c r="FQQ3" s="19"/>
      <c r="FQR3" s="19"/>
      <c r="FQS3" s="19"/>
      <c r="FQT3" s="19"/>
      <c r="FQU3" s="19"/>
      <c r="FQV3" s="19"/>
      <c r="FQW3" s="19"/>
      <c r="FQX3" s="19"/>
      <c r="FQY3" s="19"/>
      <c r="FQZ3" s="19"/>
      <c r="FRA3" s="19"/>
      <c r="FRB3" s="19"/>
      <c r="FRC3" s="19"/>
      <c r="FRD3" s="19"/>
      <c r="FRE3" s="19"/>
      <c r="FRF3" s="19"/>
      <c r="FRG3" s="19"/>
      <c r="FRH3" s="19"/>
      <c r="FRI3" s="19"/>
      <c r="FRJ3" s="19"/>
      <c r="FRK3" s="19"/>
      <c r="FRL3" s="19"/>
      <c r="FRM3" s="19"/>
      <c r="FRN3" s="19"/>
      <c r="FRO3" s="19"/>
      <c r="FRP3" s="19"/>
      <c r="FRQ3" s="19"/>
      <c r="FRR3" s="19"/>
      <c r="FRS3" s="19"/>
      <c r="FRT3" s="19"/>
      <c r="FRU3" s="19"/>
      <c r="FRV3" s="19"/>
      <c r="FRW3" s="19"/>
      <c r="FRX3" s="19"/>
      <c r="FRY3" s="19"/>
      <c r="FRZ3" s="19"/>
      <c r="FSA3" s="19"/>
      <c r="FSB3" s="19"/>
      <c r="FSC3" s="19"/>
      <c r="FSD3" s="19"/>
      <c r="FSE3" s="19"/>
      <c r="FSF3" s="19"/>
      <c r="FSG3" s="19"/>
      <c r="FSH3" s="19"/>
      <c r="FSI3" s="19"/>
      <c r="FSJ3" s="19"/>
      <c r="FSK3" s="19"/>
      <c r="FSL3" s="19"/>
      <c r="FSM3" s="19"/>
      <c r="FSN3" s="19"/>
      <c r="FSO3" s="19"/>
      <c r="FSP3" s="19"/>
      <c r="FSQ3" s="19"/>
      <c r="FSR3" s="19"/>
      <c r="FSS3" s="19"/>
      <c r="FST3" s="19"/>
      <c r="FSU3" s="19"/>
      <c r="FSV3" s="19"/>
      <c r="FSW3" s="19"/>
      <c r="FSX3" s="19"/>
      <c r="FSY3" s="19"/>
      <c r="FSZ3" s="19"/>
      <c r="FTA3" s="19"/>
      <c r="FTB3" s="19"/>
      <c r="FTC3" s="19"/>
      <c r="FTD3" s="19"/>
      <c r="FTE3" s="19"/>
      <c r="FTF3" s="19"/>
      <c r="FTG3" s="19"/>
      <c r="FTH3" s="19"/>
      <c r="FTI3" s="19"/>
      <c r="FTJ3" s="19"/>
      <c r="FTK3" s="19"/>
      <c r="FTL3" s="19"/>
      <c r="FTM3" s="19"/>
      <c r="FTN3" s="19"/>
      <c r="FTO3" s="19"/>
      <c r="FTP3" s="19"/>
      <c r="FTQ3" s="19"/>
      <c r="FTR3" s="19"/>
      <c r="FTS3" s="19"/>
      <c r="FTT3" s="19"/>
      <c r="FTU3" s="19"/>
      <c r="FTV3" s="19"/>
      <c r="FTW3" s="19"/>
      <c r="FTX3" s="19"/>
      <c r="FTY3" s="19"/>
      <c r="FTZ3" s="19"/>
      <c r="FUA3" s="19"/>
      <c r="FUB3" s="19"/>
      <c r="FUC3" s="19"/>
      <c r="FUD3" s="19"/>
      <c r="FUE3" s="19"/>
      <c r="FUF3" s="19"/>
      <c r="FUG3" s="19"/>
      <c r="FUH3" s="19"/>
      <c r="FUI3" s="19"/>
      <c r="FUJ3" s="19"/>
      <c r="FUK3" s="19"/>
      <c r="FUL3" s="19"/>
      <c r="FUM3" s="19"/>
      <c r="FUN3" s="19"/>
      <c r="FUO3" s="19"/>
      <c r="FUP3" s="19"/>
      <c r="FUQ3" s="19"/>
      <c r="FUR3" s="19"/>
      <c r="FUS3" s="19"/>
      <c r="FUT3" s="19"/>
      <c r="FUU3" s="19"/>
      <c r="FUV3" s="19"/>
      <c r="FUW3" s="19"/>
      <c r="FUX3" s="19"/>
      <c r="FUY3" s="19"/>
      <c r="FUZ3" s="19"/>
      <c r="FVA3" s="19"/>
      <c r="FVB3" s="19"/>
      <c r="FVC3" s="19"/>
      <c r="FVD3" s="19"/>
      <c r="FVE3" s="19"/>
      <c r="FVF3" s="19"/>
      <c r="FVG3" s="19"/>
      <c r="FVH3" s="19"/>
      <c r="FVI3" s="19"/>
      <c r="FVJ3" s="19"/>
      <c r="FVK3" s="19"/>
      <c r="FVL3" s="19"/>
      <c r="FVM3" s="19"/>
      <c r="FVN3" s="19"/>
      <c r="FVO3" s="19"/>
      <c r="FVP3" s="19"/>
      <c r="FVQ3" s="19"/>
      <c r="FVR3" s="19"/>
      <c r="FVS3" s="19"/>
      <c r="FVT3" s="19"/>
      <c r="FVU3" s="19"/>
      <c r="FVV3" s="19"/>
      <c r="FVW3" s="19"/>
      <c r="FVX3" s="19"/>
      <c r="FVY3" s="19"/>
      <c r="FVZ3" s="19"/>
      <c r="FWA3" s="19"/>
      <c r="FWB3" s="19"/>
      <c r="FWC3" s="19"/>
      <c r="FWD3" s="19"/>
      <c r="FWE3" s="19"/>
      <c r="FWF3" s="19"/>
      <c r="FWG3" s="19"/>
      <c r="FWH3" s="19"/>
      <c r="FWI3" s="19"/>
      <c r="FWJ3" s="19"/>
      <c r="FWK3" s="19"/>
      <c r="FWL3" s="19"/>
      <c r="FWM3" s="19"/>
      <c r="FWN3" s="19"/>
      <c r="FWO3" s="19"/>
      <c r="FWP3" s="19"/>
      <c r="FWQ3" s="19"/>
      <c r="FWR3" s="19"/>
      <c r="FWS3" s="19"/>
      <c r="FWT3" s="19"/>
      <c r="FWU3" s="19"/>
      <c r="FWV3" s="19"/>
      <c r="FWW3" s="19"/>
      <c r="FWX3" s="19"/>
      <c r="FWY3" s="19"/>
      <c r="FWZ3" s="19"/>
      <c r="FXA3" s="19"/>
      <c r="FXB3" s="19"/>
      <c r="FXC3" s="19"/>
      <c r="FXD3" s="19"/>
      <c r="FXE3" s="19"/>
      <c r="FXF3" s="19"/>
      <c r="FXG3" s="19"/>
      <c r="FXH3" s="19"/>
      <c r="FXI3" s="19"/>
      <c r="FXJ3" s="19"/>
      <c r="FXK3" s="19"/>
      <c r="FXL3" s="19"/>
      <c r="FXM3" s="19"/>
      <c r="FXN3" s="19"/>
      <c r="FXO3" s="19"/>
      <c r="FXP3" s="19"/>
      <c r="FXQ3" s="19"/>
      <c r="FXR3" s="19"/>
      <c r="FXS3" s="19"/>
      <c r="FXT3" s="19"/>
      <c r="FXU3" s="19"/>
      <c r="FXV3" s="19"/>
      <c r="FXW3" s="19"/>
      <c r="FXX3" s="19"/>
      <c r="FXY3" s="19"/>
      <c r="FXZ3" s="19"/>
      <c r="FYA3" s="19"/>
      <c r="FYB3" s="19"/>
      <c r="FYC3" s="19"/>
      <c r="FYD3" s="19"/>
      <c r="FYE3" s="19"/>
      <c r="FYF3" s="19"/>
      <c r="FYG3" s="19"/>
      <c r="FYH3" s="19"/>
      <c r="FYI3" s="19"/>
      <c r="FYJ3" s="19"/>
      <c r="FYK3" s="19"/>
      <c r="FYL3" s="19"/>
      <c r="FYM3" s="19"/>
      <c r="FYN3" s="19"/>
      <c r="FYO3" s="19"/>
      <c r="FYP3" s="19"/>
      <c r="FYQ3" s="19"/>
      <c r="FYR3" s="19"/>
      <c r="FYS3" s="19"/>
      <c r="FYT3" s="19"/>
      <c r="FYU3" s="19"/>
      <c r="FYV3" s="19"/>
      <c r="FYW3" s="19"/>
      <c r="FYX3" s="19"/>
      <c r="FYY3" s="19"/>
      <c r="FYZ3" s="19"/>
      <c r="FZA3" s="19"/>
      <c r="FZB3" s="19"/>
      <c r="FZC3" s="19"/>
      <c r="FZD3" s="19"/>
      <c r="FZE3" s="19"/>
      <c r="FZF3" s="19"/>
      <c r="FZG3" s="19"/>
      <c r="FZH3" s="19"/>
      <c r="FZI3" s="19"/>
      <c r="FZJ3" s="19"/>
      <c r="FZK3" s="19"/>
      <c r="FZL3" s="19"/>
      <c r="FZM3" s="19"/>
      <c r="FZN3" s="19"/>
      <c r="FZO3" s="19"/>
      <c r="FZP3" s="19"/>
      <c r="FZQ3" s="19"/>
      <c r="FZR3" s="19"/>
      <c r="FZS3" s="19"/>
      <c r="FZT3" s="19"/>
      <c r="FZU3" s="19"/>
      <c r="FZV3" s="19"/>
      <c r="FZW3" s="19"/>
      <c r="FZX3" s="19"/>
      <c r="FZY3" s="19"/>
      <c r="FZZ3" s="19"/>
      <c r="GAA3" s="19"/>
      <c r="GAB3" s="19"/>
      <c r="GAC3" s="19"/>
      <c r="GAD3" s="19"/>
      <c r="GAE3" s="19"/>
      <c r="GAF3" s="19"/>
      <c r="GAG3" s="19"/>
      <c r="GAH3" s="19"/>
      <c r="GAI3" s="19"/>
      <c r="GAJ3" s="19"/>
      <c r="GAK3" s="19"/>
      <c r="GAL3" s="19"/>
      <c r="GAM3" s="19"/>
      <c r="GAN3" s="19"/>
      <c r="GAO3" s="19"/>
      <c r="GAP3" s="19"/>
      <c r="GAQ3" s="19"/>
      <c r="GAR3" s="19"/>
      <c r="GAS3" s="19"/>
      <c r="GAT3" s="19"/>
      <c r="GAU3" s="19"/>
      <c r="GAV3" s="19"/>
      <c r="GAW3" s="19"/>
      <c r="GAX3" s="19"/>
      <c r="GAY3" s="19"/>
      <c r="GAZ3" s="19"/>
      <c r="GBA3" s="19"/>
      <c r="GBB3" s="19"/>
      <c r="GBC3" s="19"/>
      <c r="GBD3" s="19"/>
      <c r="GBE3" s="19"/>
      <c r="GBF3" s="19"/>
      <c r="GBG3" s="19"/>
      <c r="GBH3" s="19"/>
      <c r="GBI3" s="19"/>
      <c r="GBJ3" s="19"/>
      <c r="GBK3" s="19"/>
      <c r="GBL3" s="19"/>
      <c r="GBM3" s="19"/>
      <c r="GBN3" s="19"/>
      <c r="GBO3" s="19"/>
      <c r="GBP3" s="19"/>
      <c r="GBQ3" s="19"/>
      <c r="GBR3" s="19"/>
      <c r="GBS3" s="19"/>
      <c r="GBT3" s="19"/>
      <c r="GBU3" s="19"/>
      <c r="GBV3" s="19"/>
      <c r="GBW3" s="19"/>
      <c r="GBX3" s="19"/>
      <c r="GBY3" s="19"/>
      <c r="GBZ3" s="19"/>
      <c r="GCA3" s="19"/>
      <c r="GCB3" s="19"/>
      <c r="GCC3" s="19"/>
      <c r="GCD3" s="19"/>
      <c r="GCE3" s="19"/>
      <c r="GCF3" s="19"/>
      <c r="GCG3" s="19"/>
      <c r="GCH3" s="19"/>
      <c r="GCI3" s="19"/>
      <c r="GCJ3" s="19"/>
      <c r="GCK3" s="19"/>
      <c r="GCL3" s="19"/>
      <c r="GCM3" s="19"/>
      <c r="GCN3" s="19"/>
      <c r="GCO3" s="19"/>
      <c r="GCP3" s="19"/>
      <c r="GCQ3" s="19"/>
      <c r="GCR3" s="19"/>
      <c r="GCS3" s="19"/>
      <c r="GCT3" s="19"/>
      <c r="GCU3" s="19"/>
      <c r="GCV3" s="19"/>
      <c r="GCW3" s="19"/>
      <c r="GCX3" s="19"/>
      <c r="GCY3" s="19"/>
      <c r="GCZ3" s="19"/>
      <c r="GDA3" s="19"/>
      <c r="GDB3" s="19"/>
      <c r="GDC3" s="19"/>
      <c r="GDD3" s="19"/>
      <c r="GDE3" s="19"/>
      <c r="GDF3" s="19"/>
      <c r="GDG3" s="19"/>
      <c r="GDH3" s="19"/>
      <c r="GDI3" s="19"/>
      <c r="GDJ3" s="19"/>
      <c r="GDK3" s="19"/>
      <c r="GDL3" s="19"/>
      <c r="GDM3" s="19"/>
      <c r="GDN3" s="19"/>
      <c r="GDO3" s="19"/>
      <c r="GDP3" s="19"/>
      <c r="GDQ3" s="19"/>
      <c r="GDR3" s="19"/>
      <c r="GDS3" s="19"/>
      <c r="GDT3" s="19"/>
      <c r="GDU3" s="19"/>
      <c r="GDV3" s="19"/>
      <c r="GDW3" s="19"/>
      <c r="GDX3" s="19"/>
      <c r="GDY3" s="19"/>
      <c r="GDZ3" s="19"/>
      <c r="GEA3" s="19"/>
      <c r="GEB3" s="19"/>
      <c r="GEC3" s="19"/>
      <c r="GED3" s="19"/>
      <c r="GEE3" s="19"/>
      <c r="GEF3" s="19"/>
      <c r="GEG3" s="19"/>
      <c r="GEH3" s="19"/>
      <c r="GEI3" s="19"/>
      <c r="GEJ3" s="19"/>
      <c r="GEK3" s="19"/>
      <c r="GEL3" s="19"/>
      <c r="GEM3" s="19"/>
      <c r="GEN3" s="19"/>
      <c r="GEO3" s="19"/>
      <c r="GEP3" s="19"/>
      <c r="GEQ3" s="19"/>
      <c r="GER3" s="19"/>
      <c r="GES3" s="19"/>
      <c r="GET3" s="19"/>
      <c r="GEU3" s="19"/>
      <c r="GEV3" s="19"/>
      <c r="GEW3" s="19"/>
      <c r="GEX3" s="19"/>
      <c r="GEY3" s="19"/>
      <c r="GEZ3" s="19"/>
      <c r="GFA3" s="19"/>
      <c r="GFB3" s="19"/>
      <c r="GFC3" s="19"/>
      <c r="GFD3" s="19"/>
      <c r="GFE3" s="19"/>
      <c r="GFF3" s="19"/>
      <c r="GFG3" s="19"/>
      <c r="GFH3" s="19"/>
      <c r="GFI3" s="19"/>
      <c r="GFJ3" s="19"/>
      <c r="GFK3" s="19"/>
      <c r="GFL3" s="19"/>
      <c r="GFM3" s="19"/>
      <c r="GFN3" s="19"/>
      <c r="GFO3" s="19"/>
      <c r="GFP3" s="19"/>
      <c r="GFQ3" s="19"/>
      <c r="GFR3" s="19"/>
      <c r="GFS3" s="19"/>
      <c r="GFT3" s="19"/>
      <c r="GFU3" s="19"/>
      <c r="GFV3" s="19"/>
      <c r="GFW3" s="19"/>
      <c r="GFX3" s="19"/>
      <c r="GFY3" s="19"/>
      <c r="GFZ3" s="19"/>
      <c r="GGA3" s="19"/>
      <c r="GGB3" s="19"/>
      <c r="GGC3" s="19"/>
      <c r="GGD3" s="19"/>
      <c r="GGE3" s="19"/>
      <c r="GGF3" s="19"/>
      <c r="GGG3" s="19"/>
      <c r="GGH3" s="19"/>
      <c r="GGI3" s="19"/>
      <c r="GGJ3" s="19"/>
      <c r="GGK3" s="19"/>
      <c r="GGL3" s="19"/>
      <c r="GGM3" s="19"/>
      <c r="GGN3" s="19"/>
      <c r="GGO3" s="19"/>
      <c r="GGP3" s="19"/>
      <c r="GGQ3" s="19"/>
      <c r="GGR3" s="19"/>
      <c r="GGS3" s="19"/>
      <c r="GGT3" s="19"/>
      <c r="GGU3" s="19"/>
      <c r="GGV3" s="19"/>
      <c r="GGW3" s="19"/>
      <c r="GGX3" s="19"/>
      <c r="GGY3" s="19"/>
      <c r="GGZ3" s="19"/>
      <c r="GHA3" s="19"/>
      <c r="GHB3" s="19"/>
      <c r="GHC3" s="19"/>
      <c r="GHD3" s="19"/>
      <c r="GHE3" s="19"/>
      <c r="GHF3" s="19"/>
      <c r="GHG3" s="19"/>
      <c r="GHH3" s="19"/>
      <c r="GHI3" s="19"/>
      <c r="GHJ3" s="19"/>
      <c r="GHK3" s="19"/>
      <c r="GHL3" s="19"/>
      <c r="GHM3" s="19"/>
      <c r="GHN3" s="19"/>
      <c r="GHO3" s="19"/>
      <c r="GHP3" s="19"/>
      <c r="GHQ3" s="19"/>
      <c r="GHR3" s="19"/>
      <c r="GHS3" s="19"/>
      <c r="GHT3" s="19"/>
      <c r="GHU3" s="19"/>
      <c r="GHV3" s="19"/>
      <c r="GHW3" s="19"/>
      <c r="GHX3" s="19"/>
      <c r="GHY3" s="19"/>
      <c r="GHZ3" s="19"/>
      <c r="GIA3" s="19"/>
      <c r="GIB3" s="19"/>
      <c r="GIC3" s="19"/>
      <c r="GID3" s="19"/>
      <c r="GIE3" s="19"/>
      <c r="GIF3" s="19"/>
      <c r="GIG3" s="19"/>
      <c r="GIH3" s="19"/>
      <c r="GII3" s="19"/>
      <c r="GIJ3" s="19"/>
      <c r="GIK3" s="19"/>
      <c r="GIL3" s="19"/>
      <c r="GIM3" s="19"/>
      <c r="GIN3" s="19"/>
      <c r="GIO3" s="19"/>
      <c r="GIP3" s="19"/>
      <c r="GIQ3" s="19"/>
      <c r="GIR3" s="19"/>
      <c r="GIS3" s="19"/>
      <c r="GIT3" s="19"/>
      <c r="GIU3" s="19"/>
      <c r="GIV3" s="19"/>
      <c r="GIW3" s="19"/>
      <c r="GIX3" s="19"/>
      <c r="GIY3" s="19"/>
      <c r="GIZ3" s="19"/>
      <c r="GJA3" s="19"/>
      <c r="GJB3" s="19"/>
      <c r="GJC3" s="19"/>
      <c r="GJD3" s="19"/>
      <c r="GJE3" s="19"/>
      <c r="GJF3" s="19"/>
      <c r="GJG3" s="19"/>
      <c r="GJH3" s="19"/>
      <c r="GJI3" s="19"/>
      <c r="GJJ3" s="19"/>
      <c r="GJK3" s="19"/>
      <c r="GJL3" s="19"/>
      <c r="GJM3" s="19"/>
      <c r="GJN3" s="19"/>
      <c r="GJO3" s="19"/>
      <c r="GJP3" s="19"/>
      <c r="GJQ3" s="19"/>
      <c r="GJR3" s="19"/>
      <c r="GJS3" s="19"/>
      <c r="GJT3" s="19"/>
      <c r="GJU3" s="19"/>
      <c r="GJV3" s="19"/>
      <c r="GJW3" s="19"/>
      <c r="GJX3" s="19"/>
      <c r="GJY3" s="19"/>
      <c r="GJZ3" s="19"/>
      <c r="GKA3" s="19"/>
      <c r="GKB3" s="19"/>
      <c r="GKC3" s="19"/>
      <c r="GKD3" s="19"/>
      <c r="GKE3" s="19"/>
      <c r="GKF3" s="19"/>
      <c r="GKG3" s="19"/>
      <c r="GKH3" s="19"/>
      <c r="GKI3" s="19"/>
      <c r="GKJ3" s="19"/>
      <c r="GKK3" s="19"/>
      <c r="GKL3" s="19"/>
      <c r="GKM3" s="19"/>
      <c r="GKN3" s="19"/>
      <c r="GKO3" s="19"/>
      <c r="GKP3" s="19"/>
      <c r="GKQ3" s="19"/>
      <c r="GKR3" s="19"/>
      <c r="GKS3" s="19"/>
      <c r="GKT3" s="19"/>
      <c r="GKU3" s="19"/>
      <c r="GKV3" s="19"/>
      <c r="GKW3" s="19"/>
      <c r="GKX3" s="19"/>
      <c r="GKY3" s="19"/>
      <c r="GKZ3" s="19"/>
      <c r="GLA3" s="19"/>
      <c r="GLB3" s="19"/>
      <c r="GLC3" s="19"/>
      <c r="GLD3" s="19"/>
      <c r="GLE3" s="19"/>
      <c r="GLF3" s="19"/>
      <c r="GLG3" s="19"/>
      <c r="GLH3" s="19"/>
      <c r="GLI3" s="19"/>
      <c r="GLJ3" s="19"/>
      <c r="GLK3" s="19"/>
      <c r="GLL3" s="19"/>
      <c r="GLM3" s="19"/>
      <c r="GLN3" s="19"/>
      <c r="GLO3" s="19"/>
      <c r="GLP3" s="19"/>
      <c r="GLQ3" s="19"/>
      <c r="GLR3" s="19"/>
      <c r="GLS3" s="19"/>
      <c r="GLT3" s="19"/>
      <c r="GLU3" s="19"/>
      <c r="GLV3" s="19"/>
      <c r="GLW3" s="19"/>
      <c r="GLX3" s="19"/>
      <c r="GLY3" s="19"/>
      <c r="GLZ3" s="19"/>
      <c r="GMA3" s="19"/>
      <c r="GMB3" s="19"/>
      <c r="GMC3" s="19"/>
      <c r="GMD3" s="19"/>
      <c r="GME3" s="19"/>
      <c r="GMF3" s="19"/>
      <c r="GMG3" s="19"/>
      <c r="GMH3" s="19"/>
      <c r="GMI3" s="19"/>
      <c r="GMJ3" s="19"/>
      <c r="GMK3" s="19"/>
      <c r="GML3" s="19"/>
      <c r="GMM3" s="19"/>
      <c r="GMN3" s="19"/>
      <c r="GMO3" s="19"/>
      <c r="GMP3" s="19"/>
      <c r="GMQ3" s="19"/>
      <c r="GMR3" s="19"/>
      <c r="GMS3" s="19"/>
      <c r="GMT3" s="19"/>
      <c r="GMU3" s="19"/>
      <c r="GMV3" s="19"/>
      <c r="GMW3" s="19"/>
      <c r="GMX3" s="19"/>
      <c r="GMY3" s="19"/>
      <c r="GMZ3" s="19"/>
      <c r="GNA3" s="19"/>
      <c r="GNB3" s="19"/>
      <c r="GNC3" s="19"/>
      <c r="GND3" s="19"/>
      <c r="GNE3" s="19"/>
      <c r="GNF3" s="19"/>
      <c r="GNG3" s="19"/>
      <c r="GNH3" s="19"/>
      <c r="GNI3" s="19"/>
      <c r="GNJ3" s="19"/>
      <c r="GNK3" s="19"/>
      <c r="GNL3" s="19"/>
      <c r="GNM3" s="19"/>
      <c r="GNN3" s="19"/>
      <c r="GNO3" s="19"/>
      <c r="GNP3" s="19"/>
      <c r="GNQ3" s="19"/>
      <c r="GNR3" s="19"/>
      <c r="GNS3" s="19"/>
      <c r="GNT3" s="19"/>
      <c r="GNU3" s="19"/>
      <c r="GNV3" s="19"/>
      <c r="GNW3" s="19"/>
      <c r="GNX3" s="19"/>
      <c r="GNY3" s="19"/>
      <c r="GNZ3" s="19"/>
      <c r="GOA3" s="19"/>
      <c r="GOB3" s="19"/>
      <c r="GOC3" s="19"/>
      <c r="GOD3" s="19"/>
      <c r="GOE3" s="19"/>
      <c r="GOF3" s="19"/>
      <c r="GOG3" s="19"/>
      <c r="GOH3" s="19"/>
      <c r="GOI3" s="19"/>
      <c r="GOJ3" s="19"/>
      <c r="GOK3" s="19"/>
      <c r="GOL3" s="19"/>
      <c r="GOM3" s="19"/>
      <c r="GON3" s="19"/>
      <c r="GOO3" s="19"/>
      <c r="GOP3" s="19"/>
      <c r="GOQ3" s="19"/>
      <c r="GOR3" s="19"/>
      <c r="GOS3" s="19"/>
      <c r="GOT3" s="19"/>
      <c r="GOU3" s="19"/>
      <c r="GOV3" s="19"/>
      <c r="GOW3" s="19"/>
      <c r="GOX3" s="19"/>
      <c r="GOY3" s="19"/>
      <c r="GOZ3" s="19"/>
      <c r="GPA3" s="19"/>
      <c r="GPB3" s="19"/>
      <c r="GPC3" s="19"/>
      <c r="GPD3" s="19"/>
      <c r="GPE3" s="19"/>
      <c r="GPF3" s="19"/>
      <c r="GPG3" s="19"/>
      <c r="GPH3" s="19"/>
      <c r="GPI3" s="19"/>
      <c r="GPJ3" s="19"/>
      <c r="GPK3" s="19"/>
      <c r="GPL3" s="19"/>
      <c r="GPM3" s="19"/>
      <c r="GPN3" s="19"/>
      <c r="GPO3" s="19"/>
      <c r="GPP3" s="19"/>
      <c r="GPQ3" s="19"/>
      <c r="GPR3" s="19"/>
      <c r="GPS3" s="19"/>
      <c r="GPT3" s="19"/>
      <c r="GPU3" s="19"/>
      <c r="GPV3" s="19"/>
      <c r="GPW3" s="19"/>
      <c r="GPX3" s="19"/>
      <c r="GPY3" s="19"/>
      <c r="GPZ3" s="19"/>
      <c r="GQA3" s="19"/>
      <c r="GQB3" s="19"/>
      <c r="GQC3" s="19"/>
      <c r="GQD3" s="19"/>
      <c r="GQE3" s="19"/>
      <c r="GQF3" s="19"/>
      <c r="GQG3" s="19"/>
      <c r="GQH3" s="19"/>
      <c r="GQI3" s="19"/>
      <c r="GQJ3" s="19"/>
      <c r="GQK3" s="19"/>
      <c r="GQL3" s="19"/>
      <c r="GQM3" s="19"/>
      <c r="GQN3" s="19"/>
      <c r="GQO3" s="19"/>
      <c r="GQP3" s="19"/>
      <c r="GQQ3" s="19"/>
      <c r="GQR3" s="19"/>
      <c r="GQS3" s="19"/>
      <c r="GQT3" s="19"/>
      <c r="GQU3" s="19"/>
      <c r="GQV3" s="19"/>
      <c r="GQW3" s="19"/>
      <c r="GQX3" s="19"/>
      <c r="GQY3" s="19"/>
      <c r="GQZ3" s="19"/>
      <c r="GRA3" s="19"/>
      <c r="GRB3" s="19"/>
      <c r="GRC3" s="19"/>
      <c r="GRD3" s="19"/>
      <c r="GRE3" s="19"/>
      <c r="GRF3" s="19"/>
      <c r="GRG3" s="19"/>
      <c r="GRH3" s="19"/>
      <c r="GRI3" s="19"/>
      <c r="GRJ3" s="19"/>
      <c r="GRK3" s="19"/>
      <c r="GRL3" s="19"/>
      <c r="GRM3" s="19"/>
      <c r="GRN3" s="19"/>
      <c r="GRO3" s="19"/>
      <c r="GRP3" s="19"/>
      <c r="GRQ3" s="19"/>
      <c r="GRR3" s="19"/>
      <c r="GRS3" s="19"/>
      <c r="GRT3" s="19"/>
      <c r="GRU3" s="19"/>
      <c r="GRV3" s="19"/>
      <c r="GRW3" s="19"/>
      <c r="GRX3" s="19"/>
      <c r="GRY3" s="19"/>
      <c r="GRZ3" s="19"/>
      <c r="GSA3" s="19"/>
      <c r="GSB3" s="19"/>
      <c r="GSC3" s="19"/>
      <c r="GSD3" s="19"/>
      <c r="GSE3" s="19"/>
      <c r="GSF3" s="19"/>
      <c r="GSG3" s="19"/>
      <c r="GSH3" s="19"/>
      <c r="GSI3" s="19"/>
      <c r="GSJ3" s="19"/>
      <c r="GSK3" s="19"/>
      <c r="GSL3" s="19"/>
      <c r="GSM3" s="19"/>
      <c r="GSN3" s="19"/>
      <c r="GSO3" s="19"/>
      <c r="GSP3" s="19"/>
      <c r="GSQ3" s="19"/>
      <c r="GSR3" s="19"/>
      <c r="GSS3" s="19"/>
      <c r="GST3" s="19"/>
      <c r="GSU3" s="19"/>
      <c r="GSV3" s="19"/>
      <c r="GSW3" s="19"/>
      <c r="GSX3" s="19"/>
      <c r="GSY3" s="19"/>
      <c r="GSZ3" s="19"/>
      <c r="GTA3" s="19"/>
      <c r="GTB3" s="19"/>
      <c r="GTC3" s="19"/>
      <c r="GTD3" s="19"/>
      <c r="GTE3" s="19"/>
      <c r="GTF3" s="19"/>
      <c r="GTG3" s="19"/>
      <c r="GTH3" s="19"/>
      <c r="GTI3" s="19"/>
      <c r="GTJ3" s="19"/>
      <c r="GTK3" s="19"/>
      <c r="GTL3" s="19"/>
      <c r="GTM3" s="19"/>
      <c r="GTN3" s="19"/>
      <c r="GTO3" s="19"/>
      <c r="GTP3" s="19"/>
      <c r="GTQ3" s="19"/>
      <c r="GTR3" s="19"/>
      <c r="GTS3" s="19"/>
      <c r="GTT3" s="19"/>
      <c r="GTU3" s="19"/>
      <c r="GTV3" s="19"/>
      <c r="GTW3" s="19"/>
      <c r="GTX3" s="19"/>
      <c r="GTY3" s="19"/>
      <c r="GTZ3" s="19"/>
      <c r="GUA3" s="19"/>
      <c r="GUB3" s="19"/>
      <c r="GUC3" s="19"/>
      <c r="GUD3" s="19"/>
      <c r="GUE3" s="19"/>
      <c r="GUF3" s="19"/>
      <c r="GUG3" s="19"/>
      <c r="GUH3" s="19"/>
      <c r="GUI3" s="19"/>
      <c r="GUJ3" s="19"/>
      <c r="GUK3" s="19"/>
      <c r="GUL3" s="19"/>
      <c r="GUM3" s="19"/>
      <c r="GUN3" s="19"/>
      <c r="GUO3" s="19"/>
      <c r="GUP3" s="19"/>
      <c r="GUQ3" s="19"/>
      <c r="GUR3" s="19"/>
      <c r="GUS3" s="19"/>
      <c r="GUT3" s="19"/>
      <c r="GUU3" s="19"/>
      <c r="GUV3" s="19"/>
      <c r="GUW3" s="19"/>
      <c r="GUX3" s="19"/>
      <c r="GUY3" s="19"/>
      <c r="GUZ3" s="19"/>
      <c r="GVA3" s="19"/>
      <c r="GVB3" s="19"/>
      <c r="GVC3" s="19"/>
      <c r="GVD3" s="19"/>
      <c r="GVE3" s="19"/>
      <c r="GVF3" s="19"/>
      <c r="GVG3" s="19"/>
      <c r="GVH3" s="19"/>
      <c r="GVI3" s="19"/>
      <c r="GVJ3" s="19"/>
      <c r="GVK3" s="19"/>
      <c r="GVL3" s="19"/>
      <c r="GVM3" s="19"/>
      <c r="GVN3" s="19"/>
      <c r="GVO3" s="19"/>
      <c r="GVP3" s="19"/>
      <c r="GVQ3" s="19"/>
      <c r="GVR3" s="19"/>
      <c r="GVS3" s="19"/>
      <c r="GVT3" s="19"/>
      <c r="GVU3" s="19"/>
      <c r="GVV3" s="19"/>
      <c r="GVW3" s="19"/>
      <c r="GVX3" s="19"/>
      <c r="GVY3" s="19"/>
      <c r="GVZ3" s="19"/>
      <c r="GWA3" s="19"/>
      <c r="GWB3" s="19"/>
      <c r="GWC3" s="19"/>
      <c r="GWD3" s="19"/>
      <c r="GWE3" s="19"/>
      <c r="GWF3" s="19"/>
      <c r="GWG3" s="19"/>
      <c r="GWH3" s="19"/>
      <c r="GWI3" s="19"/>
      <c r="GWJ3" s="19"/>
      <c r="GWK3" s="19"/>
      <c r="GWL3" s="19"/>
      <c r="GWM3" s="19"/>
      <c r="GWN3" s="19"/>
      <c r="GWO3" s="19"/>
      <c r="GWP3" s="19"/>
      <c r="GWQ3" s="19"/>
      <c r="GWR3" s="19"/>
      <c r="GWS3" s="19"/>
      <c r="GWT3" s="19"/>
      <c r="GWU3" s="19"/>
      <c r="GWV3" s="19"/>
      <c r="GWW3" s="19"/>
      <c r="GWX3" s="19"/>
      <c r="GWY3" s="19"/>
      <c r="GWZ3" s="19"/>
      <c r="GXA3" s="19"/>
      <c r="GXB3" s="19"/>
      <c r="GXC3" s="19"/>
      <c r="GXD3" s="19"/>
      <c r="GXE3" s="19"/>
      <c r="GXF3" s="19"/>
      <c r="GXG3" s="19"/>
      <c r="GXH3" s="19"/>
      <c r="GXI3" s="19"/>
      <c r="GXJ3" s="19"/>
      <c r="GXK3" s="19"/>
      <c r="GXL3" s="19"/>
      <c r="GXM3" s="19"/>
      <c r="GXN3" s="19"/>
      <c r="GXO3" s="19"/>
      <c r="GXP3" s="19"/>
      <c r="GXQ3" s="19"/>
      <c r="GXR3" s="19"/>
      <c r="GXS3" s="19"/>
      <c r="GXT3" s="19"/>
      <c r="GXU3" s="19"/>
      <c r="GXV3" s="19"/>
      <c r="GXW3" s="19"/>
      <c r="GXX3" s="19"/>
      <c r="GXY3" s="19"/>
      <c r="GXZ3" s="19"/>
      <c r="GYA3" s="19"/>
      <c r="GYB3" s="19"/>
      <c r="GYC3" s="19"/>
      <c r="GYD3" s="19"/>
      <c r="GYE3" s="19"/>
      <c r="GYF3" s="19"/>
      <c r="GYG3" s="19"/>
      <c r="GYH3" s="19"/>
      <c r="GYI3" s="19"/>
      <c r="GYJ3" s="19"/>
      <c r="GYK3" s="19"/>
      <c r="GYL3" s="19"/>
      <c r="GYM3" s="19"/>
      <c r="GYN3" s="19"/>
      <c r="GYO3" s="19"/>
      <c r="GYP3" s="19"/>
      <c r="GYQ3" s="19"/>
      <c r="GYR3" s="19"/>
      <c r="GYS3" s="19"/>
      <c r="GYT3" s="19"/>
      <c r="GYU3" s="19"/>
      <c r="GYV3" s="19"/>
      <c r="GYW3" s="19"/>
      <c r="GYX3" s="19"/>
      <c r="GYY3" s="19"/>
      <c r="GYZ3" s="19"/>
      <c r="GZA3" s="19"/>
      <c r="GZB3" s="19"/>
      <c r="GZC3" s="19"/>
      <c r="GZD3" s="19"/>
      <c r="GZE3" s="19"/>
      <c r="GZF3" s="19"/>
      <c r="GZG3" s="19"/>
      <c r="GZH3" s="19"/>
      <c r="GZI3" s="19"/>
      <c r="GZJ3" s="19"/>
      <c r="GZK3" s="19"/>
      <c r="GZL3" s="19"/>
      <c r="GZM3" s="19"/>
      <c r="GZN3" s="19"/>
      <c r="GZO3" s="19"/>
      <c r="GZP3" s="19"/>
      <c r="GZQ3" s="19"/>
      <c r="GZR3" s="19"/>
      <c r="GZS3" s="19"/>
      <c r="GZT3" s="19"/>
      <c r="GZU3" s="19"/>
      <c r="GZV3" s="19"/>
      <c r="GZW3" s="19"/>
      <c r="GZX3" s="19"/>
      <c r="GZY3" s="19"/>
      <c r="GZZ3" s="19"/>
      <c r="HAA3" s="19"/>
      <c r="HAB3" s="19"/>
      <c r="HAC3" s="19"/>
      <c r="HAD3" s="19"/>
      <c r="HAE3" s="19"/>
      <c r="HAF3" s="19"/>
      <c r="HAG3" s="19"/>
      <c r="HAH3" s="19"/>
      <c r="HAI3" s="19"/>
      <c r="HAJ3" s="19"/>
      <c r="HAK3" s="19"/>
      <c r="HAL3" s="19"/>
      <c r="HAM3" s="19"/>
      <c r="HAN3" s="19"/>
      <c r="HAO3" s="19"/>
      <c r="HAP3" s="19"/>
      <c r="HAQ3" s="19"/>
      <c r="HAR3" s="19"/>
      <c r="HAS3" s="19"/>
      <c r="HAT3" s="19"/>
      <c r="HAU3" s="19"/>
      <c r="HAV3" s="19"/>
      <c r="HAW3" s="19"/>
      <c r="HAX3" s="19"/>
      <c r="HAY3" s="19"/>
      <c r="HAZ3" s="19"/>
      <c r="HBA3" s="19"/>
      <c r="HBB3" s="19"/>
      <c r="HBC3" s="19"/>
      <c r="HBD3" s="19"/>
      <c r="HBE3" s="19"/>
      <c r="HBF3" s="19"/>
      <c r="HBG3" s="19"/>
      <c r="HBH3" s="19"/>
      <c r="HBI3" s="19"/>
      <c r="HBJ3" s="19"/>
      <c r="HBK3" s="19"/>
      <c r="HBL3" s="19"/>
      <c r="HBM3" s="19"/>
      <c r="HBN3" s="19"/>
      <c r="HBO3" s="19"/>
      <c r="HBP3" s="19"/>
      <c r="HBQ3" s="19"/>
      <c r="HBR3" s="19"/>
      <c r="HBS3" s="19"/>
      <c r="HBT3" s="19"/>
      <c r="HBU3" s="19"/>
      <c r="HBV3" s="19"/>
      <c r="HBW3" s="19"/>
      <c r="HBX3" s="19"/>
      <c r="HBY3" s="19"/>
      <c r="HBZ3" s="19"/>
      <c r="HCA3" s="19"/>
      <c r="HCB3" s="19"/>
      <c r="HCC3" s="19"/>
      <c r="HCD3" s="19"/>
      <c r="HCE3" s="19"/>
      <c r="HCF3" s="19"/>
      <c r="HCG3" s="19"/>
      <c r="HCH3" s="19"/>
      <c r="HCI3" s="19"/>
      <c r="HCJ3" s="19"/>
      <c r="HCK3" s="19"/>
      <c r="HCL3" s="19"/>
      <c r="HCM3" s="19"/>
      <c r="HCN3" s="19"/>
      <c r="HCO3" s="19"/>
      <c r="HCP3" s="19"/>
      <c r="HCQ3" s="19"/>
      <c r="HCR3" s="19"/>
      <c r="HCS3" s="19"/>
      <c r="HCT3" s="19"/>
      <c r="HCU3" s="19"/>
      <c r="HCV3" s="19"/>
      <c r="HCW3" s="19"/>
      <c r="HCX3" s="19"/>
      <c r="HCY3" s="19"/>
      <c r="HCZ3" s="19"/>
      <c r="HDA3" s="19"/>
      <c r="HDB3" s="19"/>
      <c r="HDC3" s="19"/>
      <c r="HDD3" s="19"/>
      <c r="HDE3" s="19"/>
      <c r="HDF3" s="19"/>
      <c r="HDG3" s="19"/>
      <c r="HDH3" s="19"/>
      <c r="HDI3" s="19"/>
      <c r="HDJ3" s="19"/>
      <c r="HDK3" s="19"/>
      <c r="HDL3" s="19"/>
      <c r="HDM3" s="19"/>
      <c r="HDN3" s="19"/>
      <c r="HDO3" s="19"/>
      <c r="HDP3" s="19"/>
      <c r="HDQ3" s="19"/>
      <c r="HDR3" s="19"/>
      <c r="HDS3" s="19"/>
      <c r="HDT3" s="19"/>
      <c r="HDU3" s="19"/>
      <c r="HDV3" s="19"/>
      <c r="HDW3" s="19"/>
      <c r="HDX3" s="19"/>
      <c r="HDY3" s="19"/>
      <c r="HDZ3" s="19"/>
      <c r="HEA3" s="19"/>
      <c r="HEB3" s="19"/>
      <c r="HEC3" s="19"/>
      <c r="HED3" s="19"/>
      <c r="HEE3" s="19"/>
      <c r="HEF3" s="19"/>
      <c r="HEG3" s="19"/>
      <c r="HEH3" s="19"/>
      <c r="HEI3" s="19"/>
      <c r="HEJ3" s="19"/>
      <c r="HEK3" s="19"/>
      <c r="HEL3" s="19"/>
      <c r="HEM3" s="19"/>
      <c r="HEN3" s="19"/>
      <c r="HEO3" s="19"/>
      <c r="HEP3" s="19"/>
      <c r="HEQ3" s="19"/>
      <c r="HER3" s="19"/>
      <c r="HES3" s="19"/>
      <c r="HET3" s="19"/>
      <c r="HEU3" s="19"/>
      <c r="HEV3" s="19"/>
      <c r="HEW3" s="19"/>
      <c r="HEX3" s="19"/>
      <c r="HEY3" s="19"/>
      <c r="HEZ3" s="19"/>
      <c r="HFA3" s="19"/>
      <c r="HFB3" s="19"/>
      <c r="HFC3" s="19"/>
      <c r="HFD3" s="19"/>
      <c r="HFE3" s="19"/>
      <c r="HFF3" s="19"/>
      <c r="HFG3" s="19"/>
      <c r="HFH3" s="19"/>
      <c r="HFI3" s="19"/>
      <c r="HFJ3" s="19"/>
      <c r="HFK3" s="19"/>
      <c r="HFL3" s="19"/>
      <c r="HFM3" s="19"/>
      <c r="HFN3" s="19"/>
      <c r="HFO3" s="19"/>
      <c r="HFP3" s="19"/>
      <c r="HFQ3" s="19"/>
      <c r="HFR3" s="19"/>
      <c r="HFS3" s="19"/>
      <c r="HFT3" s="19"/>
      <c r="HFU3" s="19"/>
      <c r="HFV3" s="19"/>
      <c r="HFW3" s="19"/>
      <c r="HFX3" s="19"/>
      <c r="HFY3" s="19"/>
      <c r="HFZ3" s="19"/>
      <c r="HGA3" s="19"/>
      <c r="HGB3" s="19"/>
      <c r="HGC3" s="19"/>
      <c r="HGD3" s="19"/>
      <c r="HGE3" s="19"/>
      <c r="HGF3" s="19"/>
      <c r="HGG3" s="19"/>
      <c r="HGH3" s="19"/>
      <c r="HGI3" s="19"/>
      <c r="HGJ3" s="19"/>
      <c r="HGK3" s="19"/>
      <c r="HGL3" s="19"/>
      <c r="HGM3" s="19"/>
      <c r="HGN3" s="19"/>
      <c r="HGO3" s="19"/>
      <c r="HGP3" s="19"/>
      <c r="HGQ3" s="19"/>
      <c r="HGR3" s="19"/>
      <c r="HGS3" s="19"/>
      <c r="HGT3" s="19"/>
      <c r="HGU3" s="19"/>
      <c r="HGV3" s="19"/>
      <c r="HGW3" s="19"/>
      <c r="HGX3" s="19"/>
      <c r="HGY3" s="19"/>
      <c r="HGZ3" s="19"/>
      <c r="HHA3" s="19"/>
      <c r="HHB3" s="19"/>
      <c r="HHC3" s="19"/>
      <c r="HHD3" s="19"/>
      <c r="HHE3" s="19"/>
      <c r="HHF3" s="19"/>
      <c r="HHG3" s="19"/>
      <c r="HHH3" s="19"/>
      <c r="HHI3" s="19"/>
      <c r="HHJ3" s="19"/>
      <c r="HHK3" s="19"/>
      <c r="HHL3" s="19"/>
      <c r="HHM3" s="19"/>
      <c r="HHN3" s="19"/>
      <c r="HHO3" s="19"/>
      <c r="HHP3" s="19"/>
      <c r="HHQ3" s="19"/>
      <c r="HHR3" s="19"/>
      <c r="HHS3" s="19"/>
      <c r="HHT3" s="19"/>
      <c r="HHU3" s="19"/>
      <c r="HHV3" s="19"/>
      <c r="HHW3" s="19"/>
      <c r="HHX3" s="19"/>
      <c r="HHY3" s="19"/>
      <c r="HHZ3" s="19"/>
      <c r="HIA3" s="19"/>
      <c r="HIB3" s="19"/>
      <c r="HIC3" s="19"/>
      <c r="HID3" s="19"/>
      <c r="HIE3" s="19"/>
      <c r="HIF3" s="19"/>
      <c r="HIG3" s="19"/>
      <c r="HIH3" s="19"/>
      <c r="HII3" s="19"/>
      <c r="HIJ3" s="19"/>
      <c r="HIK3" s="19"/>
      <c r="HIL3" s="19"/>
      <c r="HIM3" s="19"/>
      <c r="HIN3" s="19"/>
      <c r="HIO3" s="19"/>
      <c r="HIP3" s="19"/>
      <c r="HIQ3" s="19"/>
      <c r="HIR3" s="19"/>
      <c r="HIS3" s="19"/>
      <c r="HIT3" s="19"/>
      <c r="HIU3" s="19"/>
      <c r="HIV3" s="19"/>
      <c r="HIW3" s="19"/>
      <c r="HIX3" s="19"/>
      <c r="HIY3" s="19"/>
      <c r="HIZ3" s="19"/>
      <c r="HJA3" s="19"/>
      <c r="HJB3" s="19"/>
      <c r="HJC3" s="19"/>
      <c r="HJD3" s="19"/>
      <c r="HJE3" s="19"/>
      <c r="HJF3" s="19"/>
      <c r="HJG3" s="19"/>
      <c r="HJH3" s="19"/>
      <c r="HJI3" s="19"/>
      <c r="HJJ3" s="19"/>
      <c r="HJK3" s="19"/>
      <c r="HJL3" s="19"/>
      <c r="HJM3" s="19"/>
      <c r="HJN3" s="19"/>
      <c r="HJO3" s="19"/>
      <c r="HJP3" s="19"/>
      <c r="HJQ3" s="19"/>
      <c r="HJR3" s="19"/>
      <c r="HJS3" s="19"/>
      <c r="HJT3" s="19"/>
      <c r="HJU3" s="19"/>
      <c r="HJV3" s="19"/>
      <c r="HJW3" s="19"/>
      <c r="HJX3" s="19"/>
      <c r="HJY3" s="19"/>
      <c r="HJZ3" s="19"/>
      <c r="HKA3" s="19"/>
      <c r="HKB3" s="19"/>
      <c r="HKC3" s="19"/>
      <c r="HKD3" s="19"/>
      <c r="HKE3" s="19"/>
      <c r="HKF3" s="19"/>
      <c r="HKG3" s="19"/>
      <c r="HKH3" s="19"/>
      <c r="HKI3" s="19"/>
      <c r="HKJ3" s="19"/>
      <c r="HKK3" s="19"/>
      <c r="HKL3" s="19"/>
      <c r="HKM3" s="19"/>
      <c r="HKN3" s="19"/>
      <c r="HKO3" s="19"/>
      <c r="HKP3" s="19"/>
      <c r="HKQ3" s="19"/>
      <c r="HKR3" s="19"/>
      <c r="HKS3" s="19"/>
      <c r="HKT3" s="19"/>
      <c r="HKU3" s="19"/>
      <c r="HKV3" s="19"/>
      <c r="HKW3" s="19"/>
      <c r="HKX3" s="19"/>
      <c r="HKY3" s="19"/>
      <c r="HKZ3" s="19"/>
      <c r="HLA3" s="19"/>
      <c r="HLB3" s="19"/>
      <c r="HLC3" s="19"/>
      <c r="HLD3" s="19"/>
      <c r="HLE3" s="19"/>
      <c r="HLF3" s="19"/>
      <c r="HLG3" s="19"/>
      <c r="HLH3" s="19"/>
      <c r="HLI3" s="19"/>
      <c r="HLJ3" s="19"/>
      <c r="HLK3" s="19"/>
      <c r="HLL3" s="19"/>
      <c r="HLM3" s="19"/>
      <c r="HLN3" s="19"/>
      <c r="HLO3" s="19"/>
      <c r="HLP3" s="19"/>
      <c r="HLQ3" s="19"/>
      <c r="HLR3" s="19"/>
      <c r="HLS3" s="19"/>
      <c r="HLT3" s="19"/>
      <c r="HLU3" s="19"/>
      <c r="HLV3" s="19"/>
      <c r="HLW3" s="19"/>
      <c r="HLX3" s="19"/>
      <c r="HLY3" s="19"/>
      <c r="HLZ3" s="19"/>
      <c r="HMA3" s="19"/>
      <c r="HMB3" s="19"/>
      <c r="HMC3" s="19"/>
      <c r="HMD3" s="19"/>
      <c r="HME3" s="19"/>
      <c r="HMF3" s="19"/>
      <c r="HMG3" s="19"/>
      <c r="HMH3" s="19"/>
      <c r="HMI3" s="19"/>
      <c r="HMJ3" s="19"/>
      <c r="HMK3" s="19"/>
      <c r="HML3" s="19"/>
      <c r="HMM3" s="19"/>
      <c r="HMN3" s="19"/>
      <c r="HMO3" s="19"/>
      <c r="HMP3" s="19"/>
      <c r="HMQ3" s="19"/>
      <c r="HMR3" s="19"/>
      <c r="HMS3" s="19"/>
      <c r="HMT3" s="19"/>
      <c r="HMU3" s="19"/>
      <c r="HMV3" s="19"/>
      <c r="HMW3" s="19"/>
      <c r="HMX3" s="19"/>
      <c r="HMY3" s="19"/>
      <c r="HMZ3" s="19"/>
      <c r="HNA3" s="19"/>
      <c r="HNB3" s="19"/>
      <c r="HNC3" s="19"/>
      <c r="HND3" s="19"/>
      <c r="HNE3" s="19"/>
      <c r="HNF3" s="19"/>
      <c r="HNG3" s="19"/>
      <c r="HNH3" s="19"/>
      <c r="HNI3" s="19"/>
      <c r="HNJ3" s="19"/>
      <c r="HNK3" s="19"/>
      <c r="HNL3" s="19"/>
      <c r="HNM3" s="19"/>
      <c r="HNN3" s="19"/>
      <c r="HNO3" s="19"/>
      <c r="HNP3" s="19"/>
      <c r="HNQ3" s="19"/>
      <c r="HNR3" s="19"/>
      <c r="HNS3" s="19"/>
      <c r="HNT3" s="19"/>
      <c r="HNU3" s="19"/>
      <c r="HNV3" s="19"/>
      <c r="HNW3" s="19"/>
      <c r="HNX3" s="19"/>
      <c r="HNY3" s="19"/>
      <c r="HNZ3" s="19"/>
      <c r="HOA3" s="19"/>
      <c r="HOB3" s="19"/>
      <c r="HOC3" s="19"/>
      <c r="HOD3" s="19"/>
      <c r="HOE3" s="19"/>
      <c r="HOF3" s="19"/>
      <c r="HOG3" s="19"/>
      <c r="HOH3" s="19"/>
      <c r="HOI3" s="19"/>
      <c r="HOJ3" s="19"/>
      <c r="HOK3" s="19"/>
      <c r="HOL3" s="19"/>
      <c r="HOM3" s="19"/>
      <c r="HON3" s="19"/>
      <c r="HOO3" s="19"/>
      <c r="HOP3" s="19"/>
      <c r="HOQ3" s="19"/>
      <c r="HOR3" s="19"/>
      <c r="HOS3" s="19"/>
      <c r="HOT3" s="19"/>
      <c r="HOU3" s="19"/>
      <c r="HOV3" s="19"/>
      <c r="HOW3" s="19"/>
      <c r="HOX3" s="19"/>
      <c r="HOY3" s="19"/>
      <c r="HOZ3" s="19"/>
      <c r="HPA3" s="19"/>
      <c r="HPB3" s="19"/>
      <c r="HPC3" s="19"/>
      <c r="HPD3" s="19"/>
      <c r="HPE3" s="19"/>
      <c r="HPF3" s="19"/>
      <c r="HPG3" s="19"/>
      <c r="HPH3" s="19"/>
      <c r="HPI3" s="19"/>
      <c r="HPJ3" s="19"/>
      <c r="HPK3" s="19"/>
      <c r="HPL3" s="19"/>
      <c r="HPM3" s="19"/>
      <c r="HPN3" s="19"/>
      <c r="HPO3" s="19"/>
      <c r="HPP3" s="19"/>
      <c r="HPQ3" s="19"/>
      <c r="HPR3" s="19"/>
      <c r="HPS3" s="19"/>
      <c r="HPT3" s="19"/>
      <c r="HPU3" s="19"/>
      <c r="HPV3" s="19"/>
      <c r="HPW3" s="19"/>
      <c r="HPX3" s="19"/>
      <c r="HPY3" s="19"/>
      <c r="HPZ3" s="19"/>
      <c r="HQA3" s="19"/>
      <c r="HQB3" s="19"/>
      <c r="HQC3" s="19"/>
      <c r="HQD3" s="19"/>
      <c r="HQE3" s="19"/>
      <c r="HQF3" s="19"/>
      <c r="HQG3" s="19"/>
      <c r="HQH3" s="19"/>
      <c r="HQI3" s="19"/>
      <c r="HQJ3" s="19"/>
      <c r="HQK3" s="19"/>
      <c r="HQL3" s="19"/>
      <c r="HQM3" s="19"/>
      <c r="HQN3" s="19"/>
      <c r="HQO3" s="19"/>
      <c r="HQP3" s="19"/>
      <c r="HQQ3" s="19"/>
      <c r="HQR3" s="19"/>
      <c r="HQS3" s="19"/>
      <c r="HQT3" s="19"/>
      <c r="HQU3" s="19"/>
      <c r="HQV3" s="19"/>
      <c r="HQW3" s="19"/>
      <c r="HQX3" s="19"/>
      <c r="HQY3" s="19"/>
      <c r="HQZ3" s="19"/>
      <c r="HRA3" s="19"/>
      <c r="HRB3" s="19"/>
      <c r="HRC3" s="19"/>
      <c r="HRD3" s="19"/>
      <c r="HRE3" s="19"/>
      <c r="HRF3" s="19"/>
      <c r="HRG3" s="19"/>
      <c r="HRH3" s="19"/>
      <c r="HRI3" s="19"/>
      <c r="HRJ3" s="19"/>
      <c r="HRK3" s="19"/>
      <c r="HRL3" s="19"/>
      <c r="HRM3" s="19"/>
      <c r="HRN3" s="19"/>
      <c r="HRO3" s="19"/>
      <c r="HRP3" s="19"/>
      <c r="HRQ3" s="19"/>
      <c r="HRR3" s="19"/>
      <c r="HRS3" s="19"/>
      <c r="HRT3" s="19"/>
      <c r="HRU3" s="19"/>
      <c r="HRV3" s="19"/>
      <c r="HRW3" s="19"/>
      <c r="HRX3" s="19"/>
      <c r="HRY3" s="19"/>
      <c r="HRZ3" s="19"/>
      <c r="HSA3" s="19"/>
      <c r="HSB3" s="19"/>
      <c r="HSC3" s="19"/>
      <c r="HSD3" s="19"/>
      <c r="HSE3" s="19"/>
      <c r="HSF3" s="19"/>
      <c r="HSG3" s="19"/>
      <c r="HSH3" s="19"/>
      <c r="HSI3" s="19"/>
      <c r="HSJ3" s="19"/>
      <c r="HSK3" s="19"/>
      <c r="HSL3" s="19"/>
      <c r="HSM3" s="19"/>
      <c r="HSN3" s="19"/>
      <c r="HSO3" s="19"/>
      <c r="HSP3" s="19"/>
      <c r="HSQ3" s="19"/>
      <c r="HSR3" s="19"/>
      <c r="HSS3" s="19"/>
      <c r="HST3" s="19"/>
      <c r="HSU3" s="19"/>
      <c r="HSV3" s="19"/>
      <c r="HSW3" s="19"/>
      <c r="HSX3" s="19"/>
      <c r="HSY3" s="19"/>
      <c r="HSZ3" s="19"/>
      <c r="HTA3" s="19"/>
      <c r="HTB3" s="19"/>
      <c r="HTC3" s="19"/>
      <c r="HTD3" s="19"/>
      <c r="HTE3" s="19"/>
      <c r="HTF3" s="19"/>
      <c r="HTG3" s="19"/>
      <c r="HTH3" s="19"/>
      <c r="HTI3" s="19"/>
      <c r="HTJ3" s="19"/>
      <c r="HTK3" s="19"/>
      <c r="HTL3" s="19"/>
      <c r="HTM3" s="19"/>
      <c r="HTN3" s="19"/>
      <c r="HTO3" s="19"/>
      <c r="HTP3" s="19"/>
      <c r="HTQ3" s="19"/>
      <c r="HTR3" s="19"/>
      <c r="HTS3" s="19"/>
      <c r="HTT3" s="19"/>
      <c r="HTU3" s="19"/>
      <c r="HTV3" s="19"/>
      <c r="HTW3" s="19"/>
      <c r="HTX3" s="19"/>
      <c r="HTY3" s="19"/>
      <c r="HTZ3" s="19"/>
      <c r="HUA3" s="19"/>
      <c r="HUB3" s="19"/>
      <c r="HUC3" s="19"/>
      <c r="HUD3" s="19"/>
      <c r="HUE3" s="19"/>
      <c r="HUF3" s="19"/>
      <c r="HUG3" s="19"/>
      <c r="HUH3" s="19"/>
      <c r="HUI3" s="19"/>
      <c r="HUJ3" s="19"/>
      <c r="HUK3" s="19"/>
      <c r="HUL3" s="19"/>
      <c r="HUM3" s="19"/>
      <c r="HUN3" s="19"/>
      <c r="HUO3" s="19"/>
      <c r="HUP3" s="19"/>
      <c r="HUQ3" s="19"/>
      <c r="HUR3" s="19"/>
      <c r="HUS3" s="19"/>
      <c r="HUT3" s="19"/>
      <c r="HUU3" s="19"/>
      <c r="HUV3" s="19"/>
      <c r="HUW3" s="19"/>
      <c r="HUX3" s="19"/>
      <c r="HUY3" s="19"/>
      <c r="HUZ3" s="19"/>
      <c r="HVA3" s="19"/>
      <c r="HVB3" s="19"/>
      <c r="HVC3" s="19"/>
      <c r="HVD3" s="19"/>
      <c r="HVE3" s="19"/>
      <c r="HVF3" s="19"/>
      <c r="HVG3" s="19"/>
      <c r="HVH3" s="19"/>
      <c r="HVI3" s="19"/>
      <c r="HVJ3" s="19"/>
      <c r="HVK3" s="19"/>
      <c r="HVL3" s="19"/>
      <c r="HVM3" s="19"/>
      <c r="HVN3" s="19"/>
      <c r="HVO3" s="19"/>
      <c r="HVP3" s="19"/>
      <c r="HVQ3" s="19"/>
      <c r="HVR3" s="19"/>
      <c r="HVS3" s="19"/>
      <c r="HVT3" s="19"/>
      <c r="HVU3" s="19"/>
      <c r="HVV3" s="19"/>
      <c r="HVW3" s="19"/>
      <c r="HVX3" s="19"/>
      <c r="HVY3" s="19"/>
      <c r="HVZ3" s="19"/>
      <c r="HWA3" s="19"/>
      <c r="HWB3" s="19"/>
      <c r="HWC3" s="19"/>
      <c r="HWD3" s="19"/>
      <c r="HWE3" s="19"/>
      <c r="HWF3" s="19"/>
      <c r="HWG3" s="19"/>
      <c r="HWH3" s="19"/>
      <c r="HWI3" s="19"/>
      <c r="HWJ3" s="19"/>
      <c r="HWK3" s="19"/>
      <c r="HWL3" s="19"/>
      <c r="HWM3" s="19"/>
      <c r="HWN3" s="19"/>
      <c r="HWO3" s="19"/>
      <c r="HWP3" s="19"/>
      <c r="HWQ3" s="19"/>
      <c r="HWR3" s="19"/>
      <c r="HWS3" s="19"/>
      <c r="HWT3" s="19"/>
      <c r="HWU3" s="19"/>
      <c r="HWV3" s="19"/>
      <c r="HWW3" s="19"/>
      <c r="HWX3" s="19"/>
      <c r="HWY3" s="19"/>
      <c r="HWZ3" s="19"/>
      <c r="HXA3" s="19"/>
      <c r="HXB3" s="19"/>
      <c r="HXC3" s="19"/>
      <c r="HXD3" s="19"/>
      <c r="HXE3" s="19"/>
      <c r="HXF3" s="19"/>
      <c r="HXG3" s="19"/>
      <c r="HXH3" s="19"/>
      <c r="HXI3" s="19"/>
      <c r="HXJ3" s="19"/>
      <c r="HXK3" s="19"/>
      <c r="HXL3" s="19"/>
      <c r="HXM3" s="19"/>
      <c r="HXN3" s="19"/>
      <c r="HXO3" s="19"/>
      <c r="HXP3" s="19"/>
      <c r="HXQ3" s="19"/>
      <c r="HXR3" s="19"/>
      <c r="HXS3" s="19"/>
      <c r="HXT3" s="19"/>
      <c r="HXU3" s="19"/>
      <c r="HXV3" s="19"/>
      <c r="HXW3" s="19"/>
      <c r="HXX3" s="19"/>
      <c r="HXY3" s="19"/>
      <c r="HXZ3" s="19"/>
      <c r="HYA3" s="19"/>
      <c r="HYB3" s="19"/>
      <c r="HYC3" s="19"/>
      <c r="HYD3" s="19"/>
      <c r="HYE3" s="19"/>
      <c r="HYF3" s="19"/>
      <c r="HYG3" s="19"/>
      <c r="HYH3" s="19"/>
      <c r="HYI3" s="19"/>
      <c r="HYJ3" s="19"/>
      <c r="HYK3" s="19"/>
      <c r="HYL3" s="19"/>
      <c r="HYM3" s="19"/>
      <c r="HYN3" s="19"/>
      <c r="HYO3" s="19"/>
      <c r="HYP3" s="19"/>
      <c r="HYQ3" s="19"/>
      <c r="HYR3" s="19"/>
      <c r="HYS3" s="19"/>
      <c r="HYT3" s="19"/>
      <c r="HYU3" s="19"/>
      <c r="HYV3" s="19"/>
      <c r="HYW3" s="19"/>
      <c r="HYX3" s="19"/>
      <c r="HYY3" s="19"/>
      <c r="HYZ3" s="19"/>
      <c r="HZA3" s="19"/>
      <c r="HZB3" s="19"/>
      <c r="HZC3" s="19"/>
      <c r="HZD3" s="19"/>
      <c r="HZE3" s="19"/>
      <c r="HZF3" s="19"/>
      <c r="HZG3" s="19"/>
      <c r="HZH3" s="19"/>
      <c r="HZI3" s="19"/>
      <c r="HZJ3" s="19"/>
      <c r="HZK3" s="19"/>
      <c r="HZL3" s="19"/>
      <c r="HZM3" s="19"/>
      <c r="HZN3" s="19"/>
      <c r="HZO3" s="19"/>
      <c r="HZP3" s="19"/>
      <c r="HZQ3" s="19"/>
      <c r="HZR3" s="19"/>
      <c r="HZS3" s="19"/>
      <c r="HZT3" s="19"/>
      <c r="HZU3" s="19"/>
      <c r="HZV3" s="19"/>
      <c r="HZW3" s="19"/>
      <c r="HZX3" s="19"/>
      <c r="HZY3" s="19"/>
      <c r="HZZ3" s="19"/>
      <c r="IAA3" s="19"/>
      <c r="IAB3" s="19"/>
      <c r="IAC3" s="19"/>
      <c r="IAD3" s="19"/>
      <c r="IAE3" s="19"/>
      <c r="IAF3" s="19"/>
      <c r="IAG3" s="19"/>
      <c r="IAH3" s="19"/>
      <c r="IAI3" s="19"/>
      <c r="IAJ3" s="19"/>
      <c r="IAK3" s="19"/>
      <c r="IAL3" s="19"/>
      <c r="IAM3" s="19"/>
      <c r="IAN3" s="19"/>
      <c r="IAO3" s="19"/>
      <c r="IAP3" s="19"/>
      <c r="IAQ3" s="19"/>
      <c r="IAR3" s="19"/>
      <c r="IAS3" s="19"/>
      <c r="IAT3" s="19"/>
      <c r="IAU3" s="19"/>
      <c r="IAV3" s="19"/>
      <c r="IAW3" s="19"/>
      <c r="IAX3" s="19"/>
      <c r="IAY3" s="19"/>
      <c r="IAZ3" s="19"/>
      <c r="IBA3" s="19"/>
      <c r="IBB3" s="19"/>
      <c r="IBC3" s="19"/>
      <c r="IBD3" s="19"/>
      <c r="IBE3" s="19"/>
      <c r="IBF3" s="19"/>
      <c r="IBG3" s="19"/>
      <c r="IBH3" s="19"/>
      <c r="IBI3" s="19"/>
      <c r="IBJ3" s="19"/>
      <c r="IBK3" s="19"/>
      <c r="IBL3" s="19"/>
      <c r="IBM3" s="19"/>
      <c r="IBN3" s="19"/>
      <c r="IBO3" s="19"/>
      <c r="IBP3" s="19"/>
      <c r="IBQ3" s="19"/>
      <c r="IBR3" s="19"/>
      <c r="IBS3" s="19"/>
      <c r="IBT3" s="19"/>
      <c r="IBU3" s="19"/>
      <c r="IBV3" s="19"/>
      <c r="IBW3" s="19"/>
      <c r="IBX3" s="19"/>
      <c r="IBY3" s="19"/>
      <c r="IBZ3" s="19"/>
      <c r="ICA3" s="19"/>
      <c r="ICB3" s="19"/>
      <c r="ICC3" s="19"/>
      <c r="ICD3" s="19"/>
      <c r="ICE3" s="19"/>
      <c r="ICF3" s="19"/>
      <c r="ICG3" s="19"/>
      <c r="ICH3" s="19"/>
      <c r="ICI3" s="19"/>
      <c r="ICJ3" s="19"/>
      <c r="ICK3" s="19"/>
      <c r="ICL3" s="19"/>
      <c r="ICM3" s="19"/>
      <c r="ICN3" s="19"/>
      <c r="ICO3" s="19"/>
      <c r="ICP3" s="19"/>
      <c r="ICQ3" s="19"/>
      <c r="ICR3" s="19"/>
      <c r="ICS3" s="19"/>
      <c r="ICT3" s="19"/>
      <c r="ICU3" s="19"/>
      <c r="ICV3" s="19"/>
      <c r="ICW3" s="19"/>
      <c r="ICX3" s="19"/>
      <c r="ICY3" s="19"/>
      <c r="ICZ3" s="19"/>
      <c r="IDA3" s="19"/>
      <c r="IDB3" s="19"/>
      <c r="IDC3" s="19"/>
      <c r="IDD3" s="19"/>
      <c r="IDE3" s="19"/>
      <c r="IDF3" s="19"/>
      <c r="IDG3" s="19"/>
      <c r="IDH3" s="19"/>
      <c r="IDI3" s="19"/>
      <c r="IDJ3" s="19"/>
      <c r="IDK3" s="19"/>
      <c r="IDL3" s="19"/>
      <c r="IDM3" s="19"/>
      <c r="IDN3" s="19"/>
      <c r="IDO3" s="19"/>
      <c r="IDP3" s="19"/>
      <c r="IDQ3" s="19"/>
      <c r="IDR3" s="19"/>
      <c r="IDS3" s="19"/>
      <c r="IDT3" s="19"/>
      <c r="IDU3" s="19"/>
      <c r="IDV3" s="19"/>
      <c r="IDW3" s="19"/>
      <c r="IDX3" s="19"/>
      <c r="IDY3" s="19"/>
      <c r="IDZ3" s="19"/>
      <c r="IEA3" s="19"/>
      <c r="IEB3" s="19"/>
      <c r="IEC3" s="19"/>
      <c r="IED3" s="19"/>
      <c r="IEE3" s="19"/>
      <c r="IEF3" s="19"/>
      <c r="IEG3" s="19"/>
      <c r="IEH3" s="19"/>
      <c r="IEI3" s="19"/>
      <c r="IEJ3" s="19"/>
      <c r="IEK3" s="19"/>
      <c r="IEL3" s="19"/>
      <c r="IEM3" s="19"/>
      <c r="IEN3" s="19"/>
      <c r="IEO3" s="19"/>
      <c r="IEP3" s="19"/>
      <c r="IEQ3" s="19"/>
      <c r="IER3" s="19"/>
      <c r="IES3" s="19"/>
      <c r="IET3" s="19"/>
      <c r="IEU3" s="19"/>
      <c r="IEV3" s="19"/>
      <c r="IEW3" s="19"/>
      <c r="IEX3" s="19"/>
      <c r="IEY3" s="19"/>
      <c r="IEZ3" s="19"/>
      <c r="IFA3" s="19"/>
      <c r="IFB3" s="19"/>
      <c r="IFC3" s="19"/>
      <c r="IFD3" s="19"/>
      <c r="IFE3" s="19"/>
      <c r="IFF3" s="19"/>
      <c r="IFG3" s="19"/>
      <c r="IFH3" s="19"/>
      <c r="IFI3" s="19"/>
      <c r="IFJ3" s="19"/>
      <c r="IFK3" s="19"/>
      <c r="IFL3" s="19"/>
      <c r="IFM3" s="19"/>
      <c r="IFN3" s="19"/>
      <c r="IFO3" s="19"/>
      <c r="IFP3" s="19"/>
      <c r="IFQ3" s="19"/>
      <c r="IFR3" s="19"/>
      <c r="IFS3" s="19"/>
      <c r="IFT3" s="19"/>
      <c r="IFU3" s="19"/>
      <c r="IFV3" s="19"/>
      <c r="IFW3" s="19"/>
      <c r="IFX3" s="19"/>
      <c r="IFY3" s="19"/>
      <c r="IFZ3" s="19"/>
      <c r="IGA3" s="19"/>
      <c r="IGB3" s="19"/>
      <c r="IGC3" s="19"/>
      <c r="IGD3" s="19"/>
      <c r="IGE3" s="19"/>
      <c r="IGF3" s="19"/>
      <c r="IGG3" s="19"/>
      <c r="IGH3" s="19"/>
      <c r="IGI3" s="19"/>
      <c r="IGJ3" s="19"/>
      <c r="IGK3" s="19"/>
      <c r="IGL3" s="19"/>
      <c r="IGM3" s="19"/>
      <c r="IGN3" s="19"/>
      <c r="IGO3" s="19"/>
      <c r="IGP3" s="19"/>
      <c r="IGQ3" s="19"/>
      <c r="IGR3" s="19"/>
      <c r="IGS3" s="19"/>
      <c r="IGT3" s="19"/>
      <c r="IGU3" s="19"/>
      <c r="IGV3" s="19"/>
      <c r="IGW3" s="19"/>
      <c r="IGX3" s="19"/>
      <c r="IGY3" s="19"/>
      <c r="IGZ3" s="19"/>
      <c r="IHA3" s="19"/>
      <c r="IHB3" s="19"/>
      <c r="IHC3" s="19"/>
      <c r="IHD3" s="19"/>
      <c r="IHE3" s="19"/>
      <c r="IHF3" s="19"/>
      <c r="IHG3" s="19"/>
      <c r="IHH3" s="19"/>
      <c r="IHI3" s="19"/>
      <c r="IHJ3" s="19"/>
      <c r="IHK3" s="19"/>
      <c r="IHL3" s="19"/>
      <c r="IHM3" s="19"/>
      <c r="IHN3" s="19"/>
      <c r="IHO3" s="19"/>
      <c r="IHP3" s="19"/>
      <c r="IHQ3" s="19"/>
      <c r="IHR3" s="19"/>
      <c r="IHS3" s="19"/>
      <c r="IHT3" s="19"/>
      <c r="IHU3" s="19"/>
      <c r="IHV3" s="19"/>
      <c r="IHW3" s="19"/>
      <c r="IHX3" s="19"/>
      <c r="IHY3" s="19"/>
      <c r="IHZ3" s="19"/>
      <c r="IIA3" s="19"/>
      <c r="IIB3" s="19"/>
      <c r="IIC3" s="19"/>
      <c r="IID3" s="19"/>
      <c r="IIE3" s="19"/>
      <c r="IIF3" s="19"/>
      <c r="IIG3" s="19"/>
      <c r="IIH3" s="19"/>
      <c r="III3" s="19"/>
      <c r="IIJ3" s="19"/>
      <c r="IIK3" s="19"/>
      <c r="IIL3" s="19"/>
      <c r="IIM3" s="19"/>
      <c r="IIN3" s="19"/>
      <c r="IIO3" s="19"/>
      <c r="IIP3" s="19"/>
      <c r="IIQ3" s="19"/>
      <c r="IIR3" s="19"/>
      <c r="IIS3" s="19"/>
      <c r="IIT3" s="19"/>
      <c r="IIU3" s="19"/>
      <c r="IIV3" s="19"/>
      <c r="IIW3" s="19"/>
      <c r="IIX3" s="19"/>
      <c r="IIY3" s="19"/>
      <c r="IIZ3" s="19"/>
      <c r="IJA3" s="19"/>
      <c r="IJB3" s="19"/>
      <c r="IJC3" s="19"/>
      <c r="IJD3" s="19"/>
      <c r="IJE3" s="19"/>
      <c r="IJF3" s="19"/>
      <c r="IJG3" s="19"/>
      <c r="IJH3" s="19"/>
      <c r="IJI3" s="19"/>
      <c r="IJJ3" s="19"/>
      <c r="IJK3" s="19"/>
      <c r="IJL3" s="19"/>
      <c r="IJM3" s="19"/>
      <c r="IJN3" s="19"/>
      <c r="IJO3" s="19"/>
      <c r="IJP3" s="19"/>
      <c r="IJQ3" s="19"/>
      <c r="IJR3" s="19"/>
      <c r="IJS3" s="19"/>
      <c r="IJT3" s="19"/>
      <c r="IJU3" s="19"/>
      <c r="IJV3" s="19"/>
      <c r="IJW3" s="19"/>
      <c r="IJX3" s="19"/>
      <c r="IJY3" s="19"/>
      <c r="IJZ3" s="19"/>
      <c r="IKA3" s="19"/>
      <c r="IKB3" s="19"/>
      <c r="IKC3" s="19"/>
      <c r="IKD3" s="19"/>
      <c r="IKE3" s="19"/>
      <c r="IKF3" s="19"/>
      <c r="IKG3" s="19"/>
      <c r="IKH3" s="19"/>
      <c r="IKI3" s="19"/>
      <c r="IKJ3" s="19"/>
      <c r="IKK3" s="19"/>
      <c r="IKL3" s="19"/>
      <c r="IKM3" s="19"/>
      <c r="IKN3" s="19"/>
      <c r="IKO3" s="19"/>
      <c r="IKP3" s="19"/>
      <c r="IKQ3" s="19"/>
      <c r="IKR3" s="19"/>
      <c r="IKS3" s="19"/>
      <c r="IKT3" s="19"/>
      <c r="IKU3" s="19"/>
      <c r="IKV3" s="19"/>
      <c r="IKW3" s="19"/>
      <c r="IKX3" s="19"/>
      <c r="IKY3" s="19"/>
      <c r="IKZ3" s="19"/>
      <c r="ILA3" s="19"/>
      <c r="ILB3" s="19"/>
      <c r="ILC3" s="19"/>
      <c r="ILD3" s="19"/>
      <c r="ILE3" s="19"/>
      <c r="ILF3" s="19"/>
      <c r="ILG3" s="19"/>
      <c r="ILH3" s="19"/>
      <c r="ILI3" s="19"/>
      <c r="ILJ3" s="19"/>
      <c r="ILK3" s="19"/>
      <c r="ILL3" s="19"/>
      <c r="ILM3" s="19"/>
      <c r="ILN3" s="19"/>
      <c r="ILO3" s="19"/>
      <c r="ILP3" s="19"/>
      <c r="ILQ3" s="19"/>
      <c r="ILR3" s="19"/>
      <c r="ILS3" s="19"/>
      <c r="ILT3" s="19"/>
      <c r="ILU3" s="19"/>
      <c r="ILV3" s="19"/>
      <c r="ILW3" s="19"/>
      <c r="ILX3" s="19"/>
      <c r="ILY3" s="19"/>
      <c r="ILZ3" s="19"/>
      <c r="IMA3" s="19"/>
      <c r="IMB3" s="19"/>
      <c r="IMC3" s="19"/>
      <c r="IMD3" s="19"/>
      <c r="IME3" s="19"/>
      <c r="IMF3" s="19"/>
      <c r="IMG3" s="19"/>
      <c r="IMH3" s="19"/>
      <c r="IMI3" s="19"/>
      <c r="IMJ3" s="19"/>
      <c r="IMK3" s="19"/>
      <c r="IML3" s="19"/>
      <c r="IMM3" s="19"/>
      <c r="IMN3" s="19"/>
      <c r="IMO3" s="19"/>
      <c r="IMP3" s="19"/>
      <c r="IMQ3" s="19"/>
      <c r="IMR3" s="19"/>
      <c r="IMS3" s="19"/>
      <c r="IMT3" s="19"/>
      <c r="IMU3" s="19"/>
      <c r="IMV3" s="19"/>
      <c r="IMW3" s="19"/>
      <c r="IMX3" s="19"/>
      <c r="IMY3" s="19"/>
      <c r="IMZ3" s="19"/>
      <c r="INA3" s="19"/>
      <c r="INB3" s="19"/>
      <c r="INC3" s="19"/>
      <c r="IND3" s="19"/>
      <c r="INE3" s="19"/>
      <c r="INF3" s="19"/>
      <c r="ING3" s="19"/>
      <c r="INH3" s="19"/>
      <c r="INI3" s="19"/>
      <c r="INJ3" s="19"/>
      <c r="INK3" s="19"/>
      <c r="INL3" s="19"/>
      <c r="INM3" s="19"/>
      <c r="INN3" s="19"/>
      <c r="INO3" s="19"/>
      <c r="INP3" s="19"/>
      <c r="INQ3" s="19"/>
      <c r="INR3" s="19"/>
      <c r="INS3" s="19"/>
      <c r="INT3" s="19"/>
      <c r="INU3" s="19"/>
      <c r="INV3" s="19"/>
      <c r="INW3" s="19"/>
      <c r="INX3" s="19"/>
      <c r="INY3" s="19"/>
      <c r="INZ3" s="19"/>
      <c r="IOA3" s="19"/>
      <c r="IOB3" s="19"/>
      <c r="IOC3" s="19"/>
      <c r="IOD3" s="19"/>
      <c r="IOE3" s="19"/>
      <c r="IOF3" s="19"/>
      <c r="IOG3" s="19"/>
      <c r="IOH3" s="19"/>
      <c r="IOI3" s="19"/>
      <c r="IOJ3" s="19"/>
      <c r="IOK3" s="19"/>
      <c r="IOL3" s="19"/>
      <c r="IOM3" s="19"/>
      <c r="ION3" s="19"/>
      <c r="IOO3" s="19"/>
      <c r="IOP3" s="19"/>
      <c r="IOQ3" s="19"/>
      <c r="IOR3" s="19"/>
      <c r="IOS3" s="19"/>
      <c r="IOT3" s="19"/>
      <c r="IOU3" s="19"/>
      <c r="IOV3" s="19"/>
      <c r="IOW3" s="19"/>
      <c r="IOX3" s="19"/>
      <c r="IOY3" s="19"/>
      <c r="IOZ3" s="19"/>
      <c r="IPA3" s="19"/>
      <c r="IPB3" s="19"/>
      <c r="IPC3" s="19"/>
      <c r="IPD3" s="19"/>
      <c r="IPE3" s="19"/>
      <c r="IPF3" s="19"/>
      <c r="IPG3" s="19"/>
      <c r="IPH3" s="19"/>
      <c r="IPI3" s="19"/>
      <c r="IPJ3" s="19"/>
      <c r="IPK3" s="19"/>
      <c r="IPL3" s="19"/>
      <c r="IPM3" s="19"/>
      <c r="IPN3" s="19"/>
      <c r="IPO3" s="19"/>
      <c r="IPP3" s="19"/>
      <c r="IPQ3" s="19"/>
      <c r="IPR3" s="19"/>
      <c r="IPS3" s="19"/>
      <c r="IPT3" s="19"/>
      <c r="IPU3" s="19"/>
      <c r="IPV3" s="19"/>
      <c r="IPW3" s="19"/>
      <c r="IPX3" s="19"/>
      <c r="IPY3" s="19"/>
      <c r="IPZ3" s="19"/>
      <c r="IQA3" s="19"/>
      <c r="IQB3" s="19"/>
      <c r="IQC3" s="19"/>
      <c r="IQD3" s="19"/>
      <c r="IQE3" s="19"/>
      <c r="IQF3" s="19"/>
      <c r="IQG3" s="19"/>
      <c r="IQH3" s="19"/>
      <c r="IQI3" s="19"/>
      <c r="IQJ3" s="19"/>
      <c r="IQK3" s="19"/>
      <c r="IQL3" s="19"/>
      <c r="IQM3" s="19"/>
      <c r="IQN3" s="19"/>
      <c r="IQO3" s="19"/>
      <c r="IQP3" s="19"/>
      <c r="IQQ3" s="19"/>
      <c r="IQR3" s="19"/>
      <c r="IQS3" s="19"/>
      <c r="IQT3" s="19"/>
      <c r="IQU3" s="19"/>
      <c r="IQV3" s="19"/>
      <c r="IQW3" s="19"/>
      <c r="IQX3" s="19"/>
      <c r="IQY3" s="19"/>
      <c r="IQZ3" s="19"/>
      <c r="IRA3" s="19"/>
      <c r="IRB3" s="19"/>
      <c r="IRC3" s="19"/>
      <c r="IRD3" s="19"/>
      <c r="IRE3" s="19"/>
      <c r="IRF3" s="19"/>
      <c r="IRG3" s="19"/>
      <c r="IRH3" s="19"/>
      <c r="IRI3" s="19"/>
      <c r="IRJ3" s="19"/>
      <c r="IRK3" s="19"/>
      <c r="IRL3" s="19"/>
      <c r="IRM3" s="19"/>
      <c r="IRN3" s="19"/>
      <c r="IRO3" s="19"/>
      <c r="IRP3" s="19"/>
      <c r="IRQ3" s="19"/>
      <c r="IRR3" s="19"/>
      <c r="IRS3" s="19"/>
      <c r="IRT3" s="19"/>
      <c r="IRU3" s="19"/>
      <c r="IRV3" s="19"/>
      <c r="IRW3" s="19"/>
      <c r="IRX3" s="19"/>
      <c r="IRY3" s="19"/>
      <c r="IRZ3" s="19"/>
      <c r="ISA3" s="19"/>
      <c r="ISB3" s="19"/>
      <c r="ISC3" s="19"/>
      <c r="ISD3" s="19"/>
      <c r="ISE3" s="19"/>
      <c r="ISF3" s="19"/>
      <c r="ISG3" s="19"/>
      <c r="ISH3" s="19"/>
      <c r="ISI3" s="19"/>
      <c r="ISJ3" s="19"/>
      <c r="ISK3" s="19"/>
      <c r="ISL3" s="19"/>
      <c r="ISM3" s="19"/>
      <c r="ISN3" s="19"/>
      <c r="ISO3" s="19"/>
      <c r="ISP3" s="19"/>
      <c r="ISQ3" s="19"/>
      <c r="ISR3" s="19"/>
      <c r="ISS3" s="19"/>
      <c r="IST3" s="19"/>
      <c r="ISU3" s="19"/>
      <c r="ISV3" s="19"/>
      <c r="ISW3" s="19"/>
      <c r="ISX3" s="19"/>
      <c r="ISY3" s="19"/>
      <c r="ISZ3" s="19"/>
      <c r="ITA3" s="19"/>
      <c r="ITB3" s="19"/>
      <c r="ITC3" s="19"/>
      <c r="ITD3" s="19"/>
      <c r="ITE3" s="19"/>
      <c r="ITF3" s="19"/>
      <c r="ITG3" s="19"/>
      <c r="ITH3" s="19"/>
      <c r="ITI3" s="19"/>
      <c r="ITJ3" s="19"/>
      <c r="ITK3" s="19"/>
      <c r="ITL3" s="19"/>
      <c r="ITM3" s="19"/>
      <c r="ITN3" s="19"/>
      <c r="ITO3" s="19"/>
      <c r="ITP3" s="19"/>
      <c r="ITQ3" s="19"/>
      <c r="ITR3" s="19"/>
      <c r="ITS3" s="19"/>
      <c r="ITT3" s="19"/>
      <c r="ITU3" s="19"/>
      <c r="ITV3" s="19"/>
      <c r="ITW3" s="19"/>
      <c r="ITX3" s="19"/>
      <c r="ITY3" s="19"/>
      <c r="ITZ3" s="19"/>
      <c r="IUA3" s="19"/>
      <c r="IUB3" s="19"/>
      <c r="IUC3" s="19"/>
      <c r="IUD3" s="19"/>
      <c r="IUE3" s="19"/>
      <c r="IUF3" s="19"/>
      <c r="IUG3" s="19"/>
      <c r="IUH3" s="19"/>
      <c r="IUI3" s="19"/>
      <c r="IUJ3" s="19"/>
      <c r="IUK3" s="19"/>
      <c r="IUL3" s="19"/>
      <c r="IUM3" s="19"/>
      <c r="IUN3" s="19"/>
      <c r="IUO3" s="19"/>
      <c r="IUP3" s="19"/>
      <c r="IUQ3" s="19"/>
      <c r="IUR3" s="19"/>
      <c r="IUS3" s="19"/>
      <c r="IUT3" s="19"/>
      <c r="IUU3" s="19"/>
      <c r="IUV3" s="19"/>
      <c r="IUW3" s="19"/>
      <c r="IUX3" s="19"/>
      <c r="IUY3" s="19"/>
      <c r="IUZ3" s="19"/>
      <c r="IVA3" s="19"/>
      <c r="IVB3" s="19"/>
      <c r="IVC3" s="19"/>
      <c r="IVD3" s="19"/>
      <c r="IVE3" s="19"/>
      <c r="IVF3" s="19"/>
      <c r="IVG3" s="19"/>
      <c r="IVH3" s="19"/>
      <c r="IVI3" s="19"/>
      <c r="IVJ3" s="19"/>
      <c r="IVK3" s="19"/>
      <c r="IVL3" s="19"/>
      <c r="IVM3" s="19"/>
      <c r="IVN3" s="19"/>
      <c r="IVO3" s="19"/>
      <c r="IVP3" s="19"/>
      <c r="IVQ3" s="19"/>
      <c r="IVR3" s="19"/>
      <c r="IVS3" s="19"/>
      <c r="IVT3" s="19"/>
      <c r="IVU3" s="19"/>
      <c r="IVV3" s="19"/>
      <c r="IVW3" s="19"/>
      <c r="IVX3" s="19"/>
      <c r="IVY3" s="19"/>
      <c r="IVZ3" s="19"/>
      <c r="IWA3" s="19"/>
      <c r="IWB3" s="19"/>
      <c r="IWC3" s="19"/>
      <c r="IWD3" s="19"/>
      <c r="IWE3" s="19"/>
      <c r="IWF3" s="19"/>
      <c r="IWG3" s="19"/>
      <c r="IWH3" s="19"/>
      <c r="IWI3" s="19"/>
      <c r="IWJ3" s="19"/>
      <c r="IWK3" s="19"/>
      <c r="IWL3" s="19"/>
      <c r="IWM3" s="19"/>
      <c r="IWN3" s="19"/>
      <c r="IWO3" s="19"/>
      <c r="IWP3" s="19"/>
      <c r="IWQ3" s="19"/>
      <c r="IWR3" s="19"/>
      <c r="IWS3" s="19"/>
      <c r="IWT3" s="19"/>
      <c r="IWU3" s="19"/>
      <c r="IWV3" s="19"/>
      <c r="IWW3" s="19"/>
      <c r="IWX3" s="19"/>
      <c r="IWY3" s="19"/>
      <c r="IWZ3" s="19"/>
      <c r="IXA3" s="19"/>
      <c r="IXB3" s="19"/>
      <c r="IXC3" s="19"/>
      <c r="IXD3" s="19"/>
      <c r="IXE3" s="19"/>
      <c r="IXF3" s="19"/>
      <c r="IXG3" s="19"/>
      <c r="IXH3" s="19"/>
      <c r="IXI3" s="19"/>
      <c r="IXJ3" s="19"/>
      <c r="IXK3" s="19"/>
      <c r="IXL3" s="19"/>
      <c r="IXM3" s="19"/>
      <c r="IXN3" s="19"/>
      <c r="IXO3" s="19"/>
      <c r="IXP3" s="19"/>
      <c r="IXQ3" s="19"/>
      <c r="IXR3" s="19"/>
      <c r="IXS3" s="19"/>
      <c r="IXT3" s="19"/>
      <c r="IXU3" s="19"/>
      <c r="IXV3" s="19"/>
      <c r="IXW3" s="19"/>
      <c r="IXX3" s="19"/>
      <c r="IXY3" s="19"/>
      <c r="IXZ3" s="19"/>
      <c r="IYA3" s="19"/>
      <c r="IYB3" s="19"/>
      <c r="IYC3" s="19"/>
      <c r="IYD3" s="19"/>
      <c r="IYE3" s="19"/>
      <c r="IYF3" s="19"/>
      <c r="IYG3" s="19"/>
      <c r="IYH3" s="19"/>
      <c r="IYI3" s="19"/>
      <c r="IYJ3" s="19"/>
      <c r="IYK3" s="19"/>
      <c r="IYL3" s="19"/>
      <c r="IYM3" s="19"/>
      <c r="IYN3" s="19"/>
      <c r="IYO3" s="19"/>
      <c r="IYP3" s="19"/>
      <c r="IYQ3" s="19"/>
      <c r="IYR3" s="19"/>
      <c r="IYS3" s="19"/>
      <c r="IYT3" s="19"/>
      <c r="IYU3" s="19"/>
      <c r="IYV3" s="19"/>
      <c r="IYW3" s="19"/>
      <c r="IYX3" s="19"/>
      <c r="IYY3" s="19"/>
      <c r="IYZ3" s="19"/>
      <c r="IZA3" s="19"/>
      <c r="IZB3" s="19"/>
      <c r="IZC3" s="19"/>
      <c r="IZD3" s="19"/>
      <c r="IZE3" s="19"/>
      <c r="IZF3" s="19"/>
      <c r="IZG3" s="19"/>
      <c r="IZH3" s="19"/>
      <c r="IZI3" s="19"/>
      <c r="IZJ3" s="19"/>
      <c r="IZK3" s="19"/>
      <c r="IZL3" s="19"/>
      <c r="IZM3" s="19"/>
      <c r="IZN3" s="19"/>
      <c r="IZO3" s="19"/>
      <c r="IZP3" s="19"/>
      <c r="IZQ3" s="19"/>
      <c r="IZR3" s="19"/>
      <c r="IZS3" s="19"/>
      <c r="IZT3" s="19"/>
      <c r="IZU3" s="19"/>
      <c r="IZV3" s="19"/>
      <c r="IZW3" s="19"/>
      <c r="IZX3" s="19"/>
      <c r="IZY3" s="19"/>
      <c r="IZZ3" s="19"/>
      <c r="JAA3" s="19"/>
      <c r="JAB3" s="19"/>
      <c r="JAC3" s="19"/>
      <c r="JAD3" s="19"/>
      <c r="JAE3" s="19"/>
      <c r="JAF3" s="19"/>
      <c r="JAG3" s="19"/>
      <c r="JAH3" s="19"/>
      <c r="JAI3" s="19"/>
      <c r="JAJ3" s="19"/>
      <c r="JAK3" s="19"/>
      <c r="JAL3" s="19"/>
      <c r="JAM3" s="19"/>
      <c r="JAN3" s="19"/>
      <c r="JAO3" s="19"/>
      <c r="JAP3" s="19"/>
      <c r="JAQ3" s="19"/>
      <c r="JAR3" s="19"/>
      <c r="JAS3" s="19"/>
      <c r="JAT3" s="19"/>
      <c r="JAU3" s="19"/>
      <c r="JAV3" s="19"/>
      <c r="JAW3" s="19"/>
      <c r="JAX3" s="19"/>
      <c r="JAY3" s="19"/>
      <c r="JAZ3" s="19"/>
      <c r="JBA3" s="19"/>
      <c r="JBB3" s="19"/>
      <c r="JBC3" s="19"/>
      <c r="JBD3" s="19"/>
      <c r="JBE3" s="19"/>
      <c r="JBF3" s="19"/>
      <c r="JBG3" s="19"/>
      <c r="JBH3" s="19"/>
      <c r="JBI3" s="19"/>
      <c r="JBJ3" s="19"/>
      <c r="JBK3" s="19"/>
      <c r="JBL3" s="19"/>
      <c r="JBM3" s="19"/>
      <c r="JBN3" s="19"/>
      <c r="JBO3" s="19"/>
      <c r="JBP3" s="19"/>
      <c r="JBQ3" s="19"/>
      <c r="JBR3" s="19"/>
      <c r="JBS3" s="19"/>
      <c r="JBT3" s="19"/>
      <c r="JBU3" s="19"/>
      <c r="JBV3" s="19"/>
      <c r="JBW3" s="19"/>
      <c r="JBX3" s="19"/>
      <c r="JBY3" s="19"/>
      <c r="JBZ3" s="19"/>
      <c r="JCA3" s="19"/>
      <c r="JCB3" s="19"/>
      <c r="JCC3" s="19"/>
      <c r="JCD3" s="19"/>
      <c r="JCE3" s="19"/>
      <c r="JCF3" s="19"/>
      <c r="JCG3" s="19"/>
      <c r="JCH3" s="19"/>
      <c r="JCI3" s="19"/>
      <c r="JCJ3" s="19"/>
      <c r="JCK3" s="19"/>
      <c r="JCL3" s="19"/>
      <c r="JCM3" s="19"/>
      <c r="JCN3" s="19"/>
      <c r="JCO3" s="19"/>
      <c r="JCP3" s="19"/>
      <c r="JCQ3" s="19"/>
      <c r="JCR3" s="19"/>
      <c r="JCS3" s="19"/>
      <c r="JCT3" s="19"/>
      <c r="JCU3" s="19"/>
      <c r="JCV3" s="19"/>
      <c r="JCW3" s="19"/>
      <c r="JCX3" s="19"/>
      <c r="JCY3" s="19"/>
      <c r="JCZ3" s="19"/>
      <c r="JDA3" s="19"/>
      <c r="JDB3" s="19"/>
      <c r="JDC3" s="19"/>
      <c r="JDD3" s="19"/>
      <c r="JDE3" s="19"/>
      <c r="JDF3" s="19"/>
      <c r="JDG3" s="19"/>
      <c r="JDH3" s="19"/>
      <c r="JDI3" s="19"/>
      <c r="JDJ3" s="19"/>
      <c r="JDK3" s="19"/>
      <c r="JDL3" s="19"/>
      <c r="JDM3" s="19"/>
      <c r="JDN3" s="19"/>
      <c r="JDO3" s="19"/>
      <c r="JDP3" s="19"/>
      <c r="JDQ3" s="19"/>
      <c r="JDR3" s="19"/>
      <c r="JDS3" s="19"/>
      <c r="JDT3" s="19"/>
      <c r="JDU3" s="19"/>
      <c r="JDV3" s="19"/>
      <c r="JDW3" s="19"/>
      <c r="JDX3" s="19"/>
      <c r="JDY3" s="19"/>
      <c r="JDZ3" s="19"/>
      <c r="JEA3" s="19"/>
      <c r="JEB3" s="19"/>
      <c r="JEC3" s="19"/>
      <c r="JED3" s="19"/>
      <c r="JEE3" s="19"/>
      <c r="JEF3" s="19"/>
      <c r="JEG3" s="19"/>
      <c r="JEH3" s="19"/>
      <c r="JEI3" s="19"/>
      <c r="JEJ3" s="19"/>
      <c r="JEK3" s="19"/>
      <c r="JEL3" s="19"/>
      <c r="JEM3" s="19"/>
      <c r="JEN3" s="19"/>
      <c r="JEO3" s="19"/>
      <c r="JEP3" s="19"/>
      <c r="JEQ3" s="19"/>
      <c r="JER3" s="19"/>
      <c r="JES3" s="19"/>
      <c r="JET3" s="19"/>
      <c r="JEU3" s="19"/>
      <c r="JEV3" s="19"/>
      <c r="JEW3" s="19"/>
      <c r="JEX3" s="19"/>
      <c r="JEY3" s="19"/>
      <c r="JEZ3" s="19"/>
      <c r="JFA3" s="19"/>
      <c r="JFB3" s="19"/>
      <c r="JFC3" s="19"/>
      <c r="JFD3" s="19"/>
      <c r="JFE3" s="19"/>
      <c r="JFF3" s="19"/>
      <c r="JFG3" s="19"/>
      <c r="JFH3" s="19"/>
      <c r="JFI3" s="19"/>
      <c r="JFJ3" s="19"/>
      <c r="JFK3" s="19"/>
      <c r="JFL3" s="19"/>
      <c r="JFM3" s="19"/>
      <c r="JFN3" s="19"/>
      <c r="JFO3" s="19"/>
      <c r="JFP3" s="19"/>
      <c r="JFQ3" s="19"/>
      <c r="JFR3" s="19"/>
      <c r="JFS3" s="19"/>
      <c r="JFT3" s="19"/>
      <c r="JFU3" s="19"/>
      <c r="JFV3" s="19"/>
      <c r="JFW3" s="19"/>
      <c r="JFX3" s="19"/>
      <c r="JFY3" s="19"/>
      <c r="JFZ3" s="19"/>
      <c r="JGA3" s="19"/>
      <c r="JGB3" s="19"/>
      <c r="JGC3" s="19"/>
      <c r="JGD3" s="19"/>
      <c r="JGE3" s="19"/>
      <c r="JGF3" s="19"/>
      <c r="JGG3" s="19"/>
      <c r="JGH3" s="19"/>
      <c r="JGI3" s="19"/>
      <c r="JGJ3" s="19"/>
      <c r="JGK3" s="19"/>
      <c r="JGL3" s="19"/>
      <c r="JGM3" s="19"/>
      <c r="JGN3" s="19"/>
      <c r="JGO3" s="19"/>
      <c r="JGP3" s="19"/>
      <c r="JGQ3" s="19"/>
      <c r="JGR3" s="19"/>
      <c r="JGS3" s="19"/>
      <c r="JGT3" s="19"/>
      <c r="JGU3" s="19"/>
      <c r="JGV3" s="19"/>
      <c r="JGW3" s="19"/>
      <c r="JGX3" s="19"/>
      <c r="JGY3" s="19"/>
      <c r="JGZ3" s="19"/>
      <c r="JHA3" s="19"/>
      <c r="JHB3" s="19"/>
      <c r="JHC3" s="19"/>
      <c r="JHD3" s="19"/>
      <c r="JHE3" s="19"/>
      <c r="JHF3" s="19"/>
      <c r="JHG3" s="19"/>
      <c r="JHH3" s="19"/>
      <c r="JHI3" s="19"/>
      <c r="JHJ3" s="19"/>
      <c r="JHK3" s="19"/>
      <c r="JHL3" s="19"/>
      <c r="JHM3" s="19"/>
      <c r="JHN3" s="19"/>
      <c r="JHO3" s="19"/>
      <c r="JHP3" s="19"/>
      <c r="JHQ3" s="19"/>
      <c r="JHR3" s="19"/>
      <c r="JHS3" s="19"/>
      <c r="JHT3" s="19"/>
      <c r="JHU3" s="19"/>
      <c r="JHV3" s="19"/>
      <c r="JHW3" s="19"/>
      <c r="JHX3" s="19"/>
      <c r="JHY3" s="19"/>
      <c r="JHZ3" s="19"/>
      <c r="JIA3" s="19"/>
      <c r="JIB3" s="19"/>
      <c r="JIC3" s="19"/>
      <c r="JID3" s="19"/>
      <c r="JIE3" s="19"/>
      <c r="JIF3" s="19"/>
      <c r="JIG3" s="19"/>
      <c r="JIH3" s="19"/>
      <c r="JII3" s="19"/>
      <c r="JIJ3" s="19"/>
      <c r="JIK3" s="19"/>
      <c r="JIL3" s="19"/>
      <c r="JIM3" s="19"/>
      <c r="JIN3" s="19"/>
      <c r="JIO3" s="19"/>
      <c r="JIP3" s="19"/>
      <c r="JIQ3" s="19"/>
      <c r="JIR3" s="19"/>
      <c r="JIS3" s="19"/>
      <c r="JIT3" s="19"/>
      <c r="JIU3" s="19"/>
      <c r="JIV3" s="19"/>
      <c r="JIW3" s="19"/>
      <c r="JIX3" s="19"/>
      <c r="JIY3" s="19"/>
      <c r="JIZ3" s="19"/>
      <c r="JJA3" s="19"/>
      <c r="JJB3" s="19"/>
      <c r="JJC3" s="19"/>
      <c r="JJD3" s="19"/>
      <c r="JJE3" s="19"/>
      <c r="JJF3" s="19"/>
      <c r="JJG3" s="19"/>
      <c r="JJH3" s="19"/>
      <c r="JJI3" s="19"/>
      <c r="JJJ3" s="19"/>
      <c r="JJK3" s="19"/>
      <c r="JJL3" s="19"/>
      <c r="JJM3" s="19"/>
      <c r="JJN3" s="19"/>
      <c r="JJO3" s="19"/>
      <c r="JJP3" s="19"/>
      <c r="JJQ3" s="19"/>
      <c r="JJR3" s="19"/>
      <c r="JJS3" s="19"/>
      <c r="JJT3" s="19"/>
      <c r="JJU3" s="19"/>
      <c r="JJV3" s="19"/>
      <c r="JJW3" s="19"/>
      <c r="JJX3" s="19"/>
      <c r="JJY3" s="19"/>
      <c r="JJZ3" s="19"/>
      <c r="JKA3" s="19"/>
      <c r="JKB3" s="19"/>
      <c r="JKC3" s="19"/>
      <c r="JKD3" s="19"/>
      <c r="JKE3" s="19"/>
      <c r="JKF3" s="19"/>
      <c r="JKG3" s="19"/>
      <c r="JKH3" s="19"/>
      <c r="JKI3" s="19"/>
      <c r="JKJ3" s="19"/>
      <c r="JKK3" s="19"/>
      <c r="JKL3" s="19"/>
      <c r="JKM3" s="19"/>
      <c r="JKN3" s="19"/>
      <c r="JKO3" s="19"/>
      <c r="JKP3" s="19"/>
      <c r="JKQ3" s="19"/>
      <c r="JKR3" s="19"/>
      <c r="JKS3" s="19"/>
      <c r="JKT3" s="19"/>
      <c r="JKU3" s="19"/>
      <c r="JKV3" s="19"/>
      <c r="JKW3" s="19"/>
      <c r="JKX3" s="19"/>
      <c r="JKY3" s="19"/>
      <c r="JKZ3" s="19"/>
      <c r="JLA3" s="19"/>
      <c r="JLB3" s="19"/>
      <c r="JLC3" s="19"/>
      <c r="JLD3" s="19"/>
      <c r="JLE3" s="19"/>
      <c r="JLF3" s="19"/>
      <c r="JLG3" s="19"/>
      <c r="JLH3" s="19"/>
      <c r="JLI3" s="19"/>
      <c r="JLJ3" s="19"/>
      <c r="JLK3" s="19"/>
      <c r="JLL3" s="19"/>
      <c r="JLM3" s="19"/>
      <c r="JLN3" s="19"/>
      <c r="JLO3" s="19"/>
      <c r="JLP3" s="19"/>
      <c r="JLQ3" s="19"/>
      <c r="JLR3" s="19"/>
      <c r="JLS3" s="19"/>
      <c r="JLT3" s="19"/>
      <c r="JLU3" s="19"/>
      <c r="JLV3" s="19"/>
      <c r="JLW3" s="19"/>
      <c r="JLX3" s="19"/>
      <c r="JLY3" s="19"/>
      <c r="JLZ3" s="19"/>
      <c r="JMA3" s="19"/>
      <c r="JMB3" s="19"/>
      <c r="JMC3" s="19"/>
      <c r="JMD3" s="19"/>
      <c r="JME3" s="19"/>
      <c r="JMF3" s="19"/>
      <c r="JMG3" s="19"/>
      <c r="JMH3" s="19"/>
      <c r="JMI3" s="19"/>
      <c r="JMJ3" s="19"/>
      <c r="JMK3" s="19"/>
      <c r="JML3" s="19"/>
      <c r="JMM3" s="19"/>
      <c r="JMN3" s="19"/>
      <c r="JMO3" s="19"/>
      <c r="JMP3" s="19"/>
      <c r="JMQ3" s="19"/>
      <c r="JMR3" s="19"/>
      <c r="JMS3" s="19"/>
      <c r="JMT3" s="19"/>
      <c r="JMU3" s="19"/>
      <c r="JMV3" s="19"/>
      <c r="JMW3" s="19"/>
      <c r="JMX3" s="19"/>
      <c r="JMY3" s="19"/>
      <c r="JMZ3" s="19"/>
      <c r="JNA3" s="19"/>
      <c r="JNB3" s="19"/>
      <c r="JNC3" s="19"/>
      <c r="JND3" s="19"/>
      <c r="JNE3" s="19"/>
      <c r="JNF3" s="19"/>
      <c r="JNG3" s="19"/>
      <c r="JNH3" s="19"/>
      <c r="JNI3" s="19"/>
      <c r="JNJ3" s="19"/>
      <c r="JNK3" s="19"/>
      <c r="JNL3" s="19"/>
      <c r="JNM3" s="19"/>
      <c r="JNN3" s="19"/>
      <c r="JNO3" s="19"/>
      <c r="JNP3" s="19"/>
      <c r="JNQ3" s="19"/>
      <c r="JNR3" s="19"/>
      <c r="JNS3" s="19"/>
      <c r="JNT3" s="19"/>
      <c r="JNU3" s="19"/>
      <c r="JNV3" s="19"/>
      <c r="JNW3" s="19"/>
      <c r="JNX3" s="19"/>
      <c r="JNY3" s="19"/>
      <c r="JNZ3" s="19"/>
      <c r="JOA3" s="19"/>
      <c r="JOB3" s="19"/>
      <c r="JOC3" s="19"/>
      <c r="JOD3" s="19"/>
      <c r="JOE3" s="19"/>
      <c r="JOF3" s="19"/>
      <c r="JOG3" s="19"/>
      <c r="JOH3" s="19"/>
      <c r="JOI3" s="19"/>
      <c r="JOJ3" s="19"/>
      <c r="JOK3" s="19"/>
      <c r="JOL3" s="19"/>
      <c r="JOM3" s="19"/>
      <c r="JON3" s="19"/>
      <c r="JOO3" s="19"/>
      <c r="JOP3" s="19"/>
      <c r="JOQ3" s="19"/>
      <c r="JOR3" s="19"/>
      <c r="JOS3" s="19"/>
      <c r="JOT3" s="19"/>
      <c r="JOU3" s="19"/>
      <c r="JOV3" s="19"/>
      <c r="JOW3" s="19"/>
      <c r="JOX3" s="19"/>
      <c r="JOY3" s="19"/>
      <c r="JOZ3" s="19"/>
      <c r="JPA3" s="19"/>
      <c r="JPB3" s="19"/>
      <c r="JPC3" s="19"/>
      <c r="JPD3" s="19"/>
      <c r="JPE3" s="19"/>
      <c r="JPF3" s="19"/>
      <c r="JPG3" s="19"/>
      <c r="JPH3" s="19"/>
      <c r="JPI3" s="19"/>
      <c r="JPJ3" s="19"/>
      <c r="JPK3" s="19"/>
      <c r="JPL3" s="19"/>
      <c r="JPM3" s="19"/>
      <c r="JPN3" s="19"/>
      <c r="JPO3" s="19"/>
      <c r="JPP3" s="19"/>
      <c r="JPQ3" s="19"/>
      <c r="JPR3" s="19"/>
      <c r="JPS3" s="19"/>
      <c r="JPT3" s="19"/>
      <c r="JPU3" s="19"/>
      <c r="JPV3" s="19"/>
      <c r="JPW3" s="19"/>
      <c r="JPX3" s="19"/>
      <c r="JPY3" s="19"/>
      <c r="JPZ3" s="19"/>
      <c r="JQA3" s="19"/>
      <c r="JQB3" s="19"/>
      <c r="JQC3" s="19"/>
      <c r="JQD3" s="19"/>
      <c r="JQE3" s="19"/>
      <c r="JQF3" s="19"/>
      <c r="JQG3" s="19"/>
      <c r="JQH3" s="19"/>
      <c r="JQI3" s="19"/>
      <c r="JQJ3" s="19"/>
      <c r="JQK3" s="19"/>
      <c r="JQL3" s="19"/>
      <c r="JQM3" s="19"/>
      <c r="JQN3" s="19"/>
      <c r="JQO3" s="19"/>
      <c r="JQP3" s="19"/>
      <c r="JQQ3" s="19"/>
      <c r="JQR3" s="19"/>
      <c r="JQS3" s="19"/>
      <c r="JQT3" s="19"/>
      <c r="JQU3" s="19"/>
      <c r="JQV3" s="19"/>
      <c r="JQW3" s="19"/>
      <c r="JQX3" s="19"/>
      <c r="JQY3" s="19"/>
      <c r="JQZ3" s="19"/>
      <c r="JRA3" s="19"/>
      <c r="JRB3" s="19"/>
      <c r="JRC3" s="19"/>
      <c r="JRD3" s="19"/>
      <c r="JRE3" s="19"/>
      <c r="JRF3" s="19"/>
      <c r="JRG3" s="19"/>
      <c r="JRH3" s="19"/>
      <c r="JRI3" s="19"/>
      <c r="JRJ3" s="19"/>
      <c r="JRK3" s="19"/>
      <c r="JRL3" s="19"/>
      <c r="JRM3" s="19"/>
      <c r="JRN3" s="19"/>
      <c r="JRO3" s="19"/>
      <c r="JRP3" s="19"/>
      <c r="JRQ3" s="19"/>
      <c r="JRR3" s="19"/>
      <c r="JRS3" s="19"/>
      <c r="JRT3" s="19"/>
      <c r="JRU3" s="19"/>
      <c r="JRV3" s="19"/>
      <c r="JRW3" s="19"/>
      <c r="JRX3" s="19"/>
      <c r="JRY3" s="19"/>
      <c r="JRZ3" s="19"/>
      <c r="JSA3" s="19"/>
      <c r="JSB3" s="19"/>
      <c r="JSC3" s="19"/>
      <c r="JSD3" s="19"/>
      <c r="JSE3" s="19"/>
      <c r="JSF3" s="19"/>
      <c r="JSG3" s="19"/>
      <c r="JSH3" s="19"/>
      <c r="JSI3" s="19"/>
      <c r="JSJ3" s="19"/>
      <c r="JSK3" s="19"/>
      <c r="JSL3" s="19"/>
      <c r="JSM3" s="19"/>
      <c r="JSN3" s="19"/>
      <c r="JSO3" s="19"/>
      <c r="JSP3" s="19"/>
      <c r="JSQ3" s="19"/>
      <c r="JSR3" s="19"/>
      <c r="JSS3" s="19"/>
      <c r="JST3" s="19"/>
      <c r="JSU3" s="19"/>
      <c r="JSV3" s="19"/>
      <c r="JSW3" s="19"/>
      <c r="JSX3" s="19"/>
      <c r="JSY3" s="19"/>
      <c r="JSZ3" s="19"/>
      <c r="JTA3" s="19"/>
      <c r="JTB3" s="19"/>
      <c r="JTC3" s="19"/>
      <c r="JTD3" s="19"/>
      <c r="JTE3" s="19"/>
      <c r="JTF3" s="19"/>
      <c r="JTG3" s="19"/>
      <c r="JTH3" s="19"/>
      <c r="JTI3" s="19"/>
      <c r="JTJ3" s="19"/>
      <c r="JTK3" s="19"/>
      <c r="JTL3" s="19"/>
      <c r="JTM3" s="19"/>
      <c r="JTN3" s="19"/>
      <c r="JTO3" s="19"/>
      <c r="JTP3" s="19"/>
      <c r="JTQ3" s="19"/>
      <c r="JTR3" s="19"/>
      <c r="JTS3" s="19"/>
      <c r="JTT3" s="19"/>
      <c r="JTU3" s="19"/>
      <c r="JTV3" s="19"/>
      <c r="JTW3" s="19"/>
      <c r="JTX3" s="19"/>
      <c r="JTY3" s="19"/>
      <c r="JTZ3" s="19"/>
      <c r="JUA3" s="19"/>
      <c r="JUB3" s="19"/>
      <c r="JUC3" s="19"/>
      <c r="JUD3" s="19"/>
      <c r="JUE3" s="19"/>
      <c r="JUF3" s="19"/>
      <c r="JUG3" s="19"/>
      <c r="JUH3" s="19"/>
      <c r="JUI3" s="19"/>
      <c r="JUJ3" s="19"/>
      <c r="JUK3" s="19"/>
      <c r="JUL3" s="19"/>
      <c r="JUM3" s="19"/>
      <c r="JUN3" s="19"/>
      <c r="JUO3" s="19"/>
      <c r="JUP3" s="19"/>
      <c r="JUQ3" s="19"/>
      <c r="JUR3" s="19"/>
      <c r="JUS3" s="19"/>
      <c r="JUT3" s="19"/>
      <c r="JUU3" s="19"/>
      <c r="JUV3" s="19"/>
      <c r="JUW3" s="19"/>
      <c r="JUX3" s="19"/>
      <c r="JUY3" s="19"/>
      <c r="JUZ3" s="19"/>
      <c r="JVA3" s="19"/>
      <c r="JVB3" s="19"/>
      <c r="JVC3" s="19"/>
      <c r="JVD3" s="19"/>
      <c r="JVE3" s="19"/>
      <c r="JVF3" s="19"/>
      <c r="JVG3" s="19"/>
      <c r="JVH3" s="19"/>
      <c r="JVI3" s="19"/>
      <c r="JVJ3" s="19"/>
      <c r="JVK3" s="19"/>
      <c r="JVL3" s="19"/>
      <c r="JVM3" s="19"/>
      <c r="JVN3" s="19"/>
      <c r="JVO3" s="19"/>
      <c r="JVP3" s="19"/>
      <c r="JVQ3" s="19"/>
      <c r="JVR3" s="19"/>
      <c r="JVS3" s="19"/>
      <c r="JVT3" s="19"/>
      <c r="JVU3" s="19"/>
      <c r="JVV3" s="19"/>
      <c r="JVW3" s="19"/>
      <c r="JVX3" s="19"/>
      <c r="JVY3" s="19"/>
      <c r="JVZ3" s="19"/>
      <c r="JWA3" s="19"/>
      <c r="JWB3" s="19"/>
      <c r="JWC3" s="19"/>
      <c r="JWD3" s="19"/>
      <c r="JWE3" s="19"/>
      <c r="JWF3" s="19"/>
      <c r="JWG3" s="19"/>
      <c r="JWH3" s="19"/>
      <c r="JWI3" s="19"/>
      <c r="JWJ3" s="19"/>
      <c r="JWK3" s="19"/>
      <c r="JWL3" s="19"/>
      <c r="JWM3" s="19"/>
      <c r="JWN3" s="19"/>
      <c r="JWO3" s="19"/>
      <c r="JWP3" s="19"/>
      <c r="JWQ3" s="19"/>
      <c r="JWR3" s="19"/>
      <c r="JWS3" s="19"/>
      <c r="JWT3" s="19"/>
      <c r="JWU3" s="19"/>
      <c r="JWV3" s="19"/>
      <c r="JWW3" s="19"/>
      <c r="JWX3" s="19"/>
      <c r="JWY3" s="19"/>
      <c r="JWZ3" s="19"/>
      <c r="JXA3" s="19"/>
      <c r="JXB3" s="19"/>
      <c r="JXC3" s="19"/>
      <c r="JXD3" s="19"/>
      <c r="JXE3" s="19"/>
      <c r="JXF3" s="19"/>
      <c r="JXG3" s="19"/>
      <c r="JXH3" s="19"/>
      <c r="JXI3" s="19"/>
      <c r="JXJ3" s="19"/>
      <c r="JXK3" s="19"/>
      <c r="JXL3" s="19"/>
      <c r="JXM3" s="19"/>
      <c r="JXN3" s="19"/>
      <c r="JXO3" s="19"/>
      <c r="JXP3" s="19"/>
      <c r="JXQ3" s="19"/>
      <c r="JXR3" s="19"/>
      <c r="JXS3" s="19"/>
      <c r="JXT3" s="19"/>
      <c r="JXU3" s="19"/>
      <c r="JXV3" s="19"/>
      <c r="JXW3" s="19"/>
      <c r="JXX3" s="19"/>
      <c r="JXY3" s="19"/>
      <c r="JXZ3" s="19"/>
      <c r="JYA3" s="19"/>
      <c r="JYB3" s="19"/>
      <c r="JYC3" s="19"/>
      <c r="JYD3" s="19"/>
      <c r="JYE3" s="19"/>
      <c r="JYF3" s="19"/>
      <c r="JYG3" s="19"/>
      <c r="JYH3" s="19"/>
      <c r="JYI3" s="19"/>
      <c r="JYJ3" s="19"/>
      <c r="JYK3" s="19"/>
      <c r="JYL3" s="19"/>
      <c r="JYM3" s="19"/>
      <c r="JYN3" s="19"/>
      <c r="JYO3" s="19"/>
      <c r="JYP3" s="19"/>
      <c r="JYQ3" s="19"/>
      <c r="JYR3" s="19"/>
      <c r="JYS3" s="19"/>
      <c r="JYT3" s="19"/>
      <c r="JYU3" s="19"/>
      <c r="JYV3" s="19"/>
      <c r="JYW3" s="19"/>
      <c r="JYX3" s="19"/>
      <c r="JYY3" s="19"/>
      <c r="JYZ3" s="19"/>
      <c r="JZA3" s="19"/>
      <c r="JZB3" s="19"/>
      <c r="JZC3" s="19"/>
      <c r="JZD3" s="19"/>
      <c r="JZE3" s="19"/>
      <c r="JZF3" s="19"/>
      <c r="JZG3" s="19"/>
      <c r="JZH3" s="19"/>
      <c r="JZI3" s="19"/>
      <c r="JZJ3" s="19"/>
      <c r="JZK3" s="19"/>
      <c r="JZL3" s="19"/>
      <c r="JZM3" s="19"/>
      <c r="JZN3" s="19"/>
      <c r="JZO3" s="19"/>
      <c r="JZP3" s="19"/>
      <c r="JZQ3" s="19"/>
      <c r="JZR3" s="19"/>
      <c r="JZS3" s="19"/>
      <c r="JZT3" s="19"/>
      <c r="JZU3" s="19"/>
      <c r="JZV3" s="19"/>
      <c r="JZW3" s="19"/>
      <c r="JZX3" s="19"/>
      <c r="JZY3" s="19"/>
      <c r="JZZ3" s="19"/>
      <c r="KAA3" s="19"/>
      <c r="KAB3" s="19"/>
      <c r="KAC3" s="19"/>
      <c r="KAD3" s="19"/>
      <c r="KAE3" s="19"/>
      <c r="KAF3" s="19"/>
      <c r="KAG3" s="19"/>
      <c r="KAH3" s="19"/>
      <c r="KAI3" s="19"/>
      <c r="KAJ3" s="19"/>
      <c r="KAK3" s="19"/>
      <c r="KAL3" s="19"/>
      <c r="KAM3" s="19"/>
      <c r="KAN3" s="19"/>
      <c r="KAO3" s="19"/>
      <c r="KAP3" s="19"/>
      <c r="KAQ3" s="19"/>
      <c r="KAR3" s="19"/>
      <c r="KAS3" s="19"/>
      <c r="KAT3" s="19"/>
      <c r="KAU3" s="19"/>
      <c r="KAV3" s="19"/>
      <c r="KAW3" s="19"/>
      <c r="KAX3" s="19"/>
      <c r="KAY3" s="19"/>
      <c r="KAZ3" s="19"/>
      <c r="KBA3" s="19"/>
      <c r="KBB3" s="19"/>
      <c r="KBC3" s="19"/>
      <c r="KBD3" s="19"/>
      <c r="KBE3" s="19"/>
      <c r="KBF3" s="19"/>
      <c r="KBG3" s="19"/>
      <c r="KBH3" s="19"/>
      <c r="KBI3" s="19"/>
      <c r="KBJ3" s="19"/>
      <c r="KBK3" s="19"/>
      <c r="KBL3" s="19"/>
      <c r="KBM3" s="19"/>
      <c r="KBN3" s="19"/>
      <c r="KBO3" s="19"/>
      <c r="KBP3" s="19"/>
      <c r="KBQ3" s="19"/>
      <c r="KBR3" s="19"/>
      <c r="KBS3" s="19"/>
      <c r="KBT3" s="19"/>
      <c r="KBU3" s="19"/>
      <c r="KBV3" s="19"/>
      <c r="KBW3" s="19"/>
      <c r="KBX3" s="19"/>
      <c r="KBY3" s="19"/>
      <c r="KBZ3" s="19"/>
      <c r="KCA3" s="19"/>
      <c r="KCB3" s="19"/>
      <c r="KCC3" s="19"/>
      <c r="KCD3" s="19"/>
      <c r="KCE3" s="19"/>
      <c r="KCF3" s="19"/>
      <c r="KCG3" s="19"/>
      <c r="KCH3" s="19"/>
      <c r="KCI3" s="19"/>
      <c r="KCJ3" s="19"/>
      <c r="KCK3" s="19"/>
      <c r="KCL3" s="19"/>
      <c r="KCM3" s="19"/>
      <c r="KCN3" s="19"/>
      <c r="KCO3" s="19"/>
      <c r="KCP3" s="19"/>
      <c r="KCQ3" s="19"/>
      <c r="KCR3" s="19"/>
      <c r="KCS3" s="19"/>
      <c r="KCT3" s="19"/>
      <c r="KCU3" s="19"/>
      <c r="KCV3" s="19"/>
      <c r="KCW3" s="19"/>
      <c r="KCX3" s="19"/>
      <c r="KCY3" s="19"/>
      <c r="KCZ3" s="19"/>
      <c r="KDA3" s="19"/>
      <c r="KDB3" s="19"/>
      <c r="KDC3" s="19"/>
      <c r="KDD3" s="19"/>
      <c r="KDE3" s="19"/>
      <c r="KDF3" s="19"/>
      <c r="KDG3" s="19"/>
      <c r="KDH3" s="19"/>
      <c r="KDI3" s="19"/>
      <c r="KDJ3" s="19"/>
      <c r="KDK3" s="19"/>
      <c r="KDL3" s="19"/>
      <c r="KDM3" s="19"/>
      <c r="KDN3" s="19"/>
      <c r="KDO3" s="19"/>
      <c r="KDP3" s="19"/>
      <c r="KDQ3" s="19"/>
      <c r="KDR3" s="19"/>
      <c r="KDS3" s="19"/>
      <c r="KDT3" s="19"/>
      <c r="KDU3" s="19"/>
      <c r="KDV3" s="19"/>
      <c r="KDW3" s="19"/>
      <c r="KDX3" s="19"/>
      <c r="KDY3" s="19"/>
      <c r="KDZ3" s="19"/>
      <c r="KEA3" s="19"/>
      <c r="KEB3" s="19"/>
      <c r="KEC3" s="19"/>
      <c r="KED3" s="19"/>
      <c r="KEE3" s="19"/>
      <c r="KEF3" s="19"/>
      <c r="KEG3" s="19"/>
      <c r="KEH3" s="19"/>
      <c r="KEI3" s="19"/>
      <c r="KEJ3" s="19"/>
      <c r="KEK3" s="19"/>
      <c r="KEL3" s="19"/>
      <c r="KEM3" s="19"/>
      <c r="KEN3" s="19"/>
      <c r="KEO3" s="19"/>
      <c r="KEP3" s="19"/>
      <c r="KEQ3" s="19"/>
      <c r="KER3" s="19"/>
      <c r="KES3" s="19"/>
      <c r="KET3" s="19"/>
      <c r="KEU3" s="19"/>
      <c r="KEV3" s="19"/>
      <c r="KEW3" s="19"/>
      <c r="KEX3" s="19"/>
      <c r="KEY3" s="19"/>
      <c r="KEZ3" s="19"/>
      <c r="KFA3" s="19"/>
      <c r="KFB3" s="19"/>
      <c r="KFC3" s="19"/>
      <c r="KFD3" s="19"/>
      <c r="KFE3" s="19"/>
      <c r="KFF3" s="19"/>
      <c r="KFG3" s="19"/>
      <c r="KFH3" s="19"/>
      <c r="KFI3" s="19"/>
      <c r="KFJ3" s="19"/>
      <c r="KFK3" s="19"/>
      <c r="KFL3" s="19"/>
      <c r="KFM3" s="19"/>
      <c r="KFN3" s="19"/>
      <c r="KFO3" s="19"/>
      <c r="KFP3" s="19"/>
      <c r="KFQ3" s="19"/>
      <c r="KFR3" s="19"/>
      <c r="KFS3" s="19"/>
      <c r="KFT3" s="19"/>
      <c r="KFU3" s="19"/>
      <c r="KFV3" s="19"/>
      <c r="KFW3" s="19"/>
      <c r="KFX3" s="19"/>
      <c r="KFY3" s="19"/>
      <c r="KFZ3" s="19"/>
      <c r="KGA3" s="19"/>
      <c r="KGB3" s="19"/>
      <c r="KGC3" s="19"/>
      <c r="KGD3" s="19"/>
      <c r="KGE3" s="19"/>
      <c r="KGF3" s="19"/>
      <c r="KGG3" s="19"/>
      <c r="KGH3" s="19"/>
      <c r="KGI3" s="19"/>
      <c r="KGJ3" s="19"/>
      <c r="KGK3" s="19"/>
      <c r="KGL3" s="19"/>
      <c r="KGM3" s="19"/>
      <c r="KGN3" s="19"/>
      <c r="KGO3" s="19"/>
      <c r="KGP3" s="19"/>
      <c r="KGQ3" s="19"/>
      <c r="KGR3" s="19"/>
      <c r="KGS3" s="19"/>
      <c r="KGT3" s="19"/>
      <c r="KGU3" s="19"/>
      <c r="KGV3" s="19"/>
      <c r="KGW3" s="19"/>
      <c r="KGX3" s="19"/>
      <c r="KGY3" s="19"/>
      <c r="KGZ3" s="19"/>
      <c r="KHA3" s="19"/>
      <c r="KHB3" s="19"/>
      <c r="KHC3" s="19"/>
      <c r="KHD3" s="19"/>
      <c r="KHE3" s="19"/>
      <c r="KHF3" s="19"/>
      <c r="KHG3" s="19"/>
      <c r="KHH3" s="19"/>
      <c r="KHI3" s="19"/>
      <c r="KHJ3" s="19"/>
      <c r="KHK3" s="19"/>
      <c r="KHL3" s="19"/>
      <c r="KHM3" s="19"/>
      <c r="KHN3" s="19"/>
      <c r="KHO3" s="19"/>
      <c r="KHP3" s="19"/>
      <c r="KHQ3" s="19"/>
      <c r="KHR3" s="19"/>
      <c r="KHS3" s="19"/>
      <c r="KHT3" s="19"/>
      <c r="KHU3" s="19"/>
      <c r="KHV3" s="19"/>
      <c r="KHW3" s="19"/>
      <c r="KHX3" s="19"/>
      <c r="KHY3" s="19"/>
      <c r="KHZ3" s="19"/>
      <c r="KIA3" s="19"/>
      <c r="KIB3" s="19"/>
      <c r="KIC3" s="19"/>
      <c r="KID3" s="19"/>
      <c r="KIE3" s="19"/>
      <c r="KIF3" s="19"/>
      <c r="KIG3" s="19"/>
      <c r="KIH3" s="19"/>
      <c r="KII3" s="19"/>
      <c r="KIJ3" s="19"/>
      <c r="KIK3" s="19"/>
      <c r="KIL3" s="19"/>
      <c r="KIM3" s="19"/>
      <c r="KIN3" s="19"/>
      <c r="KIO3" s="19"/>
      <c r="KIP3" s="19"/>
      <c r="KIQ3" s="19"/>
      <c r="KIR3" s="19"/>
      <c r="KIS3" s="19"/>
      <c r="KIT3" s="19"/>
      <c r="KIU3" s="19"/>
      <c r="KIV3" s="19"/>
      <c r="KIW3" s="19"/>
      <c r="KIX3" s="19"/>
      <c r="KIY3" s="19"/>
      <c r="KIZ3" s="19"/>
      <c r="KJA3" s="19"/>
      <c r="KJB3" s="19"/>
      <c r="KJC3" s="19"/>
      <c r="KJD3" s="19"/>
      <c r="KJE3" s="19"/>
      <c r="KJF3" s="19"/>
      <c r="KJG3" s="19"/>
      <c r="KJH3" s="19"/>
      <c r="KJI3" s="19"/>
      <c r="KJJ3" s="19"/>
      <c r="KJK3" s="19"/>
      <c r="KJL3" s="19"/>
      <c r="KJM3" s="19"/>
      <c r="KJN3" s="19"/>
      <c r="KJO3" s="19"/>
      <c r="KJP3" s="19"/>
      <c r="KJQ3" s="19"/>
      <c r="KJR3" s="19"/>
      <c r="KJS3" s="19"/>
      <c r="KJT3" s="19"/>
      <c r="KJU3" s="19"/>
      <c r="KJV3" s="19"/>
      <c r="KJW3" s="19"/>
      <c r="KJX3" s="19"/>
      <c r="KJY3" s="19"/>
      <c r="KJZ3" s="19"/>
      <c r="KKA3" s="19"/>
      <c r="KKB3" s="19"/>
      <c r="KKC3" s="19"/>
      <c r="KKD3" s="19"/>
      <c r="KKE3" s="19"/>
      <c r="KKF3" s="19"/>
      <c r="KKG3" s="19"/>
      <c r="KKH3" s="19"/>
      <c r="KKI3" s="19"/>
      <c r="KKJ3" s="19"/>
      <c r="KKK3" s="19"/>
      <c r="KKL3" s="19"/>
      <c r="KKM3" s="19"/>
      <c r="KKN3" s="19"/>
      <c r="KKO3" s="19"/>
      <c r="KKP3" s="19"/>
      <c r="KKQ3" s="19"/>
      <c r="KKR3" s="19"/>
      <c r="KKS3" s="19"/>
      <c r="KKT3" s="19"/>
      <c r="KKU3" s="19"/>
      <c r="KKV3" s="19"/>
      <c r="KKW3" s="19"/>
      <c r="KKX3" s="19"/>
      <c r="KKY3" s="19"/>
      <c r="KKZ3" s="19"/>
      <c r="KLA3" s="19"/>
      <c r="KLB3" s="19"/>
      <c r="KLC3" s="19"/>
      <c r="KLD3" s="19"/>
      <c r="KLE3" s="19"/>
      <c r="KLF3" s="19"/>
      <c r="KLG3" s="19"/>
      <c r="KLH3" s="19"/>
      <c r="KLI3" s="19"/>
      <c r="KLJ3" s="19"/>
      <c r="KLK3" s="19"/>
      <c r="KLL3" s="19"/>
      <c r="KLM3" s="19"/>
      <c r="KLN3" s="19"/>
      <c r="KLO3" s="19"/>
      <c r="KLP3" s="19"/>
      <c r="KLQ3" s="19"/>
      <c r="KLR3" s="19"/>
      <c r="KLS3" s="19"/>
      <c r="KLT3" s="19"/>
      <c r="KLU3" s="19"/>
      <c r="KLV3" s="19"/>
      <c r="KLW3" s="19"/>
      <c r="KLX3" s="19"/>
      <c r="KLY3" s="19"/>
      <c r="KLZ3" s="19"/>
      <c r="KMA3" s="19"/>
      <c r="KMB3" s="19"/>
      <c r="KMC3" s="19"/>
      <c r="KMD3" s="19"/>
      <c r="KME3" s="19"/>
      <c r="KMF3" s="19"/>
      <c r="KMG3" s="19"/>
      <c r="KMH3" s="19"/>
      <c r="KMI3" s="19"/>
      <c r="KMJ3" s="19"/>
      <c r="KMK3" s="19"/>
      <c r="KML3" s="19"/>
      <c r="KMM3" s="19"/>
      <c r="KMN3" s="19"/>
      <c r="KMO3" s="19"/>
      <c r="KMP3" s="19"/>
      <c r="KMQ3" s="19"/>
      <c r="KMR3" s="19"/>
      <c r="KMS3" s="19"/>
      <c r="KMT3" s="19"/>
      <c r="KMU3" s="19"/>
      <c r="KMV3" s="19"/>
      <c r="KMW3" s="19"/>
      <c r="KMX3" s="19"/>
      <c r="KMY3" s="19"/>
      <c r="KMZ3" s="19"/>
      <c r="KNA3" s="19"/>
      <c r="KNB3" s="19"/>
      <c r="KNC3" s="19"/>
      <c r="KND3" s="19"/>
      <c r="KNE3" s="19"/>
      <c r="KNF3" s="19"/>
      <c r="KNG3" s="19"/>
      <c r="KNH3" s="19"/>
      <c r="KNI3" s="19"/>
      <c r="KNJ3" s="19"/>
      <c r="KNK3" s="19"/>
      <c r="KNL3" s="19"/>
      <c r="KNM3" s="19"/>
      <c r="KNN3" s="19"/>
      <c r="KNO3" s="19"/>
      <c r="KNP3" s="19"/>
      <c r="KNQ3" s="19"/>
      <c r="KNR3" s="19"/>
      <c r="KNS3" s="19"/>
      <c r="KNT3" s="19"/>
      <c r="KNU3" s="19"/>
      <c r="KNV3" s="19"/>
      <c r="KNW3" s="19"/>
      <c r="KNX3" s="19"/>
      <c r="KNY3" s="19"/>
      <c r="KNZ3" s="19"/>
      <c r="KOA3" s="19"/>
      <c r="KOB3" s="19"/>
      <c r="KOC3" s="19"/>
      <c r="KOD3" s="19"/>
      <c r="KOE3" s="19"/>
      <c r="KOF3" s="19"/>
      <c r="KOG3" s="19"/>
      <c r="KOH3" s="19"/>
      <c r="KOI3" s="19"/>
      <c r="KOJ3" s="19"/>
      <c r="KOK3" s="19"/>
      <c r="KOL3" s="19"/>
      <c r="KOM3" s="19"/>
      <c r="KON3" s="19"/>
      <c r="KOO3" s="19"/>
      <c r="KOP3" s="19"/>
      <c r="KOQ3" s="19"/>
      <c r="KOR3" s="19"/>
      <c r="KOS3" s="19"/>
      <c r="KOT3" s="19"/>
      <c r="KOU3" s="19"/>
      <c r="KOV3" s="19"/>
      <c r="KOW3" s="19"/>
      <c r="KOX3" s="19"/>
      <c r="KOY3" s="19"/>
      <c r="KOZ3" s="19"/>
      <c r="KPA3" s="19"/>
      <c r="KPB3" s="19"/>
      <c r="KPC3" s="19"/>
      <c r="KPD3" s="19"/>
      <c r="KPE3" s="19"/>
      <c r="KPF3" s="19"/>
      <c r="KPG3" s="19"/>
      <c r="KPH3" s="19"/>
      <c r="KPI3" s="19"/>
      <c r="KPJ3" s="19"/>
      <c r="KPK3" s="19"/>
      <c r="KPL3" s="19"/>
      <c r="KPM3" s="19"/>
      <c r="KPN3" s="19"/>
      <c r="KPO3" s="19"/>
      <c r="KPP3" s="19"/>
      <c r="KPQ3" s="19"/>
      <c r="KPR3" s="19"/>
      <c r="KPS3" s="19"/>
      <c r="KPT3" s="19"/>
      <c r="KPU3" s="19"/>
      <c r="KPV3" s="19"/>
      <c r="KPW3" s="19"/>
      <c r="KPX3" s="19"/>
      <c r="KPY3" s="19"/>
      <c r="KPZ3" s="19"/>
      <c r="KQA3" s="19"/>
      <c r="KQB3" s="19"/>
      <c r="KQC3" s="19"/>
      <c r="KQD3" s="19"/>
      <c r="KQE3" s="19"/>
      <c r="KQF3" s="19"/>
      <c r="KQG3" s="19"/>
      <c r="KQH3" s="19"/>
      <c r="KQI3" s="19"/>
      <c r="KQJ3" s="19"/>
      <c r="KQK3" s="19"/>
      <c r="KQL3" s="19"/>
      <c r="KQM3" s="19"/>
      <c r="KQN3" s="19"/>
      <c r="KQO3" s="19"/>
      <c r="KQP3" s="19"/>
      <c r="KQQ3" s="19"/>
      <c r="KQR3" s="19"/>
      <c r="KQS3" s="19"/>
      <c r="KQT3" s="19"/>
      <c r="KQU3" s="19"/>
      <c r="KQV3" s="19"/>
      <c r="KQW3" s="19"/>
      <c r="KQX3" s="19"/>
      <c r="KQY3" s="19"/>
      <c r="KQZ3" s="19"/>
      <c r="KRA3" s="19"/>
      <c r="KRB3" s="19"/>
      <c r="KRC3" s="19"/>
      <c r="KRD3" s="19"/>
      <c r="KRE3" s="19"/>
      <c r="KRF3" s="19"/>
      <c r="KRG3" s="19"/>
      <c r="KRH3" s="19"/>
      <c r="KRI3" s="19"/>
      <c r="KRJ3" s="19"/>
      <c r="KRK3" s="19"/>
      <c r="KRL3" s="19"/>
      <c r="KRM3" s="19"/>
      <c r="KRN3" s="19"/>
      <c r="KRO3" s="19"/>
      <c r="KRP3" s="19"/>
      <c r="KRQ3" s="19"/>
      <c r="KRR3" s="19"/>
      <c r="KRS3" s="19"/>
      <c r="KRT3" s="19"/>
      <c r="KRU3" s="19"/>
      <c r="KRV3" s="19"/>
      <c r="KRW3" s="19"/>
      <c r="KRX3" s="19"/>
      <c r="KRY3" s="19"/>
      <c r="KRZ3" s="19"/>
      <c r="KSA3" s="19"/>
      <c r="KSB3" s="19"/>
      <c r="KSC3" s="19"/>
      <c r="KSD3" s="19"/>
      <c r="KSE3" s="19"/>
      <c r="KSF3" s="19"/>
      <c r="KSG3" s="19"/>
      <c r="KSH3" s="19"/>
      <c r="KSI3" s="19"/>
      <c r="KSJ3" s="19"/>
      <c r="KSK3" s="19"/>
      <c r="KSL3" s="19"/>
      <c r="KSM3" s="19"/>
      <c r="KSN3" s="19"/>
      <c r="KSO3" s="19"/>
      <c r="KSP3" s="19"/>
      <c r="KSQ3" s="19"/>
      <c r="KSR3" s="19"/>
      <c r="KSS3" s="19"/>
      <c r="KST3" s="19"/>
      <c r="KSU3" s="19"/>
      <c r="KSV3" s="19"/>
      <c r="KSW3" s="19"/>
      <c r="KSX3" s="19"/>
      <c r="KSY3" s="19"/>
      <c r="KSZ3" s="19"/>
      <c r="KTA3" s="19"/>
      <c r="KTB3" s="19"/>
      <c r="KTC3" s="19"/>
      <c r="KTD3" s="19"/>
      <c r="KTE3" s="19"/>
      <c r="KTF3" s="19"/>
      <c r="KTG3" s="19"/>
      <c r="KTH3" s="19"/>
      <c r="KTI3" s="19"/>
      <c r="KTJ3" s="19"/>
      <c r="KTK3" s="19"/>
      <c r="KTL3" s="19"/>
      <c r="KTM3" s="19"/>
      <c r="KTN3" s="19"/>
      <c r="KTO3" s="19"/>
      <c r="KTP3" s="19"/>
      <c r="KTQ3" s="19"/>
      <c r="KTR3" s="19"/>
      <c r="KTS3" s="19"/>
      <c r="KTT3" s="19"/>
      <c r="KTU3" s="19"/>
      <c r="KTV3" s="19"/>
      <c r="KTW3" s="19"/>
      <c r="KTX3" s="19"/>
      <c r="KTY3" s="19"/>
      <c r="KTZ3" s="19"/>
      <c r="KUA3" s="19"/>
      <c r="KUB3" s="19"/>
      <c r="KUC3" s="19"/>
      <c r="KUD3" s="19"/>
      <c r="KUE3" s="19"/>
      <c r="KUF3" s="19"/>
      <c r="KUG3" s="19"/>
      <c r="KUH3" s="19"/>
      <c r="KUI3" s="19"/>
      <c r="KUJ3" s="19"/>
      <c r="KUK3" s="19"/>
      <c r="KUL3" s="19"/>
      <c r="KUM3" s="19"/>
      <c r="KUN3" s="19"/>
      <c r="KUO3" s="19"/>
      <c r="KUP3" s="19"/>
      <c r="KUQ3" s="19"/>
      <c r="KUR3" s="19"/>
      <c r="KUS3" s="19"/>
      <c r="KUT3" s="19"/>
      <c r="KUU3" s="19"/>
      <c r="KUV3" s="19"/>
      <c r="KUW3" s="19"/>
      <c r="KUX3" s="19"/>
      <c r="KUY3" s="19"/>
      <c r="KUZ3" s="19"/>
      <c r="KVA3" s="19"/>
      <c r="KVB3" s="19"/>
      <c r="KVC3" s="19"/>
      <c r="KVD3" s="19"/>
      <c r="KVE3" s="19"/>
      <c r="KVF3" s="19"/>
      <c r="KVG3" s="19"/>
      <c r="KVH3" s="19"/>
      <c r="KVI3" s="19"/>
      <c r="KVJ3" s="19"/>
      <c r="KVK3" s="19"/>
      <c r="KVL3" s="19"/>
      <c r="KVM3" s="19"/>
      <c r="KVN3" s="19"/>
      <c r="KVO3" s="19"/>
      <c r="KVP3" s="19"/>
      <c r="KVQ3" s="19"/>
      <c r="KVR3" s="19"/>
      <c r="KVS3" s="19"/>
      <c r="KVT3" s="19"/>
      <c r="KVU3" s="19"/>
      <c r="KVV3" s="19"/>
      <c r="KVW3" s="19"/>
      <c r="KVX3" s="19"/>
      <c r="KVY3" s="19"/>
      <c r="KVZ3" s="19"/>
      <c r="KWA3" s="19"/>
      <c r="KWB3" s="19"/>
      <c r="KWC3" s="19"/>
      <c r="KWD3" s="19"/>
      <c r="KWE3" s="19"/>
      <c r="KWF3" s="19"/>
      <c r="KWG3" s="19"/>
      <c r="KWH3" s="19"/>
      <c r="KWI3" s="19"/>
      <c r="KWJ3" s="19"/>
      <c r="KWK3" s="19"/>
      <c r="KWL3" s="19"/>
      <c r="KWM3" s="19"/>
      <c r="KWN3" s="19"/>
      <c r="KWO3" s="19"/>
      <c r="KWP3" s="19"/>
      <c r="KWQ3" s="19"/>
      <c r="KWR3" s="19"/>
      <c r="KWS3" s="19"/>
      <c r="KWT3" s="19"/>
      <c r="KWU3" s="19"/>
      <c r="KWV3" s="19"/>
      <c r="KWW3" s="19"/>
      <c r="KWX3" s="19"/>
      <c r="KWY3" s="19"/>
      <c r="KWZ3" s="19"/>
      <c r="KXA3" s="19"/>
      <c r="KXB3" s="19"/>
      <c r="KXC3" s="19"/>
      <c r="KXD3" s="19"/>
      <c r="KXE3" s="19"/>
      <c r="KXF3" s="19"/>
      <c r="KXG3" s="19"/>
      <c r="KXH3" s="19"/>
      <c r="KXI3" s="19"/>
      <c r="KXJ3" s="19"/>
      <c r="KXK3" s="19"/>
      <c r="KXL3" s="19"/>
      <c r="KXM3" s="19"/>
      <c r="KXN3" s="19"/>
      <c r="KXO3" s="19"/>
      <c r="KXP3" s="19"/>
      <c r="KXQ3" s="19"/>
      <c r="KXR3" s="19"/>
      <c r="KXS3" s="19"/>
      <c r="KXT3" s="19"/>
      <c r="KXU3" s="19"/>
      <c r="KXV3" s="19"/>
      <c r="KXW3" s="19"/>
      <c r="KXX3" s="19"/>
      <c r="KXY3" s="19"/>
      <c r="KXZ3" s="19"/>
      <c r="KYA3" s="19"/>
      <c r="KYB3" s="19"/>
      <c r="KYC3" s="19"/>
      <c r="KYD3" s="19"/>
      <c r="KYE3" s="19"/>
      <c r="KYF3" s="19"/>
      <c r="KYG3" s="19"/>
      <c r="KYH3" s="19"/>
      <c r="KYI3" s="19"/>
      <c r="KYJ3" s="19"/>
      <c r="KYK3" s="19"/>
      <c r="KYL3" s="19"/>
      <c r="KYM3" s="19"/>
      <c r="KYN3" s="19"/>
      <c r="KYO3" s="19"/>
      <c r="KYP3" s="19"/>
      <c r="KYQ3" s="19"/>
      <c r="KYR3" s="19"/>
      <c r="KYS3" s="19"/>
      <c r="KYT3" s="19"/>
      <c r="KYU3" s="19"/>
      <c r="KYV3" s="19"/>
      <c r="KYW3" s="19"/>
      <c r="KYX3" s="19"/>
      <c r="KYY3" s="19"/>
      <c r="KYZ3" s="19"/>
      <c r="KZA3" s="19"/>
      <c r="KZB3" s="19"/>
      <c r="KZC3" s="19"/>
      <c r="KZD3" s="19"/>
      <c r="KZE3" s="19"/>
      <c r="KZF3" s="19"/>
      <c r="KZG3" s="19"/>
      <c r="KZH3" s="19"/>
      <c r="KZI3" s="19"/>
      <c r="KZJ3" s="19"/>
      <c r="KZK3" s="19"/>
      <c r="KZL3" s="19"/>
      <c r="KZM3" s="19"/>
      <c r="KZN3" s="19"/>
      <c r="KZO3" s="19"/>
      <c r="KZP3" s="19"/>
      <c r="KZQ3" s="19"/>
      <c r="KZR3" s="19"/>
      <c r="KZS3" s="19"/>
      <c r="KZT3" s="19"/>
      <c r="KZU3" s="19"/>
      <c r="KZV3" s="19"/>
      <c r="KZW3" s="19"/>
      <c r="KZX3" s="19"/>
      <c r="KZY3" s="19"/>
      <c r="KZZ3" s="19"/>
      <c r="LAA3" s="19"/>
      <c r="LAB3" s="19"/>
      <c r="LAC3" s="19"/>
      <c r="LAD3" s="19"/>
      <c r="LAE3" s="19"/>
      <c r="LAF3" s="19"/>
      <c r="LAG3" s="19"/>
      <c r="LAH3" s="19"/>
      <c r="LAI3" s="19"/>
      <c r="LAJ3" s="19"/>
      <c r="LAK3" s="19"/>
      <c r="LAL3" s="19"/>
      <c r="LAM3" s="19"/>
      <c r="LAN3" s="19"/>
      <c r="LAO3" s="19"/>
      <c r="LAP3" s="19"/>
      <c r="LAQ3" s="19"/>
      <c r="LAR3" s="19"/>
      <c r="LAS3" s="19"/>
      <c r="LAT3" s="19"/>
      <c r="LAU3" s="19"/>
      <c r="LAV3" s="19"/>
      <c r="LAW3" s="19"/>
      <c r="LAX3" s="19"/>
      <c r="LAY3" s="19"/>
      <c r="LAZ3" s="19"/>
      <c r="LBA3" s="19"/>
      <c r="LBB3" s="19"/>
      <c r="LBC3" s="19"/>
      <c r="LBD3" s="19"/>
      <c r="LBE3" s="19"/>
      <c r="LBF3" s="19"/>
      <c r="LBG3" s="19"/>
      <c r="LBH3" s="19"/>
      <c r="LBI3" s="19"/>
      <c r="LBJ3" s="19"/>
      <c r="LBK3" s="19"/>
      <c r="LBL3" s="19"/>
      <c r="LBM3" s="19"/>
      <c r="LBN3" s="19"/>
      <c r="LBO3" s="19"/>
      <c r="LBP3" s="19"/>
      <c r="LBQ3" s="19"/>
      <c r="LBR3" s="19"/>
      <c r="LBS3" s="19"/>
      <c r="LBT3" s="19"/>
      <c r="LBU3" s="19"/>
      <c r="LBV3" s="19"/>
      <c r="LBW3" s="19"/>
      <c r="LBX3" s="19"/>
      <c r="LBY3" s="19"/>
      <c r="LBZ3" s="19"/>
      <c r="LCA3" s="19"/>
      <c r="LCB3" s="19"/>
      <c r="LCC3" s="19"/>
      <c r="LCD3" s="19"/>
      <c r="LCE3" s="19"/>
      <c r="LCF3" s="19"/>
      <c r="LCG3" s="19"/>
      <c r="LCH3" s="19"/>
      <c r="LCI3" s="19"/>
      <c r="LCJ3" s="19"/>
      <c r="LCK3" s="19"/>
      <c r="LCL3" s="19"/>
      <c r="LCM3" s="19"/>
      <c r="LCN3" s="19"/>
      <c r="LCO3" s="19"/>
      <c r="LCP3" s="19"/>
      <c r="LCQ3" s="19"/>
      <c r="LCR3" s="19"/>
      <c r="LCS3" s="19"/>
      <c r="LCT3" s="19"/>
      <c r="LCU3" s="19"/>
      <c r="LCV3" s="19"/>
      <c r="LCW3" s="19"/>
      <c r="LCX3" s="19"/>
      <c r="LCY3" s="19"/>
      <c r="LCZ3" s="19"/>
      <c r="LDA3" s="19"/>
      <c r="LDB3" s="19"/>
      <c r="LDC3" s="19"/>
      <c r="LDD3" s="19"/>
      <c r="LDE3" s="19"/>
      <c r="LDF3" s="19"/>
      <c r="LDG3" s="19"/>
      <c r="LDH3" s="19"/>
      <c r="LDI3" s="19"/>
      <c r="LDJ3" s="19"/>
      <c r="LDK3" s="19"/>
      <c r="LDL3" s="19"/>
      <c r="LDM3" s="19"/>
      <c r="LDN3" s="19"/>
      <c r="LDO3" s="19"/>
      <c r="LDP3" s="19"/>
      <c r="LDQ3" s="19"/>
      <c r="LDR3" s="19"/>
      <c r="LDS3" s="19"/>
      <c r="LDT3" s="19"/>
      <c r="LDU3" s="19"/>
      <c r="LDV3" s="19"/>
      <c r="LDW3" s="19"/>
      <c r="LDX3" s="19"/>
      <c r="LDY3" s="19"/>
      <c r="LDZ3" s="19"/>
      <c r="LEA3" s="19"/>
      <c r="LEB3" s="19"/>
      <c r="LEC3" s="19"/>
      <c r="LED3" s="19"/>
      <c r="LEE3" s="19"/>
      <c r="LEF3" s="19"/>
      <c r="LEG3" s="19"/>
      <c r="LEH3" s="19"/>
      <c r="LEI3" s="19"/>
      <c r="LEJ3" s="19"/>
      <c r="LEK3" s="19"/>
      <c r="LEL3" s="19"/>
      <c r="LEM3" s="19"/>
      <c r="LEN3" s="19"/>
      <c r="LEO3" s="19"/>
      <c r="LEP3" s="19"/>
      <c r="LEQ3" s="19"/>
      <c r="LER3" s="19"/>
      <c r="LES3" s="19"/>
      <c r="LET3" s="19"/>
      <c r="LEU3" s="19"/>
      <c r="LEV3" s="19"/>
      <c r="LEW3" s="19"/>
      <c r="LEX3" s="19"/>
      <c r="LEY3" s="19"/>
      <c r="LEZ3" s="19"/>
      <c r="LFA3" s="19"/>
      <c r="LFB3" s="19"/>
      <c r="LFC3" s="19"/>
      <c r="LFD3" s="19"/>
      <c r="LFE3" s="19"/>
      <c r="LFF3" s="19"/>
      <c r="LFG3" s="19"/>
      <c r="LFH3" s="19"/>
      <c r="LFI3" s="19"/>
      <c r="LFJ3" s="19"/>
      <c r="LFK3" s="19"/>
      <c r="LFL3" s="19"/>
      <c r="LFM3" s="19"/>
      <c r="LFN3" s="19"/>
      <c r="LFO3" s="19"/>
      <c r="LFP3" s="19"/>
      <c r="LFQ3" s="19"/>
      <c r="LFR3" s="19"/>
      <c r="LFS3" s="19"/>
      <c r="LFT3" s="19"/>
      <c r="LFU3" s="19"/>
      <c r="LFV3" s="19"/>
      <c r="LFW3" s="19"/>
      <c r="LFX3" s="19"/>
      <c r="LFY3" s="19"/>
      <c r="LFZ3" s="19"/>
      <c r="LGA3" s="19"/>
      <c r="LGB3" s="19"/>
      <c r="LGC3" s="19"/>
      <c r="LGD3" s="19"/>
      <c r="LGE3" s="19"/>
      <c r="LGF3" s="19"/>
      <c r="LGG3" s="19"/>
      <c r="LGH3" s="19"/>
      <c r="LGI3" s="19"/>
      <c r="LGJ3" s="19"/>
      <c r="LGK3" s="19"/>
      <c r="LGL3" s="19"/>
      <c r="LGM3" s="19"/>
      <c r="LGN3" s="19"/>
      <c r="LGO3" s="19"/>
      <c r="LGP3" s="19"/>
      <c r="LGQ3" s="19"/>
      <c r="LGR3" s="19"/>
      <c r="LGS3" s="19"/>
      <c r="LGT3" s="19"/>
      <c r="LGU3" s="19"/>
      <c r="LGV3" s="19"/>
      <c r="LGW3" s="19"/>
      <c r="LGX3" s="19"/>
      <c r="LGY3" s="19"/>
      <c r="LGZ3" s="19"/>
      <c r="LHA3" s="19"/>
      <c r="LHB3" s="19"/>
      <c r="LHC3" s="19"/>
      <c r="LHD3" s="19"/>
      <c r="LHE3" s="19"/>
      <c r="LHF3" s="19"/>
      <c r="LHG3" s="19"/>
      <c r="LHH3" s="19"/>
      <c r="LHI3" s="19"/>
      <c r="LHJ3" s="19"/>
      <c r="LHK3" s="19"/>
      <c r="LHL3" s="19"/>
      <c r="LHM3" s="19"/>
      <c r="LHN3" s="19"/>
      <c r="LHO3" s="19"/>
      <c r="LHP3" s="19"/>
      <c r="LHQ3" s="19"/>
      <c r="LHR3" s="19"/>
      <c r="LHS3" s="19"/>
      <c r="LHT3" s="19"/>
      <c r="LHU3" s="19"/>
      <c r="LHV3" s="19"/>
      <c r="LHW3" s="19"/>
      <c r="LHX3" s="19"/>
      <c r="LHY3" s="19"/>
      <c r="LHZ3" s="19"/>
      <c r="LIA3" s="19"/>
      <c r="LIB3" s="19"/>
      <c r="LIC3" s="19"/>
      <c r="LID3" s="19"/>
      <c r="LIE3" s="19"/>
      <c r="LIF3" s="19"/>
      <c r="LIG3" s="19"/>
      <c r="LIH3" s="19"/>
      <c r="LII3" s="19"/>
      <c r="LIJ3" s="19"/>
      <c r="LIK3" s="19"/>
      <c r="LIL3" s="19"/>
      <c r="LIM3" s="19"/>
      <c r="LIN3" s="19"/>
      <c r="LIO3" s="19"/>
      <c r="LIP3" s="19"/>
      <c r="LIQ3" s="19"/>
      <c r="LIR3" s="19"/>
      <c r="LIS3" s="19"/>
      <c r="LIT3" s="19"/>
      <c r="LIU3" s="19"/>
      <c r="LIV3" s="19"/>
      <c r="LIW3" s="19"/>
      <c r="LIX3" s="19"/>
      <c r="LIY3" s="19"/>
      <c r="LIZ3" s="19"/>
      <c r="LJA3" s="19"/>
      <c r="LJB3" s="19"/>
      <c r="LJC3" s="19"/>
      <c r="LJD3" s="19"/>
      <c r="LJE3" s="19"/>
      <c r="LJF3" s="19"/>
      <c r="LJG3" s="19"/>
      <c r="LJH3" s="19"/>
      <c r="LJI3" s="19"/>
      <c r="LJJ3" s="19"/>
      <c r="LJK3" s="19"/>
      <c r="LJL3" s="19"/>
      <c r="LJM3" s="19"/>
      <c r="LJN3" s="19"/>
      <c r="LJO3" s="19"/>
      <c r="LJP3" s="19"/>
      <c r="LJQ3" s="19"/>
      <c r="LJR3" s="19"/>
      <c r="LJS3" s="19"/>
      <c r="LJT3" s="19"/>
      <c r="LJU3" s="19"/>
      <c r="LJV3" s="19"/>
      <c r="LJW3" s="19"/>
      <c r="LJX3" s="19"/>
      <c r="LJY3" s="19"/>
      <c r="LJZ3" s="19"/>
      <c r="LKA3" s="19"/>
      <c r="LKB3" s="19"/>
      <c r="LKC3" s="19"/>
      <c r="LKD3" s="19"/>
      <c r="LKE3" s="19"/>
      <c r="LKF3" s="19"/>
      <c r="LKG3" s="19"/>
      <c r="LKH3" s="19"/>
      <c r="LKI3" s="19"/>
      <c r="LKJ3" s="19"/>
      <c r="LKK3" s="19"/>
      <c r="LKL3" s="19"/>
      <c r="LKM3" s="19"/>
      <c r="LKN3" s="19"/>
      <c r="LKO3" s="19"/>
      <c r="LKP3" s="19"/>
      <c r="LKQ3" s="19"/>
      <c r="LKR3" s="19"/>
      <c r="LKS3" s="19"/>
      <c r="LKT3" s="19"/>
      <c r="LKU3" s="19"/>
      <c r="LKV3" s="19"/>
      <c r="LKW3" s="19"/>
      <c r="LKX3" s="19"/>
      <c r="LKY3" s="19"/>
      <c r="LKZ3" s="19"/>
      <c r="LLA3" s="19"/>
      <c r="LLB3" s="19"/>
      <c r="LLC3" s="19"/>
      <c r="LLD3" s="19"/>
      <c r="LLE3" s="19"/>
      <c r="LLF3" s="19"/>
      <c r="LLG3" s="19"/>
      <c r="LLH3" s="19"/>
      <c r="LLI3" s="19"/>
      <c r="LLJ3" s="19"/>
      <c r="LLK3" s="19"/>
      <c r="LLL3" s="19"/>
      <c r="LLM3" s="19"/>
      <c r="LLN3" s="19"/>
      <c r="LLO3" s="19"/>
      <c r="LLP3" s="19"/>
      <c r="LLQ3" s="19"/>
      <c r="LLR3" s="19"/>
      <c r="LLS3" s="19"/>
      <c r="LLT3" s="19"/>
      <c r="LLU3" s="19"/>
      <c r="LLV3" s="19"/>
      <c r="LLW3" s="19"/>
      <c r="LLX3" s="19"/>
      <c r="LLY3" s="19"/>
      <c r="LLZ3" s="19"/>
      <c r="LMA3" s="19"/>
      <c r="LMB3" s="19"/>
      <c r="LMC3" s="19"/>
      <c r="LMD3" s="19"/>
      <c r="LME3" s="19"/>
      <c r="LMF3" s="19"/>
      <c r="LMG3" s="19"/>
      <c r="LMH3" s="19"/>
      <c r="LMI3" s="19"/>
      <c r="LMJ3" s="19"/>
      <c r="LMK3" s="19"/>
      <c r="LML3" s="19"/>
      <c r="LMM3" s="19"/>
      <c r="LMN3" s="19"/>
      <c r="LMO3" s="19"/>
      <c r="LMP3" s="19"/>
      <c r="LMQ3" s="19"/>
      <c r="LMR3" s="19"/>
      <c r="LMS3" s="19"/>
      <c r="LMT3" s="19"/>
      <c r="LMU3" s="19"/>
      <c r="LMV3" s="19"/>
      <c r="LMW3" s="19"/>
      <c r="LMX3" s="19"/>
      <c r="LMY3" s="19"/>
      <c r="LMZ3" s="19"/>
      <c r="LNA3" s="19"/>
      <c r="LNB3" s="19"/>
      <c r="LNC3" s="19"/>
      <c r="LND3" s="19"/>
      <c r="LNE3" s="19"/>
      <c r="LNF3" s="19"/>
      <c r="LNG3" s="19"/>
      <c r="LNH3" s="19"/>
      <c r="LNI3" s="19"/>
      <c r="LNJ3" s="19"/>
      <c r="LNK3" s="19"/>
      <c r="LNL3" s="19"/>
      <c r="LNM3" s="19"/>
      <c r="LNN3" s="19"/>
      <c r="LNO3" s="19"/>
      <c r="LNP3" s="19"/>
      <c r="LNQ3" s="19"/>
      <c r="LNR3" s="19"/>
      <c r="LNS3" s="19"/>
      <c r="LNT3" s="19"/>
      <c r="LNU3" s="19"/>
      <c r="LNV3" s="19"/>
      <c r="LNW3" s="19"/>
      <c r="LNX3" s="19"/>
      <c r="LNY3" s="19"/>
      <c r="LNZ3" s="19"/>
      <c r="LOA3" s="19"/>
      <c r="LOB3" s="19"/>
      <c r="LOC3" s="19"/>
      <c r="LOD3" s="19"/>
      <c r="LOE3" s="19"/>
      <c r="LOF3" s="19"/>
      <c r="LOG3" s="19"/>
      <c r="LOH3" s="19"/>
      <c r="LOI3" s="19"/>
      <c r="LOJ3" s="19"/>
      <c r="LOK3" s="19"/>
      <c r="LOL3" s="19"/>
      <c r="LOM3" s="19"/>
      <c r="LON3" s="19"/>
      <c r="LOO3" s="19"/>
      <c r="LOP3" s="19"/>
      <c r="LOQ3" s="19"/>
      <c r="LOR3" s="19"/>
      <c r="LOS3" s="19"/>
      <c r="LOT3" s="19"/>
      <c r="LOU3" s="19"/>
      <c r="LOV3" s="19"/>
      <c r="LOW3" s="19"/>
      <c r="LOX3" s="19"/>
      <c r="LOY3" s="19"/>
      <c r="LOZ3" s="19"/>
      <c r="LPA3" s="19"/>
      <c r="LPB3" s="19"/>
      <c r="LPC3" s="19"/>
      <c r="LPD3" s="19"/>
      <c r="LPE3" s="19"/>
      <c r="LPF3" s="19"/>
      <c r="LPG3" s="19"/>
      <c r="LPH3" s="19"/>
      <c r="LPI3" s="19"/>
      <c r="LPJ3" s="19"/>
      <c r="LPK3" s="19"/>
      <c r="LPL3" s="19"/>
      <c r="LPM3" s="19"/>
      <c r="LPN3" s="19"/>
      <c r="LPO3" s="19"/>
      <c r="LPP3" s="19"/>
      <c r="LPQ3" s="19"/>
      <c r="LPR3" s="19"/>
      <c r="LPS3" s="19"/>
      <c r="LPT3" s="19"/>
      <c r="LPU3" s="19"/>
      <c r="LPV3" s="19"/>
      <c r="LPW3" s="19"/>
      <c r="LPX3" s="19"/>
      <c r="LPY3" s="19"/>
      <c r="LPZ3" s="19"/>
      <c r="LQA3" s="19"/>
      <c r="LQB3" s="19"/>
      <c r="LQC3" s="19"/>
      <c r="LQD3" s="19"/>
      <c r="LQE3" s="19"/>
      <c r="LQF3" s="19"/>
      <c r="LQG3" s="19"/>
      <c r="LQH3" s="19"/>
      <c r="LQI3" s="19"/>
      <c r="LQJ3" s="19"/>
      <c r="LQK3" s="19"/>
      <c r="LQL3" s="19"/>
      <c r="LQM3" s="19"/>
      <c r="LQN3" s="19"/>
      <c r="LQO3" s="19"/>
      <c r="LQP3" s="19"/>
      <c r="LQQ3" s="19"/>
      <c r="LQR3" s="19"/>
      <c r="LQS3" s="19"/>
      <c r="LQT3" s="19"/>
      <c r="LQU3" s="19"/>
      <c r="LQV3" s="19"/>
      <c r="LQW3" s="19"/>
      <c r="LQX3" s="19"/>
      <c r="LQY3" s="19"/>
      <c r="LQZ3" s="19"/>
      <c r="LRA3" s="19"/>
      <c r="LRB3" s="19"/>
      <c r="LRC3" s="19"/>
      <c r="LRD3" s="19"/>
      <c r="LRE3" s="19"/>
      <c r="LRF3" s="19"/>
      <c r="LRG3" s="19"/>
      <c r="LRH3" s="19"/>
      <c r="LRI3" s="19"/>
      <c r="LRJ3" s="19"/>
      <c r="LRK3" s="19"/>
      <c r="LRL3" s="19"/>
      <c r="LRM3" s="19"/>
      <c r="LRN3" s="19"/>
      <c r="LRO3" s="19"/>
      <c r="LRP3" s="19"/>
      <c r="LRQ3" s="19"/>
      <c r="LRR3" s="19"/>
      <c r="LRS3" s="19"/>
      <c r="LRT3" s="19"/>
      <c r="LRU3" s="19"/>
      <c r="LRV3" s="19"/>
      <c r="LRW3" s="19"/>
      <c r="LRX3" s="19"/>
      <c r="LRY3" s="19"/>
      <c r="LRZ3" s="19"/>
      <c r="LSA3" s="19"/>
      <c r="LSB3" s="19"/>
      <c r="LSC3" s="19"/>
      <c r="LSD3" s="19"/>
      <c r="LSE3" s="19"/>
      <c r="LSF3" s="19"/>
      <c r="LSG3" s="19"/>
      <c r="LSH3" s="19"/>
      <c r="LSI3" s="19"/>
      <c r="LSJ3" s="19"/>
      <c r="LSK3" s="19"/>
      <c r="LSL3" s="19"/>
      <c r="LSM3" s="19"/>
      <c r="LSN3" s="19"/>
      <c r="LSO3" s="19"/>
      <c r="LSP3" s="19"/>
      <c r="LSQ3" s="19"/>
      <c r="LSR3" s="19"/>
      <c r="LSS3" s="19"/>
      <c r="LST3" s="19"/>
      <c r="LSU3" s="19"/>
      <c r="LSV3" s="19"/>
      <c r="LSW3" s="19"/>
      <c r="LSX3" s="19"/>
      <c r="LSY3" s="19"/>
      <c r="LSZ3" s="19"/>
      <c r="LTA3" s="19"/>
      <c r="LTB3" s="19"/>
      <c r="LTC3" s="19"/>
      <c r="LTD3" s="19"/>
      <c r="LTE3" s="19"/>
      <c r="LTF3" s="19"/>
      <c r="LTG3" s="19"/>
      <c r="LTH3" s="19"/>
      <c r="LTI3" s="19"/>
      <c r="LTJ3" s="19"/>
      <c r="LTK3" s="19"/>
      <c r="LTL3" s="19"/>
      <c r="LTM3" s="19"/>
      <c r="LTN3" s="19"/>
      <c r="LTO3" s="19"/>
      <c r="LTP3" s="19"/>
      <c r="LTQ3" s="19"/>
      <c r="LTR3" s="19"/>
      <c r="LTS3" s="19"/>
      <c r="LTT3" s="19"/>
      <c r="LTU3" s="19"/>
      <c r="LTV3" s="19"/>
      <c r="LTW3" s="19"/>
      <c r="LTX3" s="19"/>
      <c r="LTY3" s="19"/>
      <c r="LTZ3" s="19"/>
      <c r="LUA3" s="19"/>
      <c r="LUB3" s="19"/>
      <c r="LUC3" s="19"/>
      <c r="LUD3" s="19"/>
      <c r="LUE3" s="19"/>
      <c r="LUF3" s="19"/>
      <c r="LUG3" s="19"/>
      <c r="LUH3" s="19"/>
      <c r="LUI3" s="19"/>
      <c r="LUJ3" s="19"/>
      <c r="LUK3" s="19"/>
      <c r="LUL3" s="19"/>
      <c r="LUM3" s="19"/>
      <c r="LUN3" s="19"/>
      <c r="LUO3" s="19"/>
      <c r="LUP3" s="19"/>
      <c r="LUQ3" s="19"/>
      <c r="LUR3" s="19"/>
      <c r="LUS3" s="19"/>
      <c r="LUT3" s="19"/>
      <c r="LUU3" s="19"/>
      <c r="LUV3" s="19"/>
      <c r="LUW3" s="19"/>
      <c r="LUX3" s="19"/>
      <c r="LUY3" s="19"/>
      <c r="LUZ3" s="19"/>
      <c r="LVA3" s="19"/>
      <c r="LVB3" s="19"/>
      <c r="LVC3" s="19"/>
      <c r="LVD3" s="19"/>
      <c r="LVE3" s="19"/>
      <c r="LVF3" s="19"/>
      <c r="LVG3" s="19"/>
      <c r="LVH3" s="19"/>
      <c r="LVI3" s="19"/>
      <c r="LVJ3" s="19"/>
      <c r="LVK3" s="19"/>
      <c r="LVL3" s="19"/>
      <c r="LVM3" s="19"/>
      <c r="LVN3" s="19"/>
      <c r="LVO3" s="19"/>
      <c r="LVP3" s="19"/>
      <c r="LVQ3" s="19"/>
      <c r="LVR3" s="19"/>
      <c r="LVS3" s="19"/>
      <c r="LVT3" s="19"/>
      <c r="LVU3" s="19"/>
      <c r="LVV3" s="19"/>
      <c r="LVW3" s="19"/>
      <c r="LVX3" s="19"/>
      <c r="LVY3" s="19"/>
      <c r="LVZ3" s="19"/>
      <c r="LWA3" s="19"/>
      <c r="LWB3" s="19"/>
      <c r="LWC3" s="19"/>
      <c r="LWD3" s="19"/>
      <c r="LWE3" s="19"/>
      <c r="LWF3" s="19"/>
      <c r="LWG3" s="19"/>
      <c r="LWH3" s="19"/>
      <c r="LWI3" s="19"/>
      <c r="LWJ3" s="19"/>
      <c r="LWK3" s="19"/>
      <c r="LWL3" s="19"/>
      <c r="LWM3" s="19"/>
      <c r="LWN3" s="19"/>
      <c r="LWO3" s="19"/>
      <c r="LWP3" s="19"/>
      <c r="LWQ3" s="19"/>
      <c r="LWR3" s="19"/>
      <c r="LWS3" s="19"/>
      <c r="LWT3" s="19"/>
      <c r="LWU3" s="19"/>
      <c r="LWV3" s="19"/>
      <c r="LWW3" s="19"/>
      <c r="LWX3" s="19"/>
      <c r="LWY3" s="19"/>
      <c r="LWZ3" s="19"/>
      <c r="LXA3" s="19"/>
      <c r="LXB3" s="19"/>
      <c r="LXC3" s="19"/>
      <c r="LXD3" s="19"/>
      <c r="LXE3" s="19"/>
      <c r="LXF3" s="19"/>
      <c r="LXG3" s="19"/>
      <c r="LXH3" s="19"/>
      <c r="LXI3" s="19"/>
      <c r="LXJ3" s="19"/>
      <c r="LXK3" s="19"/>
      <c r="LXL3" s="19"/>
      <c r="LXM3" s="19"/>
      <c r="LXN3" s="19"/>
      <c r="LXO3" s="19"/>
      <c r="LXP3" s="19"/>
      <c r="LXQ3" s="19"/>
      <c r="LXR3" s="19"/>
      <c r="LXS3" s="19"/>
      <c r="LXT3" s="19"/>
      <c r="LXU3" s="19"/>
      <c r="LXV3" s="19"/>
      <c r="LXW3" s="19"/>
      <c r="LXX3" s="19"/>
      <c r="LXY3" s="19"/>
      <c r="LXZ3" s="19"/>
      <c r="LYA3" s="19"/>
      <c r="LYB3" s="19"/>
      <c r="LYC3" s="19"/>
      <c r="LYD3" s="19"/>
      <c r="LYE3" s="19"/>
      <c r="LYF3" s="19"/>
      <c r="LYG3" s="19"/>
      <c r="LYH3" s="19"/>
      <c r="LYI3" s="19"/>
      <c r="LYJ3" s="19"/>
      <c r="LYK3" s="19"/>
      <c r="LYL3" s="19"/>
      <c r="LYM3" s="19"/>
      <c r="LYN3" s="19"/>
      <c r="LYO3" s="19"/>
      <c r="LYP3" s="19"/>
      <c r="LYQ3" s="19"/>
      <c r="LYR3" s="19"/>
      <c r="LYS3" s="19"/>
      <c r="LYT3" s="19"/>
      <c r="LYU3" s="19"/>
      <c r="LYV3" s="19"/>
      <c r="LYW3" s="19"/>
      <c r="LYX3" s="19"/>
      <c r="LYY3" s="19"/>
      <c r="LYZ3" s="19"/>
      <c r="LZA3" s="19"/>
      <c r="LZB3" s="19"/>
      <c r="LZC3" s="19"/>
      <c r="LZD3" s="19"/>
      <c r="LZE3" s="19"/>
      <c r="LZF3" s="19"/>
      <c r="LZG3" s="19"/>
      <c r="LZH3" s="19"/>
      <c r="LZI3" s="19"/>
      <c r="LZJ3" s="19"/>
      <c r="LZK3" s="19"/>
      <c r="LZL3" s="19"/>
      <c r="LZM3" s="19"/>
      <c r="LZN3" s="19"/>
      <c r="LZO3" s="19"/>
      <c r="LZP3" s="19"/>
      <c r="LZQ3" s="19"/>
      <c r="LZR3" s="19"/>
      <c r="LZS3" s="19"/>
      <c r="LZT3" s="19"/>
      <c r="LZU3" s="19"/>
      <c r="LZV3" s="19"/>
      <c r="LZW3" s="19"/>
      <c r="LZX3" s="19"/>
      <c r="LZY3" s="19"/>
      <c r="LZZ3" s="19"/>
      <c r="MAA3" s="19"/>
      <c r="MAB3" s="19"/>
      <c r="MAC3" s="19"/>
      <c r="MAD3" s="19"/>
      <c r="MAE3" s="19"/>
      <c r="MAF3" s="19"/>
      <c r="MAG3" s="19"/>
      <c r="MAH3" s="19"/>
      <c r="MAI3" s="19"/>
      <c r="MAJ3" s="19"/>
      <c r="MAK3" s="19"/>
      <c r="MAL3" s="19"/>
      <c r="MAM3" s="19"/>
      <c r="MAN3" s="19"/>
      <c r="MAO3" s="19"/>
      <c r="MAP3" s="19"/>
      <c r="MAQ3" s="19"/>
      <c r="MAR3" s="19"/>
      <c r="MAS3" s="19"/>
      <c r="MAT3" s="19"/>
      <c r="MAU3" s="19"/>
      <c r="MAV3" s="19"/>
      <c r="MAW3" s="19"/>
      <c r="MAX3" s="19"/>
      <c r="MAY3" s="19"/>
      <c r="MAZ3" s="19"/>
      <c r="MBA3" s="19"/>
      <c r="MBB3" s="19"/>
      <c r="MBC3" s="19"/>
      <c r="MBD3" s="19"/>
      <c r="MBE3" s="19"/>
      <c r="MBF3" s="19"/>
      <c r="MBG3" s="19"/>
      <c r="MBH3" s="19"/>
      <c r="MBI3" s="19"/>
      <c r="MBJ3" s="19"/>
      <c r="MBK3" s="19"/>
      <c r="MBL3" s="19"/>
      <c r="MBM3" s="19"/>
      <c r="MBN3" s="19"/>
      <c r="MBO3" s="19"/>
      <c r="MBP3" s="19"/>
      <c r="MBQ3" s="19"/>
      <c r="MBR3" s="19"/>
      <c r="MBS3" s="19"/>
      <c r="MBT3" s="19"/>
      <c r="MBU3" s="19"/>
      <c r="MBV3" s="19"/>
      <c r="MBW3" s="19"/>
      <c r="MBX3" s="19"/>
      <c r="MBY3" s="19"/>
      <c r="MBZ3" s="19"/>
      <c r="MCA3" s="19"/>
      <c r="MCB3" s="19"/>
      <c r="MCC3" s="19"/>
      <c r="MCD3" s="19"/>
      <c r="MCE3" s="19"/>
      <c r="MCF3" s="19"/>
      <c r="MCG3" s="19"/>
      <c r="MCH3" s="19"/>
      <c r="MCI3" s="19"/>
      <c r="MCJ3" s="19"/>
      <c r="MCK3" s="19"/>
      <c r="MCL3" s="19"/>
      <c r="MCM3" s="19"/>
      <c r="MCN3" s="19"/>
      <c r="MCO3" s="19"/>
      <c r="MCP3" s="19"/>
      <c r="MCQ3" s="19"/>
      <c r="MCR3" s="19"/>
      <c r="MCS3" s="19"/>
      <c r="MCT3" s="19"/>
      <c r="MCU3" s="19"/>
      <c r="MCV3" s="19"/>
      <c r="MCW3" s="19"/>
      <c r="MCX3" s="19"/>
      <c r="MCY3" s="19"/>
      <c r="MCZ3" s="19"/>
      <c r="MDA3" s="19"/>
      <c r="MDB3" s="19"/>
      <c r="MDC3" s="19"/>
      <c r="MDD3" s="19"/>
      <c r="MDE3" s="19"/>
      <c r="MDF3" s="19"/>
      <c r="MDG3" s="19"/>
      <c r="MDH3" s="19"/>
      <c r="MDI3" s="19"/>
      <c r="MDJ3" s="19"/>
      <c r="MDK3" s="19"/>
      <c r="MDL3" s="19"/>
      <c r="MDM3" s="19"/>
      <c r="MDN3" s="19"/>
      <c r="MDO3" s="19"/>
      <c r="MDP3" s="19"/>
      <c r="MDQ3" s="19"/>
      <c r="MDR3" s="19"/>
      <c r="MDS3" s="19"/>
      <c r="MDT3" s="19"/>
      <c r="MDU3" s="19"/>
      <c r="MDV3" s="19"/>
      <c r="MDW3" s="19"/>
      <c r="MDX3" s="19"/>
      <c r="MDY3" s="19"/>
      <c r="MDZ3" s="19"/>
      <c r="MEA3" s="19"/>
      <c r="MEB3" s="19"/>
      <c r="MEC3" s="19"/>
      <c r="MED3" s="19"/>
      <c r="MEE3" s="19"/>
      <c r="MEF3" s="19"/>
      <c r="MEG3" s="19"/>
      <c r="MEH3" s="19"/>
      <c r="MEI3" s="19"/>
      <c r="MEJ3" s="19"/>
      <c r="MEK3" s="19"/>
      <c r="MEL3" s="19"/>
      <c r="MEM3" s="19"/>
      <c r="MEN3" s="19"/>
      <c r="MEO3" s="19"/>
      <c r="MEP3" s="19"/>
      <c r="MEQ3" s="19"/>
      <c r="MER3" s="19"/>
      <c r="MES3" s="19"/>
      <c r="MET3" s="19"/>
      <c r="MEU3" s="19"/>
      <c r="MEV3" s="19"/>
      <c r="MEW3" s="19"/>
      <c r="MEX3" s="19"/>
      <c r="MEY3" s="19"/>
      <c r="MEZ3" s="19"/>
      <c r="MFA3" s="19"/>
      <c r="MFB3" s="19"/>
      <c r="MFC3" s="19"/>
      <c r="MFD3" s="19"/>
      <c r="MFE3" s="19"/>
      <c r="MFF3" s="19"/>
      <c r="MFG3" s="19"/>
      <c r="MFH3" s="19"/>
      <c r="MFI3" s="19"/>
      <c r="MFJ3" s="19"/>
      <c r="MFK3" s="19"/>
      <c r="MFL3" s="19"/>
      <c r="MFM3" s="19"/>
      <c r="MFN3" s="19"/>
      <c r="MFO3" s="19"/>
      <c r="MFP3" s="19"/>
      <c r="MFQ3" s="19"/>
      <c r="MFR3" s="19"/>
      <c r="MFS3" s="19"/>
      <c r="MFT3" s="19"/>
      <c r="MFU3" s="19"/>
      <c r="MFV3" s="19"/>
      <c r="MFW3" s="19"/>
      <c r="MFX3" s="19"/>
      <c r="MFY3" s="19"/>
      <c r="MFZ3" s="19"/>
      <c r="MGA3" s="19"/>
      <c r="MGB3" s="19"/>
      <c r="MGC3" s="19"/>
      <c r="MGD3" s="19"/>
      <c r="MGE3" s="19"/>
      <c r="MGF3" s="19"/>
      <c r="MGG3" s="19"/>
      <c r="MGH3" s="19"/>
      <c r="MGI3" s="19"/>
      <c r="MGJ3" s="19"/>
      <c r="MGK3" s="19"/>
      <c r="MGL3" s="19"/>
      <c r="MGM3" s="19"/>
      <c r="MGN3" s="19"/>
      <c r="MGO3" s="19"/>
      <c r="MGP3" s="19"/>
      <c r="MGQ3" s="19"/>
      <c r="MGR3" s="19"/>
      <c r="MGS3" s="19"/>
      <c r="MGT3" s="19"/>
      <c r="MGU3" s="19"/>
      <c r="MGV3" s="19"/>
      <c r="MGW3" s="19"/>
      <c r="MGX3" s="19"/>
      <c r="MGY3" s="19"/>
      <c r="MGZ3" s="19"/>
      <c r="MHA3" s="19"/>
      <c r="MHB3" s="19"/>
      <c r="MHC3" s="19"/>
      <c r="MHD3" s="19"/>
      <c r="MHE3" s="19"/>
      <c r="MHF3" s="19"/>
      <c r="MHG3" s="19"/>
      <c r="MHH3" s="19"/>
      <c r="MHI3" s="19"/>
      <c r="MHJ3" s="19"/>
      <c r="MHK3" s="19"/>
      <c r="MHL3" s="19"/>
      <c r="MHM3" s="19"/>
      <c r="MHN3" s="19"/>
      <c r="MHO3" s="19"/>
      <c r="MHP3" s="19"/>
      <c r="MHQ3" s="19"/>
      <c r="MHR3" s="19"/>
      <c r="MHS3" s="19"/>
      <c r="MHT3" s="19"/>
      <c r="MHU3" s="19"/>
      <c r="MHV3" s="19"/>
      <c r="MHW3" s="19"/>
      <c r="MHX3" s="19"/>
      <c r="MHY3" s="19"/>
      <c r="MHZ3" s="19"/>
      <c r="MIA3" s="19"/>
      <c r="MIB3" s="19"/>
      <c r="MIC3" s="19"/>
      <c r="MID3" s="19"/>
      <c r="MIE3" s="19"/>
      <c r="MIF3" s="19"/>
      <c r="MIG3" s="19"/>
      <c r="MIH3" s="19"/>
      <c r="MII3" s="19"/>
      <c r="MIJ3" s="19"/>
      <c r="MIK3" s="19"/>
      <c r="MIL3" s="19"/>
      <c r="MIM3" s="19"/>
      <c r="MIN3" s="19"/>
      <c r="MIO3" s="19"/>
      <c r="MIP3" s="19"/>
      <c r="MIQ3" s="19"/>
      <c r="MIR3" s="19"/>
      <c r="MIS3" s="19"/>
      <c r="MIT3" s="19"/>
      <c r="MIU3" s="19"/>
      <c r="MIV3" s="19"/>
      <c r="MIW3" s="19"/>
      <c r="MIX3" s="19"/>
      <c r="MIY3" s="19"/>
      <c r="MIZ3" s="19"/>
      <c r="MJA3" s="19"/>
      <c r="MJB3" s="19"/>
      <c r="MJC3" s="19"/>
      <c r="MJD3" s="19"/>
      <c r="MJE3" s="19"/>
      <c r="MJF3" s="19"/>
      <c r="MJG3" s="19"/>
      <c r="MJH3" s="19"/>
      <c r="MJI3" s="19"/>
      <c r="MJJ3" s="19"/>
      <c r="MJK3" s="19"/>
      <c r="MJL3" s="19"/>
      <c r="MJM3" s="19"/>
      <c r="MJN3" s="19"/>
      <c r="MJO3" s="19"/>
      <c r="MJP3" s="19"/>
      <c r="MJQ3" s="19"/>
      <c r="MJR3" s="19"/>
      <c r="MJS3" s="19"/>
      <c r="MJT3" s="19"/>
      <c r="MJU3" s="19"/>
      <c r="MJV3" s="19"/>
      <c r="MJW3" s="19"/>
      <c r="MJX3" s="19"/>
      <c r="MJY3" s="19"/>
      <c r="MJZ3" s="19"/>
      <c r="MKA3" s="19"/>
      <c r="MKB3" s="19"/>
      <c r="MKC3" s="19"/>
      <c r="MKD3" s="19"/>
      <c r="MKE3" s="19"/>
      <c r="MKF3" s="19"/>
      <c r="MKG3" s="19"/>
      <c r="MKH3" s="19"/>
      <c r="MKI3" s="19"/>
      <c r="MKJ3" s="19"/>
      <c r="MKK3" s="19"/>
      <c r="MKL3" s="19"/>
      <c r="MKM3" s="19"/>
      <c r="MKN3" s="19"/>
      <c r="MKO3" s="19"/>
      <c r="MKP3" s="19"/>
      <c r="MKQ3" s="19"/>
      <c r="MKR3" s="19"/>
      <c r="MKS3" s="19"/>
      <c r="MKT3" s="19"/>
      <c r="MKU3" s="19"/>
      <c r="MKV3" s="19"/>
      <c r="MKW3" s="19"/>
      <c r="MKX3" s="19"/>
      <c r="MKY3" s="19"/>
      <c r="MKZ3" s="19"/>
      <c r="MLA3" s="19"/>
      <c r="MLB3" s="19"/>
      <c r="MLC3" s="19"/>
      <c r="MLD3" s="19"/>
      <c r="MLE3" s="19"/>
      <c r="MLF3" s="19"/>
      <c r="MLG3" s="19"/>
      <c r="MLH3" s="19"/>
      <c r="MLI3" s="19"/>
      <c r="MLJ3" s="19"/>
      <c r="MLK3" s="19"/>
      <c r="MLL3" s="19"/>
      <c r="MLM3" s="19"/>
      <c r="MLN3" s="19"/>
      <c r="MLO3" s="19"/>
      <c r="MLP3" s="19"/>
      <c r="MLQ3" s="19"/>
      <c r="MLR3" s="19"/>
      <c r="MLS3" s="19"/>
      <c r="MLT3" s="19"/>
      <c r="MLU3" s="19"/>
      <c r="MLV3" s="19"/>
      <c r="MLW3" s="19"/>
      <c r="MLX3" s="19"/>
      <c r="MLY3" s="19"/>
      <c r="MLZ3" s="19"/>
      <c r="MMA3" s="19"/>
      <c r="MMB3" s="19"/>
      <c r="MMC3" s="19"/>
      <c r="MMD3" s="19"/>
      <c r="MME3" s="19"/>
      <c r="MMF3" s="19"/>
      <c r="MMG3" s="19"/>
      <c r="MMH3" s="19"/>
      <c r="MMI3" s="19"/>
      <c r="MMJ3" s="19"/>
      <c r="MMK3" s="19"/>
      <c r="MML3" s="19"/>
      <c r="MMM3" s="19"/>
      <c r="MMN3" s="19"/>
      <c r="MMO3" s="19"/>
      <c r="MMP3" s="19"/>
      <c r="MMQ3" s="19"/>
      <c r="MMR3" s="19"/>
      <c r="MMS3" s="19"/>
      <c r="MMT3" s="19"/>
      <c r="MMU3" s="19"/>
      <c r="MMV3" s="19"/>
      <c r="MMW3" s="19"/>
      <c r="MMX3" s="19"/>
      <c r="MMY3" s="19"/>
      <c r="MMZ3" s="19"/>
      <c r="MNA3" s="19"/>
      <c r="MNB3" s="19"/>
      <c r="MNC3" s="19"/>
      <c r="MND3" s="19"/>
      <c r="MNE3" s="19"/>
      <c r="MNF3" s="19"/>
      <c r="MNG3" s="19"/>
      <c r="MNH3" s="19"/>
      <c r="MNI3" s="19"/>
      <c r="MNJ3" s="19"/>
      <c r="MNK3" s="19"/>
      <c r="MNL3" s="19"/>
      <c r="MNM3" s="19"/>
      <c r="MNN3" s="19"/>
      <c r="MNO3" s="19"/>
      <c r="MNP3" s="19"/>
      <c r="MNQ3" s="19"/>
      <c r="MNR3" s="19"/>
      <c r="MNS3" s="19"/>
      <c r="MNT3" s="19"/>
      <c r="MNU3" s="19"/>
      <c r="MNV3" s="19"/>
      <c r="MNW3" s="19"/>
      <c r="MNX3" s="19"/>
      <c r="MNY3" s="19"/>
      <c r="MNZ3" s="19"/>
      <c r="MOA3" s="19"/>
      <c r="MOB3" s="19"/>
      <c r="MOC3" s="19"/>
      <c r="MOD3" s="19"/>
      <c r="MOE3" s="19"/>
      <c r="MOF3" s="19"/>
      <c r="MOG3" s="19"/>
      <c r="MOH3" s="19"/>
      <c r="MOI3" s="19"/>
      <c r="MOJ3" s="19"/>
      <c r="MOK3" s="19"/>
      <c r="MOL3" s="19"/>
      <c r="MOM3" s="19"/>
      <c r="MON3" s="19"/>
      <c r="MOO3" s="19"/>
      <c r="MOP3" s="19"/>
      <c r="MOQ3" s="19"/>
      <c r="MOR3" s="19"/>
      <c r="MOS3" s="19"/>
      <c r="MOT3" s="19"/>
      <c r="MOU3" s="19"/>
      <c r="MOV3" s="19"/>
      <c r="MOW3" s="19"/>
      <c r="MOX3" s="19"/>
      <c r="MOY3" s="19"/>
      <c r="MOZ3" s="19"/>
      <c r="MPA3" s="19"/>
      <c r="MPB3" s="19"/>
      <c r="MPC3" s="19"/>
      <c r="MPD3" s="19"/>
      <c r="MPE3" s="19"/>
      <c r="MPF3" s="19"/>
      <c r="MPG3" s="19"/>
      <c r="MPH3" s="19"/>
      <c r="MPI3" s="19"/>
      <c r="MPJ3" s="19"/>
      <c r="MPK3" s="19"/>
      <c r="MPL3" s="19"/>
      <c r="MPM3" s="19"/>
      <c r="MPN3" s="19"/>
      <c r="MPO3" s="19"/>
      <c r="MPP3" s="19"/>
      <c r="MPQ3" s="19"/>
      <c r="MPR3" s="19"/>
      <c r="MPS3" s="19"/>
      <c r="MPT3" s="19"/>
      <c r="MPU3" s="19"/>
      <c r="MPV3" s="19"/>
      <c r="MPW3" s="19"/>
      <c r="MPX3" s="19"/>
      <c r="MPY3" s="19"/>
      <c r="MPZ3" s="19"/>
      <c r="MQA3" s="19"/>
      <c r="MQB3" s="19"/>
      <c r="MQC3" s="19"/>
      <c r="MQD3" s="19"/>
      <c r="MQE3" s="19"/>
      <c r="MQF3" s="19"/>
      <c r="MQG3" s="19"/>
      <c r="MQH3" s="19"/>
      <c r="MQI3" s="19"/>
      <c r="MQJ3" s="19"/>
      <c r="MQK3" s="19"/>
      <c r="MQL3" s="19"/>
      <c r="MQM3" s="19"/>
      <c r="MQN3" s="19"/>
      <c r="MQO3" s="19"/>
      <c r="MQP3" s="19"/>
      <c r="MQQ3" s="19"/>
      <c r="MQR3" s="19"/>
      <c r="MQS3" s="19"/>
      <c r="MQT3" s="19"/>
      <c r="MQU3" s="19"/>
      <c r="MQV3" s="19"/>
      <c r="MQW3" s="19"/>
      <c r="MQX3" s="19"/>
      <c r="MQY3" s="19"/>
      <c r="MQZ3" s="19"/>
      <c r="MRA3" s="19"/>
      <c r="MRB3" s="19"/>
      <c r="MRC3" s="19"/>
      <c r="MRD3" s="19"/>
      <c r="MRE3" s="19"/>
      <c r="MRF3" s="19"/>
      <c r="MRG3" s="19"/>
      <c r="MRH3" s="19"/>
      <c r="MRI3" s="19"/>
      <c r="MRJ3" s="19"/>
      <c r="MRK3" s="19"/>
      <c r="MRL3" s="19"/>
      <c r="MRM3" s="19"/>
      <c r="MRN3" s="19"/>
      <c r="MRO3" s="19"/>
      <c r="MRP3" s="19"/>
      <c r="MRQ3" s="19"/>
      <c r="MRR3" s="19"/>
      <c r="MRS3" s="19"/>
      <c r="MRT3" s="19"/>
      <c r="MRU3" s="19"/>
      <c r="MRV3" s="19"/>
      <c r="MRW3" s="19"/>
      <c r="MRX3" s="19"/>
      <c r="MRY3" s="19"/>
      <c r="MRZ3" s="19"/>
      <c r="MSA3" s="19"/>
      <c r="MSB3" s="19"/>
      <c r="MSC3" s="19"/>
      <c r="MSD3" s="19"/>
      <c r="MSE3" s="19"/>
      <c r="MSF3" s="19"/>
      <c r="MSG3" s="19"/>
      <c r="MSH3" s="19"/>
      <c r="MSI3" s="19"/>
      <c r="MSJ3" s="19"/>
      <c r="MSK3" s="19"/>
      <c r="MSL3" s="19"/>
      <c r="MSM3" s="19"/>
      <c r="MSN3" s="19"/>
      <c r="MSO3" s="19"/>
      <c r="MSP3" s="19"/>
      <c r="MSQ3" s="19"/>
      <c r="MSR3" s="19"/>
      <c r="MSS3" s="19"/>
      <c r="MST3" s="19"/>
      <c r="MSU3" s="19"/>
      <c r="MSV3" s="19"/>
      <c r="MSW3" s="19"/>
      <c r="MSX3" s="19"/>
      <c r="MSY3" s="19"/>
      <c r="MSZ3" s="19"/>
      <c r="MTA3" s="19"/>
      <c r="MTB3" s="19"/>
      <c r="MTC3" s="19"/>
      <c r="MTD3" s="19"/>
      <c r="MTE3" s="19"/>
      <c r="MTF3" s="19"/>
      <c r="MTG3" s="19"/>
      <c r="MTH3" s="19"/>
      <c r="MTI3" s="19"/>
      <c r="MTJ3" s="19"/>
      <c r="MTK3" s="19"/>
      <c r="MTL3" s="19"/>
      <c r="MTM3" s="19"/>
      <c r="MTN3" s="19"/>
      <c r="MTO3" s="19"/>
      <c r="MTP3" s="19"/>
      <c r="MTQ3" s="19"/>
      <c r="MTR3" s="19"/>
      <c r="MTS3" s="19"/>
      <c r="MTT3" s="19"/>
      <c r="MTU3" s="19"/>
      <c r="MTV3" s="19"/>
      <c r="MTW3" s="19"/>
      <c r="MTX3" s="19"/>
      <c r="MTY3" s="19"/>
      <c r="MTZ3" s="19"/>
      <c r="MUA3" s="19"/>
      <c r="MUB3" s="19"/>
      <c r="MUC3" s="19"/>
      <c r="MUD3" s="19"/>
      <c r="MUE3" s="19"/>
      <c r="MUF3" s="19"/>
      <c r="MUG3" s="19"/>
      <c r="MUH3" s="19"/>
      <c r="MUI3" s="19"/>
      <c r="MUJ3" s="19"/>
      <c r="MUK3" s="19"/>
      <c r="MUL3" s="19"/>
      <c r="MUM3" s="19"/>
      <c r="MUN3" s="19"/>
      <c r="MUO3" s="19"/>
      <c r="MUP3" s="19"/>
      <c r="MUQ3" s="19"/>
      <c r="MUR3" s="19"/>
      <c r="MUS3" s="19"/>
      <c r="MUT3" s="19"/>
      <c r="MUU3" s="19"/>
      <c r="MUV3" s="19"/>
      <c r="MUW3" s="19"/>
      <c r="MUX3" s="19"/>
      <c r="MUY3" s="19"/>
      <c r="MUZ3" s="19"/>
      <c r="MVA3" s="19"/>
      <c r="MVB3" s="19"/>
      <c r="MVC3" s="19"/>
      <c r="MVD3" s="19"/>
      <c r="MVE3" s="19"/>
      <c r="MVF3" s="19"/>
      <c r="MVG3" s="19"/>
      <c r="MVH3" s="19"/>
      <c r="MVI3" s="19"/>
      <c r="MVJ3" s="19"/>
      <c r="MVK3" s="19"/>
      <c r="MVL3" s="19"/>
      <c r="MVM3" s="19"/>
      <c r="MVN3" s="19"/>
      <c r="MVO3" s="19"/>
      <c r="MVP3" s="19"/>
      <c r="MVQ3" s="19"/>
      <c r="MVR3" s="19"/>
      <c r="MVS3" s="19"/>
      <c r="MVT3" s="19"/>
      <c r="MVU3" s="19"/>
      <c r="MVV3" s="19"/>
      <c r="MVW3" s="19"/>
      <c r="MVX3" s="19"/>
      <c r="MVY3" s="19"/>
      <c r="MVZ3" s="19"/>
      <c r="MWA3" s="19"/>
      <c r="MWB3" s="19"/>
      <c r="MWC3" s="19"/>
      <c r="MWD3" s="19"/>
      <c r="MWE3" s="19"/>
      <c r="MWF3" s="19"/>
      <c r="MWG3" s="19"/>
      <c r="MWH3" s="19"/>
      <c r="MWI3" s="19"/>
      <c r="MWJ3" s="19"/>
      <c r="MWK3" s="19"/>
      <c r="MWL3" s="19"/>
      <c r="MWM3" s="19"/>
      <c r="MWN3" s="19"/>
      <c r="MWO3" s="19"/>
      <c r="MWP3" s="19"/>
      <c r="MWQ3" s="19"/>
      <c r="MWR3" s="19"/>
      <c r="MWS3" s="19"/>
      <c r="MWT3" s="19"/>
      <c r="MWU3" s="19"/>
      <c r="MWV3" s="19"/>
      <c r="MWW3" s="19"/>
      <c r="MWX3" s="19"/>
      <c r="MWY3" s="19"/>
      <c r="MWZ3" s="19"/>
      <c r="MXA3" s="19"/>
      <c r="MXB3" s="19"/>
      <c r="MXC3" s="19"/>
      <c r="MXD3" s="19"/>
      <c r="MXE3" s="19"/>
      <c r="MXF3" s="19"/>
      <c r="MXG3" s="19"/>
      <c r="MXH3" s="19"/>
      <c r="MXI3" s="19"/>
      <c r="MXJ3" s="19"/>
      <c r="MXK3" s="19"/>
      <c r="MXL3" s="19"/>
      <c r="MXM3" s="19"/>
      <c r="MXN3" s="19"/>
      <c r="MXO3" s="19"/>
      <c r="MXP3" s="19"/>
      <c r="MXQ3" s="19"/>
      <c r="MXR3" s="19"/>
      <c r="MXS3" s="19"/>
      <c r="MXT3" s="19"/>
      <c r="MXU3" s="19"/>
      <c r="MXV3" s="19"/>
      <c r="MXW3" s="19"/>
      <c r="MXX3" s="19"/>
      <c r="MXY3" s="19"/>
      <c r="MXZ3" s="19"/>
      <c r="MYA3" s="19"/>
      <c r="MYB3" s="19"/>
      <c r="MYC3" s="19"/>
      <c r="MYD3" s="19"/>
      <c r="MYE3" s="19"/>
      <c r="MYF3" s="19"/>
      <c r="MYG3" s="19"/>
      <c r="MYH3" s="19"/>
      <c r="MYI3" s="19"/>
      <c r="MYJ3" s="19"/>
      <c r="MYK3" s="19"/>
      <c r="MYL3" s="19"/>
      <c r="MYM3" s="19"/>
      <c r="MYN3" s="19"/>
      <c r="MYO3" s="19"/>
      <c r="MYP3" s="19"/>
      <c r="MYQ3" s="19"/>
      <c r="MYR3" s="19"/>
      <c r="MYS3" s="19"/>
      <c r="MYT3" s="19"/>
      <c r="MYU3" s="19"/>
      <c r="MYV3" s="19"/>
      <c r="MYW3" s="19"/>
      <c r="MYX3" s="19"/>
      <c r="MYY3" s="19"/>
      <c r="MYZ3" s="19"/>
      <c r="MZA3" s="19"/>
      <c r="MZB3" s="19"/>
      <c r="MZC3" s="19"/>
      <c r="MZD3" s="19"/>
      <c r="MZE3" s="19"/>
      <c r="MZF3" s="19"/>
      <c r="MZG3" s="19"/>
      <c r="MZH3" s="19"/>
      <c r="MZI3" s="19"/>
      <c r="MZJ3" s="19"/>
      <c r="MZK3" s="19"/>
      <c r="MZL3" s="19"/>
      <c r="MZM3" s="19"/>
      <c r="MZN3" s="19"/>
      <c r="MZO3" s="19"/>
      <c r="MZP3" s="19"/>
      <c r="MZQ3" s="19"/>
      <c r="MZR3" s="19"/>
      <c r="MZS3" s="19"/>
      <c r="MZT3" s="19"/>
      <c r="MZU3" s="19"/>
      <c r="MZV3" s="19"/>
      <c r="MZW3" s="19"/>
      <c r="MZX3" s="19"/>
      <c r="MZY3" s="19"/>
      <c r="MZZ3" s="19"/>
      <c r="NAA3" s="19"/>
      <c r="NAB3" s="19"/>
      <c r="NAC3" s="19"/>
      <c r="NAD3" s="19"/>
      <c r="NAE3" s="19"/>
      <c r="NAF3" s="19"/>
      <c r="NAG3" s="19"/>
      <c r="NAH3" s="19"/>
      <c r="NAI3" s="19"/>
      <c r="NAJ3" s="19"/>
      <c r="NAK3" s="19"/>
      <c r="NAL3" s="19"/>
      <c r="NAM3" s="19"/>
      <c r="NAN3" s="19"/>
      <c r="NAO3" s="19"/>
      <c r="NAP3" s="19"/>
      <c r="NAQ3" s="19"/>
      <c r="NAR3" s="19"/>
      <c r="NAS3" s="19"/>
      <c r="NAT3" s="19"/>
      <c r="NAU3" s="19"/>
      <c r="NAV3" s="19"/>
      <c r="NAW3" s="19"/>
      <c r="NAX3" s="19"/>
      <c r="NAY3" s="19"/>
      <c r="NAZ3" s="19"/>
      <c r="NBA3" s="19"/>
      <c r="NBB3" s="19"/>
      <c r="NBC3" s="19"/>
      <c r="NBD3" s="19"/>
      <c r="NBE3" s="19"/>
      <c r="NBF3" s="19"/>
      <c r="NBG3" s="19"/>
      <c r="NBH3" s="19"/>
      <c r="NBI3" s="19"/>
      <c r="NBJ3" s="19"/>
      <c r="NBK3" s="19"/>
      <c r="NBL3" s="19"/>
      <c r="NBM3" s="19"/>
      <c r="NBN3" s="19"/>
      <c r="NBO3" s="19"/>
      <c r="NBP3" s="19"/>
      <c r="NBQ3" s="19"/>
      <c r="NBR3" s="19"/>
      <c r="NBS3" s="19"/>
      <c r="NBT3" s="19"/>
      <c r="NBU3" s="19"/>
      <c r="NBV3" s="19"/>
      <c r="NBW3" s="19"/>
      <c r="NBX3" s="19"/>
      <c r="NBY3" s="19"/>
      <c r="NBZ3" s="19"/>
      <c r="NCA3" s="19"/>
      <c r="NCB3" s="19"/>
      <c r="NCC3" s="19"/>
      <c r="NCD3" s="19"/>
      <c r="NCE3" s="19"/>
      <c r="NCF3" s="19"/>
      <c r="NCG3" s="19"/>
      <c r="NCH3" s="19"/>
      <c r="NCI3" s="19"/>
      <c r="NCJ3" s="19"/>
      <c r="NCK3" s="19"/>
      <c r="NCL3" s="19"/>
      <c r="NCM3" s="19"/>
      <c r="NCN3" s="19"/>
      <c r="NCO3" s="19"/>
      <c r="NCP3" s="19"/>
      <c r="NCQ3" s="19"/>
      <c r="NCR3" s="19"/>
      <c r="NCS3" s="19"/>
      <c r="NCT3" s="19"/>
      <c r="NCU3" s="19"/>
      <c r="NCV3" s="19"/>
      <c r="NCW3" s="19"/>
      <c r="NCX3" s="19"/>
      <c r="NCY3" s="19"/>
      <c r="NCZ3" s="19"/>
      <c r="NDA3" s="19"/>
      <c r="NDB3" s="19"/>
      <c r="NDC3" s="19"/>
      <c r="NDD3" s="19"/>
      <c r="NDE3" s="19"/>
      <c r="NDF3" s="19"/>
      <c r="NDG3" s="19"/>
      <c r="NDH3" s="19"/>
      <c r="NDI3" s="19"/>
      <c r="NDJ3" s="19"/>
      <c r="NDK3" s="19"/>
      <c r="NDL3" s="19"/>
      <c r="NDM3" s="19"/>
      <c r="NDN3" s="19"/>
      <c r="NDO3" s="19"/>
      <c r="NDP3" s="19"/>
      <c r="NDQ3" s="19"/>
      <c r="NDR3" s="19"/>
      <c r="NDS3" s="19"/>
      <c r="NDT3" s="19"/>
      <c r="NDU3" s="19"/>
      <c r="NDV3" s="19"/>
      <c r="NDW3" s="19"/>
      <c r="NDX3" s="19"/>
      <c r="NDY3" s="19"/>
      <c r="NDZ3" s="19"/>
      <c r="NEA3" s="19"/>
      <c r="NEB3" s="19"/>
      <c r="NEC3" s="19"/>
      <c r="NED3" s="19"/>
      <c r="NEE3" s="19"/>
      <c r="NEF3" s="19"/>
      <c r="NEG3" s="19"/>
      <c r="NEH3" s="19"/>
      <c r="NEI3" s="19"/>
      <c r="NEJ3" s="19"/>
      <c r="NEK3" s="19"/>
      <c r="NEL3" s="19"/>
      <c r="NEM3" s="19"/>
      <c r="NEN3" s="19"/>
      <c r="NEO3" s="19"/>
      <c r="NEP3" s="19"/>
      <c r="NEQ3" s="19"/>
      <c r="NER3" s="19"/>
      <c r="NES3" s="19"/>
      <c r="NET3" s="19"/>
      <c r="NEU3" s="19"/>
      <c r="NEV3" s="19"/>
      <c r="NEW3" s="19"/>
      <c r="NEX3" s="19"/>
      <c r="NEY3" s="19"/>
      <c r="NEZ3" s="19"/>
      <c r="NFA3" s="19"/>
      <c r="NFB3" s="19"/>
      <c r="NFC3" s="19"/>
      <c r="NFD3" s="19"/>
      <c r="NFE3" s="19"/>
      <c r="NFF3" s="19"/>
      <c r="NFG3" s="19"/>
      <c r="NFH3" s="19"/>
      <c r="NFI3" s="19"/>
      <c r="NFJ3" s="19"/>
      <c r="NFK3" s="19"/>
      <c r="NFL3" s="19"/>
      <c r="NFM3" s="19"/>
      <c r="NFN3" s="19"/>
      <c r="NFO3" s="19"/>
      <c r="NFP3" s="19"/>
      <c r="NFQ3" s="19"/>
      <c r="NFR3" s="19"/>
      <c r="NFS3" s="19"/>
      <c r="NFT3" s="19"/>
      <c r="NFU3" s="19"/>
      <c r="NFV3" s="19"/>
      <c r="NFW3" s="19"/>
      <c r="NFX3" s="19"/>
      <c r="NFY3" s="19"/>
      <c r="NFZ3" s="19"/>
      <c r="NGA3" s="19"/>
      <c r="NGB3" s="19"/>
      <c r="NGC3" s="19"/>
      <c r="NGD3" s="19"/>
      <c r="NGE3" s="19"/>
      <c r="NGF3" s="19"/>
      <c r="NGG3" s="19"/>
      <c r="NGH3" s="19"/>
      <c r="NGI3" s="19"/>
      <c r="NGJ3" s="19"/>
      <c r="NGK3" s="19"/>
      <c r="NGL3" s="19"/>
      <c r="NGM3" s="19"/>
      <c r="NGN3" s="19"/>
      <c r="NGO3" s="19"/>
      <c r="NGP3" s="19"/>
      <c r="NGQ3" s="19"/>
      <c r="NGR3" s="19"/>
      <c r="NGS3" s="19"/>
      <c r="NGT3" s="19"/>
      <c r="NGU3" s="19"/>
      <c r="NGV3" s="19"/>
      <c r="NGW3" s="19"/>
      <c r="NGX3" s="19"/>
      <c r="NGY3" s="19"/>
      <c r="NGZ3" s="19"/>
      <c r="NHA3" s="19"/>
      <c r="NHB3" s="19"/>
      <c r="NHC3" s="19"/>
      <c r="NHD3" s="19"/>
      <c r="NHE3" s="19"/>
      <c r="NHF3" s="19"/>
      <c r="NHG3" s="19"/>
      <c r="NHH3" s="19"/>
      <c r="NHI3" s="19"/>
      <c r="NHJ3" s="19"/>
      <c r="NHK3" s="19"/>
      <c r="NHL3" s="19"/>
      <c r="NHM3" s="19"/>
      <c r="NHN3" s="19"/>
      <c r="NHO3" s="19"/>
      <c r="NHP3" s="19"/>
      <c r="NHQ3" s="19"/>
      <c r="NHR3" s="19"/>
      <c r="NHS3" s="19"/>
      <c r="NHT3" s="19"/>
      <c r="NHU3" s="19"/>
      <c r="NHV3" s="19"/>
      <c r="NHW3" s="19"/>
      <c r="NHX3" s="19"/>
      <c r="NHY3" s="19"/>
      <c r="NHZ3" s="19"/>
      <c r="NIA3" s="19"/>
      <c r="NIB3" s="19"/>
      <c r="NIC3" s="19"/>
      <c r="NID3" s="19"/>
      <c r="NIE3" s="19"/>
      <c r="NIF3" s="19"/>
      <c r="NIG3" s="19"/>
      <c r="NIH3" s="19"/>
      <c r="NII3" s="19"/>
      <c r="NIJ3" s="19"/>
      <c r="NIK3" s="19"/>
      <c r="NIL3" s="19"/>
      <c r="NIM3" s="19"/>
      <c r="NIN3" s="19"/>
      <c r="NIO3" s="19"/>
      <c r="NIP3" s="19"/>
      <c r="NIQ3" s="19"/>
      <c r="NIR3" s="19"/>
      <c r="NIS3" s="19"/>
      <c r="NIT3" s="19"/>
      <c r="NIU3" s="19"/>
      <c r="NIV3" s="19"/>
      <c r="NIW3" s="19"/>
      <c r="NIX3" s="19"/>
      <c r="NIY3" s="19"/>
      <c r="NIZ3" s="19"/>
      <c r="NJA3" s="19"/>
      <c r="NJB3" s="19"/>
      <c r="NJC3" s="19"/>
      <c r="NJD3" s="19"/>
      <c r="NJE3" s="19"/>
      <c r="NJF3" s="19"/>
      <c r="NJG3" s="19"/>
      <c r="NJH3" s="19"/>
      <c r="NJI3" s="19"/>
      <c r="NJJ3" s="19"/>
      <c r="NJK3" s="19"/>
      <c r="NJL3" s="19"/>
      <c r="NJM3" s="19"/>
      <c r="NJN3" s="19"/>
      <c r="NJO3" s="19"/>
      <c r="NJP3" s="19"/>
      <c r="NJQ3" s="19"/>
      <c r="NJR3" s="19"/>
      <c r="NJS3" s="19"/>
      <c r="NJT3" s="19"/>
      <c r="NJU3" s="19"/>
      <c r="NJV3" s="19"/>
      <c r="NJW3" s="19"/>
      <c r="NJX3" s="19"/>
      <c r="NJY3" s="19"/>
      <c r="NJZ3" s="19"/>
      <c r="NKA3" s="19"/>
      <c r="NKB3" s="19"/>
      <c r="NKC3" s="19"/>
      <c r="NKD3" s="19"/>
      <c r="NKE3" s="19"/>
      <c r="NKF3" s="19"/>
      <c r="NKG3" s="19"/>
      <c r="NKH3" s="19"/>
      <c r="NKI3" s="19"/>
      <c r="NKJ3" s="19"/>
      <c r="NKK3" s="19"/>
      <c r="NKL3" s="19"/>
      <c r="NKM3" s="19"/>
      <c r="NKN3" s="19"/>
      <c r="NKO3" s="19"/>
      <c r="NKP3" s="19"/>
      <c r="NKQ3" s="19"/>
      <c r="NKR3" s="19"/>
      <c r="NKS3" s="19"/>
      <c r="NKT3" s="19"/>
      <c r="NKU3" s="19"/>
      <c r="NKV3" s="19"/>
      <c r="NKW3" s="19"/>
      <c r="NKX3" s="19"/>
      <c r="NKY3" s="19"/>
      <c r="NKZ3" s="19"/>
      <c r="NLA3" s="19"/>
      <c r="NLB3" s="19"/>
      <c r="NLC3" s="19"/>
      <c r="NLD3" s="19"/>
      <c r="NLE3" s="19"/>
      <c r="NLF3" s="19"/>
      <c r="NLG3" s="19"/>
      <c r="NLH3" s="19"/>
      <c r="NLI3" s="19"/>
      <c r="NLJ3" s="19"/>
      <c r="NLK3" s="19"/>
      <c r="NLL3" s="19"/>
      <c r="NLM3" s="19"/>
      <c r="NLN3" s="19"/>
      <c r="NLO3" s="19"/>
      <c r="NLP3" s="19"/>
      <c r="NLQ3" s="19"/>
      <c r="NLR3" s="19"/>
      <c r="NLS3" s="19"/>
      <c r="NLT3" s="19"/>
      <c r="NLU3" s="19"/>
      <c r="NLV3" s="19"/>
      <c r="NLW3" s="19"/>
      <c r="NLX3" s="19"/>
      <c r="NLY3" s="19"/>
      <c r="NLZ3" s="19"/>
      <c r="NMA3" s="19"/>
      <c r="NMB3" s="19"/>
      <c r="NMC3" s="19"/>
      <c r="NMD3" s="19"/>
      <c r="NME3" s="19"/>
      <c r="NMF3" s="19"/>
      <c r="NMG3" s="19"/>
      <c r="NMH3" s="19"/>
      <c r="NMI3" s="19"/>
      <c r="NMJ3" s="19"/>
      <c r="NMK3" s="19"/>
      <c r="NML3" s="19"/>
      <c r="NMM3" s="19"/>
      <c r="NMN3" s="19"/>
      <c r="NMO3" s="19"/>
      <c r="NMP3" s="19"/>
      <c r="NMQ3" s="19"/>
      <c r="NMR3" s="19"/>
      <c r="NMS3" s="19"/>
      <c r="NMT3" s="19"/>
      <c r="NMU3" s="19"/>
      <c r="NMV3" s="19"/>
      <c r="NMW3" s="19"/>
      <c r="NMX3" s="19"/>
      <c r="NMY3" s="19"/>
      <c r="NMZ3" s="19"/>
      <c r="NNA3" s="19"/>
      <c r="NNB3" s="19"/>
      <c r="NNC3" s="19"/>
      <c r="NND3" s="19"/>
      <c r="NNE3" s="19"/>
      <c r="NNF3" s="19"/>
      <c r="NNG3" s="19"/>
      <c r="NNH3" s="19"/>
      <c r="NNI3" s="19"/>
      <c r="NNJ3" s="19"/>
      <c r="NNK3" s="19"/>
      <c r="NNL3" s="19"/>
      <c r="NNM3" s="19"/>
      <c r="NNN3" s="19"/>
      <c r="NNO3" s="19"/>
      <c r="NNP3" s="19"/>
      <c r="NNQ3" s="19"/>
      <c r="NNR3" s="19"/>
      <c r="NNS3" s="19"/>
      <c r="NNT3" s="19"/>
      <c r="NNU3" s="19"/>
      <c r="NNV3" s="19"/>
      <c r="NNW3" s="19"/>
      <c r="NNX3" s="19"/>
      <c r="NNY3" s="19"/>
      <c r="NNZ3" s="19"/>
      <c r="NOA3" s="19"/>
      <c r="NOB3" s="19"/>
      <c r="NOC3" s="19"/>
      <c r="NOD3" s="19"/>
      <c r="NOE3" s="19"/>
      <c r="NOF3" s="19"/>
      <c r="NOG3" s="19"/>
      <c r="NOH3" s="19"/>
      <c r="NOI3" s="19"/>
      <c r="NOJ3" s="19"/>
      <c r="NOK3" s="19"/>
      <c r="NOL3" s="19"/>
      <c r="NOM3" s="19"/>
      <c r="NON3" s="19"/>
      <c r="NOO3" s="19"/>
      <c r="NOP3" s="19"/>
      <c r="NOQ3" s="19"/>
      <c r="NOR3" s="19"/>
      <c r="NOS3" s="19"/>
      <c r="NOT3" s="19"/>
      <c r="NOU3" s="19"/>
      <c r="NOV3" s="19"/>
      <c r="NOW3" s="19"/>
      <c r="NOX3" s="19"/>
      <c r="NOY3" s="19"/>
      <c r="NOZ3" s="19"/>
      <c r="NPA3" s="19"/>
      <c r="NPB3" s="19"/>
      <c r="NPC3" s="19"/>
      <c r="NPD3" s="19"/>
      <c r="NPE3" s="19"/>
      <c r="NPF3" s="19"/>
      <c r="NPG3" s="19"/>
      <c r="NPH3" s="19"/>
      <c r="NPI3" s="19"/>
      <c r="NPJ3" s="19"/>
      <c r="NPK3" s="19"/>
      <c r="NPL3" s="19"/>
      <c r="NPM3" s="19"/>
      <c r="NPN3" s="19"/>
      <c r="NPO3" s="19"/>
      <c r="NPP3" s="19"/>
      <c r="NPQ3" s="19"/>
      <c r="NPR3" s="19"/>
      <c r="NPS3" s="19"/>
      <c r="NPT3" s="19"/>
      <c r="NPU3" s="19"/>
      <c r="NPV3" s="19"/>
      <c r="NPW3" s="19"/>
      <c r="NPX3" s="19"/>
      <c r="NPY3" s="19"/>
      <c r="NPZ3" s="19"/>
      <c r="NQA3" s="19"/>
      <c r="NQB3" s="19"/>
      <c r="NQC3" s="19"/>
      <c r="NQD3" s="19"/>
      <c r="NQE3" s="19"/>
      <c r="NQF3" s="19"/>
      <c r="NQG3" s="19"/>
      <c r="NQH3" s="19"/>
      <c r="NQI3" s="19"/>
      <c r="NQJ3" s="19"/>
      <c r="NQK3" s="19"/>
      <c r="NQL3" s="19"/>
      <c r="NQM3" s="19"/>
      <c r="NQN3" s="19"/>
      <c r="NQO3" s="19"/>
      <c r="NQP3" s="19"/>
      <c r="NQQ3" s="19"/>
      <c r="NQR3" s="19"/>
      <c r="NQS3" s="19"/>
      <c r="NQT3" s="19"/>
      <c r="NQU3" s="19"/>
      <c r="NQV3" s="19"/>
      <c r="NQW3" s="19"/>
      <c r="NQX3" s="19"/>
      <c r="NQY3" s="19"/>
      <c r="NQZ3" s="19"/>
      <c r="NRA3" s="19"/>
      <c r="NRB3" s="19"/>
      <c r="NRC3" s="19"/>
      <c r="NRD3" s="19"/>
      <c r="NRE3" s="19"/>
      <c r="NRF3" s="19"/>
      <c r="NRG3" s="19"/>
      <c r="NRH3" s="19"/>
      <c r="NRI3" s="19"/>
      <c r="NRJ3" s="19"/>
      <c r="NRK3" s="19"/>
      <c r="NRL3" s="19"/>
      <c r="NRM3" s="19"/>
      <c r="NRN3" s="19"/>
      <c r="NRO3" s="19"/>
      <c r="NRP3" s="19"/>
      <c r="NRQ3" s="19"/>
      <c r="NRR3" s="19"/>
      <c r="NRS3" s="19"/>
      <c r="NRT3" s="19"/>
      <c r="NRU3" s="19"/>
      <c r="NRV3" s="19"/>
      <c r="NRW3" s="19"/>
      <c r="NRX3" s="19"/>
      <c r="NRY3" s="19"/>
      <c r="NRZ3" s="19"/>
      <c r="NSA3" s="19"/>
      <c r="NSB3" s="19"/>
      <c r="NSC3" s="19"/>
      <c r="NSD3" s="19"/>
      <c r="NSE3" s="19"/>
      <c r="NSF3" s="19"/>
      <c r="NSG3" s="19"/>
      <c r="NSH3" s="19"/>
      <c r="NSI3" s="19"/>
      <c r="NSJ3" s="19"/>
      <c r="NSK3" s="19"/>
      <c r="NSL3" s="19"/>
      <c r="NSM3" s="19"/>
      <c r="NSN3" s="19"/>
      <c r="NSO3" s="19"/>
      <c r="NSP3" s="19"/>
      <c r="NSQ3" s="19"/>
      <c r="NSR3" s="19"/>
      <c r="NSS3" s="19"/>
      <c r="NST3" s="19"/>
      <c r="NSU3" s="19"/>
      <c r="NSV3" s="19"/>
      <c r="NSW3" s="19"/>
      <c r="NSX3" s="19"/>
      <c r="NSY3" s="19"/>
      <c r="NSZ3" s="19"/>
      <c r="NTA3" s="19"/>
      <c r="NTB3" s="19"/>
      <c r="NTC3" s="19"/>
      <c r="NTD3" s="19"/>
      <c r="NTE3" s="19"/>
      <c r="NTF3" s="19"/>
      <c r="NTG3" s="19"/>
      <c r="NTH3" s="19"/>
      <c r="NTI3" s="19"/>
      <c r="NTJ3" s="19"/>
      <c r="NTK3" s="19"/>
      <c r="NTL3" s="19"/>
      <c r="NTM3" s="19"/>
      <c r="NTN3" s="19"/>
      <c r="NTO3" s="19"/>
      <c r="NTP3" s="19"/>
      <c r="NTQ3" s="19"/>
      <c r="NTR3" s="19"/>
      <c r="NTS3" s="19"/>
      <c r="NTT3" s="19"/>
      <c r="NTU3" s="19"/>
      <c r="NTV3" s="19"/>
      <c r="NTW3" s="19"/>
      <c r="NTX3" s="19"/>
      <c r="NTY3" s="19"/>
      <c r="NTZ3" s="19"/>
      <c r="NUA3" s="19"/>
      <c r="NUB3" s="19"/>
      <c r="NUC3" s="19"/>
      <c r="NUD3" s="19"/>
      <c r="NUE3" s="19"/>
      <c r="NUF3" s="19"/>
      <c r="NUG3" s="19"/>
      <c r="NUH3" s="19"/>
      <c r="NUI3" s="19"/>
      <c r="NUJ3" s="19"/>
      <c r="NUK3" s="19"/>
      <c r="NUL3" s="19"/>
      <c r="NUM3" s="19"/>
      <c r="NUN3" s="19"/>
      <c r="NUO3" s="19"/>
      <c r="NUP3" s="19"/>
      <c r="NUQ3" s="19"/>
      <c r="NUR3" s="19"/>
      <c r="NUS3" s="19"/>
      <c r="NUT3" s="19"/>
      <c r="NUU3" s="19"/>
      <c r="NUV3" s="19"/>
      <c r="NUW3" s="19"/>
      <c r="NUX3" s="19"/>
      <c r="NUY3" s="19"/>
      <c r="NUZ3" s="19"/>
      <c r="NVA3" s="19"/>
      <c r="NVB3" s="19"/>
      <c r="NVC3" s="19"/>
      <c r="NVD3" s="19"/>
      <c r="NVE3" s="19"/>
      <c r="NVF3" s="19"/>
      <c r="NVG3" s="19"/>
      <c r="NVH3" s="19"/>
      <c r="NVI3" s="19"/>
      <c r="NVJ3" s="19"/>
      <c r="NVK3" s="19"/>
      <c r="NVL3" s="19"/>
      <c r="NVM3" s="19"/>
      <c r="NVN3" s="19"/>
      <c r="NVO3" s="19"/>
      <c r="NVP3" s="19"/>
      <c r="NVQ3" s="19"/>
      <c r="NVR3" s="19"/>
      <c r="NVS3" s="19"/>
      <c r="NVT3" s="19"/>
      <c r="NVU3" s="19"/>
      <c r="NVV3" s="19"/>
      <c r="NVW3" s="19"/>
      <c r="NVX3" s="19"/>
      <c r="NVY3" s="19"/>
      <c r="NVZ3" s="19"/>
      <c r="NWA3" s="19"/>
      <c r="NWB3" s="19"/>
      <c r="NWC3" s="19"/>
      <c r="NWD3" s="19"/>
      <c r="NWE3" s="19"/>
      <c r="NWF3" s="19"/>
      <c r="NWG3" s="19"/>
      <c r="NWH3" s="19"/>
      <c r="NWI3" s="19"/>
      <c r="NWJ3" s="19"/>
      <c r="NWK3" s="19"/>
      <c r="NWL3" s="19"/>
      <c r="NWM3" s="19"/>
      <c r="NWN3" s="19"/>
      <c r="NWO3" s="19"/>
      <c r="NWP3" s="19"/>
      <c r="NWQ3" s="19"/>
      <c r="NWR3" s="19"/>
      <c r="NWS3" s="19"/>
      <c r="NWT3" s="19"/>
      <c r="NWU3" s="19"/>
      <c r="NWV3" s="19"/>
      <c r="NWW3" s="19"/>
      <c r="NWX3" s="19"/>
      <c r="NWY3" s="19"/>
      <c r="NWZ3" s="19"/>
      <c r="NXA3" s="19"/>
      <c r="NXB3" s="19"/>
      <c r="NXC3" s="19"/>
      <c r="NXD3" s="19"/>
      <c r="NXE3" s="19"/>
      <c r="NXF3" s="19"/>
      <c r="NXG3" s="19"/>
      <c r="NXH3" s="19"/>
      <c r="NXI3" s="19"/>
      <c r="NXJ3" s="19"/>
      <c r="NXK3" s="19"/>
      <c r="NXL3" s="19"/>
      <c r="NXM3" s="19"/>
      <c r="NXN3" s="19"/>
      <c r="NXO3" s="19"/>
      <c r="NXP3" s="19"/>
      <c r="NXQ3" s="19"/>
      <c r="NXR3" s="19"/>
      <c r="NXS3" s="19"/>
      <c r="NXT3" s="19"/>
      <c r="NXU3" s="19"/>
      <c r="NXV3" s="19"/>
      <c r="NXW3" s="19"/>
      <c r="NXX3" s="19"/>
      <c r="NXY3" s="19"/>
      <c r="NXZ3" s="19"/>
      <c r="NYA3" s="19"/>
      <c r="NYB3" s="19"/>
      <c r="NYC3" s="19"/>
      <c r="NYD3" s="19"/>
      <c r="NYE3" s="19"/>
      <c r="NYF3" s="19"/>
      <c r="NYG3" s="19"/>
      <c r="NYH3" s="19"/>
      <c r="NYI3" s="19"/>
      <c r="NYJ3" s="19"/>
      <c r="NYK3" s="19"/>
      <c r="NYL3" s="19"/>
      <c r="NYM3" s="19"/>
      <c r="NYN3" s="19"/>
      <c r="NYO3" s="19"/>
      <c r="NYP3" s="19"/>
      <c r="NYQ3" s="19"/>
      <c r="NYR3" s="19"/>
      <c r="NYS3" s="19"/>
      <c r="NYT3" s="19"/>
      <c r="NYU3" s="19"/>
      <c r="NYV3" s="19"/>
      <c r="NYW3" s="19"/>
      <c r="NYX3" s="19"/>
      <c r="NYY3" s="19"/>
      <c r="NYZ3" s="19"/>
      <c r="NZA3" s="19"/>
      <c r="NZB3" s="19"/>
      <c r="NZC3" s="19"/>
      <c r="NZD3" s="19"/>
      <c r="NZE3" s="19"/>
      <c r="NZF3" s="19"/>
      <c r="NZG3" s="19"/>
      <c r="NZH3" s="19"/>
      <c r="NZI3" s="19"/>
      <c r="NZJ3" s="19"/>
      <c r="NZK3" s="19"/>
      <c r="NZL3" s="19"/>
      <c r="NZM3" s="19"/>
      <c r="NZN3" s="19"/>
      <c r="NZO3" s="19"/>
      <c r="NZP3" s="19"/>
      <c r="NZQ3" s="19"/>
      <c r="NZR3" s="19"/>
      <c r="NZS3" s="19"/>
      <c r="NZT3" s="19"/>
      <c r="NZU3" s="19"/>
      <c r="NZV3" s="19"/>
      <c r="NZW3" s="19"/>
      <c r="NZX3" s="19"/>
      <c r="NZY3" s="19"/>
      <c r="NZZ3" s="19"/>
      <c r="OAA3" s="19"/>
      <c r="OAB3" s="19"/>
      <c r="OAC3" s="19"/>
      <c r="OAD3" s="19"/>
      <c r="OAE3" s="19"/>
      <c r="OAF3" s="19"/>
      <c r="OAG3" s="19"/>
      <c r="OAH3" s="19"/>
      <c r="OAI3" s="19"/>
      <c r="OAJ3" s="19"/>
      <c r="OAK3" s="19"/>
      <c r="OAL3" s="19"/>
      <c r="OAM3" s="19"/>
      <c r="OAN3" s="19"/>
      <c r="OAO3" s="19"/>
      <c r="OAP3" s="19"/>
      <c r="OAQ3" s="19"/>
      <c r="OAR3" s="19"/>
      <c r="OAS3" s="19"/>
      <c r="OAT3" s="19"/>
      <c r="OAU3" s="19"/>
      <c r="OAV3" s="19"/>
      <c r="OAW3" s="19"/>
      <c r="OAX3" s="19"/>
      <c r="OAY3" s="19"/>
      <c r="OAZ3" s="19"/>
      <c r="OBA3" s="19"/>
      <c r="OBB3" s="19"/>
      <c r="OBC3" s="19"/>
      <c r="OBD3" s="19"/>
      <c r="OBE3" s="19"/>
      <c r="OBF3" s="19"/>
      <c r="OBG3" s="19"/>
      <c r="OBH3" s="19"/>
      <c r="OBI3" s="19"/>
      <c r="OBJ3" s="19"/>
      <c r="OBK3" s="19"/>
      <c r="OBL3" s="19"/>
      <c r="OBM3" s="19"/>
      <c r="OBN3" s="19"/>
      <c r="OBO3" s="19"/>
      <c r="OBP3" s="19"/>
      <c r="OBQ3" s="19"/>
      <c r="OBR3" s="19"/>
      <c r="OBS3" s="19"/>
      <c r="OBT3" s="19"/>
      <c r="OBU3" s="19"/>
      <c r="OBV3" s="19"/>
      <c r="OBW3" s="19"/>
      <c r="OBX3" s="19"/>
      <c r="OBY3" s="19"/>
      <c r="OBZ3" s="19"/>
      <c r="OCA3" s="19"/>
      <c r="OCB3" s="19"/>
      <c r="OCC3" s="19"/>
      <c r="OCD3" s="19"/>
      <c r="OCE3" s="19"/>
      <c r="OCF3" s="19"/>
      <c r="OCG3" s="19"/>
      <c r="OCH3" s="19"/>
      <c r="OCI3" s="19"/>
      <c r="OCJ3" s="19"/>
      <c r="OCK3" s="19"/>
      <c r="OCL3" s="19"/>
      <c r="OCM3" s="19"/>
      <c r="OCN3" s="19"/>
      <c r="OCO3" s="19"/>
      <c r="OCP3" s="19"/>
      <c r="OCQ3" s="19"/>
      <c r="OCR3" s="19"/>
      <c r="OCS3" s="19"/>
      <c r="OCT3" s="19"/>
      <c r="OCU3" s="19"/>
      <c r="OCV3" s="19"/>
      <c r="OCW3" s="19"/>
      <c r="OCX3" s="19"/>
      <c r="OCY3" s="19"/>
      <c r="OCZ3" s="19"/>
      <c r="ODA3" s="19"/>
      <c r="ODB3" s="19"/>
      <c r="ODC3" s="19"/>
      <c r="ODD3" s="19"/>
      <c r="ODE3" s="19"/>
      <c r="ODF3" s="19"/>
      <c r="ODG3" s="19"/>
      <c r="ODH3" s="19"/>
      <c r="ODI3" s="19"/>
      <c r="ODJ3" s="19"/>
      <c r="ODK3" s="19"/>
      <c r="ODL3" s="19"/>
      <c r="ODM3" s="19"/>
      <c r="ODN3" s="19"/>
      <c r="ODO3" s="19"/>
      <c r="ODP3" s="19"/>
      <c r="ODQ3" s="19"/>
      <c r="ODR3" s="19"/>
      <c r="ODS3" s="19"/>
      <c r="ODT3" s="19"/>
      <c r="ODU3" s="19"/>
      <c r="ODV3" s="19"/>
      <c r="ODW3" s="19"/>
      <c r="ODX3" s="19"/>
      <c r="ODY3" s="19"/>
      <c r="ODZ3" s="19"/>
      <c r="OEA3" s="19"/>
      <c r="OEB3" s="19"/>
      <c r="OEC3" s="19"/>
      <c r="OED3" s="19"/>
      <c r="OEE3" s="19"/>
      <c r="OEF3" s="19"/>
      <c r="OEG3" s="19"/>
      <c r="OEH3" s="19"/>
      <c r="OEI3" s="19"/>
      <c r="OEJ3" s="19"/>
      <c r="OEK3" s="19"/>
      <c r="OEL3" s="19"/>
      <c r="OEM3" s="19"/>
      <c r="OEN3" s="19"/>
      <c r="OEO3" s="19"/>
      <c r="OEP3" s="19"/>
      <c r="OEQ3" s="19"/>
      <c r="OER3" s="19"/>
      <c r="OES3" s="19"/>
      <c r="OET3" s="19"/>
      <c r="OEU3" s="19"/>
      <c r="OEV3" s="19"/>
      <c r="OEW3" s="19"/>
      <c r="OEX3" s="19"/>
      <c r="OEY3" s="19"/>
      <c r="OEZ3" s="19"/>
      <c r="OFA3" s="19"/>
      <c r="OFB3" s="19"/>
      <c r="OFC3" s="19"/>
      <c r="OFD3" s="19"/>
      <c r="OFE3" s="19"/>
      <c r="OFF3" s="19"/>
      <c r="OFG3" s="19"/>
      <c r="OFH3" s="19"/>
      <c r="OFI3" s="19"/>
      <c r="OFJ3" s="19"/>
      <c r="OFK3" s="19"/>
      <c r="OFL3" s="19"/>
      <c r="OFM3" s="19"/>
      <c r="OFN3" s="19"/>
      <c r="OFO3" s="19"/>
      <c r="OFP3" s="19"/>
      <c r="OFQ3" s="19"/>
      <c r="OFR3" s="19"/>
      <c r="OFS3" s="19"/>
      <c r="OFT3" s="19"/>
      <c r="OFU3" s="19"/>
      <c r="OFV3" s="19"/>
      <c r="OFW3" s="19"/>
      <c r="OFX3" s="19"/>
      <c r="OFY3" s="19"/>
      <c r="OFZ3" s="19"/>
      <c r="OGA3" s="19"/>
      <c r="OGB3" s="19"/>
      <c r="OGC3" s="19"/>
      <c r="OGD3" s="19"/>
      <c r="OGE3" s="19"/>
      <c r="OGF3" s="19"/>
      <c r="OGG3" s="19"/>
      <c r="OGH3" s="19"/>
      <c r="OGI3" s="19"/>
      <c r="OGJ3" s="19"/>
      <c r="OGK3" s="19"/>
      <c r="OGL3" s="19"/>
      <c r="OGM3" s="19"/>
      <c r="OGN3" s="19"/>
      <c r="OGO3" s="19"/>
      <c r="OGP3" s="19"/>
      <c r="OGQ3" s="19"/>
      <c r="OGR3" s="19"/>
      <c r="OGS3" s="19"/>
      <c r="OGT3" s="19"/>
      <c r="OGU3" s="19"/>
      <c r="OGV3" s="19"/>
      <c r="OGW3" s="19"/>
      <c r="OGX3" s="19"/>
      <c r="OGY3" s="19"/>
      <c r="OGZ3" s="19"/>
      <c r="OHA3" s="19"/>
      <c r="OHB3" s="19"/>
      <c r="OHC3" s="19"/>
      <c r="OHD3" s="19"/>
      <c r="OHE3" s="19"/>
      <c r="OHF3" s="19"/>
      <c r="OHG3" s="19"/>
      <c r="OHH3" s="19"/>
      <c r="OHI3" s="19"/>
      <c r="OHJ3" s="19"/>
      <c r="OHK3" s="19"/>
      <c r="OHL3" s="19"/>
      <c r="OHM3" s="19"/>
      <c r="OHN3" s="19"/>
      <c r="OHO3" s="19"/>
      <c r="OHP3" s="19"/>
      <c r="OHQ3" s="19"/>
      <c r="OHR3" s="19"/>
      <c r="OHS3" s="19"/>
      <c r="OHT3" s="19"/>
      <c r="OHU3" s="19"/>
      <c r="OHV3" s="19"/>
      <c r="OHW3" s="19"/>
      <c r="OHX3" s="19"/>
      <c r="OHY3" s="19"/>
      <c r="OHZ3" s="19"/>
      <c r="OIA3" s="19"/>
      <c r="OIB3" s="19"/>
      <c r="OIC3" s="19"/>
      <c r="OID3" s="19"/>
      <c r="OIE3" s="19"/>
      <c r="OIF3" s="19"/>
      <c r="OIG3" s="19"/>
      <c r="OIH3" s="19"/>
      <c r="OII3" s="19"/>
      <c r="OIJ3" s="19"/>
      <c r="OIK3" s="19"/>
      <c r="OIL3" s="19"/>
      <c r="OIM3" s="19"/>
      <c r="OIN3" s="19"/>
      <c r="OIO3" s="19"/>
      <c r="OIP3" s="19"/>
      <c r="OIQ3" s="19"/>
      <c r="OIR3" s="19"/>
      <c r="OIS3" s="19"/>
      <c r="OIT3" s="19"/>
      <c r="OIU3" s="19"/>
      <c r="OIV3" s="19"/>
      <c r="OIW3" s="19"/>
      <c r="OIX3" s="19"/>
      <c r="OIY3" s="19"/>
      <c r="OIZ3" s="19"/>
      <c r="OJA3" s="19"/>
      <c r="OJB3" s="19"/>
      <c r="OJC3" s="19"/>
      <c r="OJD3" s="19"/>
      <c r="OJE3" s="19"/>
      <c r="OJF3" s="19"/>
      <c r="OJG3" s="19"/>
      <c r="OJH3" s="19"/>
      <c r="OJI3" s="19"/>
      <c r="OJJ3" s="19"/>
      <c r="OJK3" s="19"/>
      <c r="OJL3" s="19"/>
      <c r="OJM3" s="19"/>
      <c r="OJN3" s="19"/>
      <c r="OJO3" s="19"/>
      <c r="OJP3" s="19"/>
      <c r="OJQ3" s="19"/>
      <c r="OJR3" s="19"/>
      <c r="OJS3" s="19"/>
      <c r="OJT3" s="19"/>
      <c r="OJU3" s="19"/>
      <c r="OJV3" s="19"/>
      <c r="OJW3" s="19"/>
      <c r="OJX3" s="19"/>
      <c r="OJY3" s="19"/>
      <c r="OJZ3" s="19"/>
      <c r="OKA3" s="19"/>
      <c r="OKB3" s="19"/>
      <c r="OKC3" s="19"/>
      <c r="OKD3" s="19"/>
      <c r="OKE3" s="19"/>
      <c r="OKF3" s="19"/>
      <c r="OKG3" s="19"/>
      <c r="OKH3" s="19"/>
      <c r="OKI3" s="19"/>
      <c r="OKJ3" s="19"/>
      <c r="OKK3" s="19"/>
      <c r="OKL3" s="19"/>
      <c r="OKM3" s="19"/>
      <c r="OKN3" s="19"/>
      <c r="OKO3" s="19"/>
      <c r="OKP3" s="19"/>
      <c r="OKQ3" s="19"/>
      <c r="OKR3" s="19"/>
      <c r="OKS3" s="19"/>
      <c r="OKT3" s="19"/>
      <c r="OKU3" s="19"/>
      <c r="OKV3" s="19"/>
      <c r="OKW3" s="19"/>
      <c r="OKX3" s="19"/>
      <c r="OKY3" s="19"/>
      <c r="OKZ3" s="19"/>
      <c r="OLA3" s="19"/>
      <c r="OLB3" s="19"/>
      <c r="OLC3" s="19"/>
      <c r="OLD3" s="19"/>
      <c r="OLE3" s="19"/>
      <c r="OLF3" s="19"/>
      <c r="OLG3" s="19"/>
      <c r="OLH3" s="19"/>
      <c r="OLI3" s="19"/>
      <c r="OLJ3" s="19"/>
      <c r="OLK3" s="19"/>
      <c r="OLL3" s="19"/>
      <c r="OLM3" s="19"/>
      <c r="OLN3" s="19"/>
      <c r="OLO3" s="19"/>
      <c r="OLP3" s="19"/>
      <c r="OLQ3" s="19"/>
      <c r="OLR3" s="19"/>
      <c r="OLS3" s="19"/>
      <c r="OLT3" s="19"/>
      <c r="OLU3" s="19"/>
      <c r="OLV3" s="19"/>
      <c r="OLW3" s="19"/>
      <c r="OLX3" s="19"/>
      <c r="OLY3" s="19"/>
      <c r="OLZ3" s="19"/>
      <c r="OMA3" s="19"/>
      <c r="OMB3" s="19"/>
      <c r="OMC3" s="19"/>
      <c r="OMD3" s="19"/>
      <c r="OME3" s="19"/>
      <c r="OMF3" s="19"/>
      <c r="OMG3" s="19"/>
      <c r="OMH3" s="19"/>
      <c r="OMI3" s="19"/>
      <c r="OMJ3" s="19"/>
      <c r="OMK3" s="19"/>
      <c r="OML3" s="19"/>
      <c r="OMM3" s="19"/>
      <c r="OMN3" s="19"/>
      <c r="OMO3" s="19"/>
      <c r="OMP3" s="19"/>
      <c r="OMQ3" s="19"/>
      <c r="OMR3" s="19"/>
      <c r="OMS3" s="19"/>
      <c r="OMT3" s="19"/>
      <c r="OMU3" s="19"/>
      <c r="OMV3" s="19"/>
      <c r="OMW3" s="19"/>
      <c r="OMX3" s="19"/>
      <c r="OMY3" s="19"/>
      <c r="OMZ3" s="19"/>
      <c r="ONA3" s="19"/>
      <c r="ONB3" s="19"/>
      <c r="ONC3" s="19"/>
      <c r="OND3" s="19"/>
      <c r="ONE3" s="19"/>
      <c r="ONF3" s="19"/>
      <c r="ONG3" s="19"/>
      <c r="ONH3" s="19"/>
      <c r="ONI3" s="19"/>
      <c r="ONJ3" s="19"/>
      <c r="ONK3" s="19"/>
      <c r="ONL3" s="19"/>
      <c r="ONM3" s="19"/>
      <c r="ONN3" s="19"/>
      <c r="ONO3" s="19"/>
      <c r="ONP3" s="19"/>
      <c r="ONQ3" s="19"/>
      <c r="ONR3" s="19"/>
      <c r="ONS3" s="19"/>
      <c r="ONT3" s="19"/>
      <c r="ONU3" s="19"/>
      <c r="ONV3" s="19"/>
      <c r="ONW3" s="19"/>
      <c r="ONX3" s="19"/>
      <c r="ONY3" s="19"/>
      <c r="ONZ3" s="19"/>
      <c r="OOA3" s="19"/>
      <c r="OOB3" s="19"/>
      <c r="OOC3" s="19"/>
      <c r="OOD3" s="19"/>
      <c r="OOE3" s="19"/>
      <c r="OOF3" s="19"/>
      <c r="OOG3" s="19"/>
      <c r="OOH3" s="19"/>
      <c r="OOI3" s="19"/>
      <c r="OOJ3" s="19"/>
      <c r="OOK3" s="19"/>
      <c r="OOL3" s="19"/>
      <c r="OOM3" s="19"/>
      <c r="OON3" s="19"/>
      <c r="OOO3" s="19"/>
      <c r="OOP3" s="19"/>
      <c r="OOQ3" s="19"/>
      <c r="OOR3" s="19"/>
      <c r="OOS3" s="19"/>
      <c r="OOT3" s="19"/>
      <c r="OOU3" s="19"/>
      <c r="OOV3" s="19"/>
      <c r="OOW3" s="19"/>
      <c r="OOX3" s="19"/>
      <c r="OOY3" s="19"/>
      <c r="OOZ3" s="19"/>
      <c r="OPA3" s="19"/>
      <c r="OPB3" s="19"/>
      <c r="OPC3" s="19"/>
      <c r="OPD3" s="19"/>
      <c r="OPE3" s="19"/>
      <c r="OPF3" s="19"/>
      <c r="OPG3" s="19"/>
      <c r="OPH3" s="19"/>
      <c r="OPI3" s="19"/>
      <c r="OPJ3" s="19"/>
      <c r="OPK3" s="19"/>
      <c r="OPL3" s="19"/>
      <c r="OPM3" s="19"/>
      <c r="OPN3" s="19"/>
      <c r="OPO3" s="19"/>
      <c r="OPP3" s="19"/>
      <c r="OPQ3" s="19"/>
      <c r="OPR3" s="19"/>
      <c r="OPS3" s="19"/>
      <c r="OPT3" s="19"/>
      <c r="OPU3" s="19"/>
      <c r="OPV3" s="19"/>
      <c r="OPW3" s="19"/>
      <c r="OPX3" s="19"/>
      <c r="OPY3" s="19"/>
      <c r="OPZ3" s="19"/>
      <c r="OQA3" s="19"/>
      <c r="OQB3" s="19"/>
      <c r="OQC3" s="19"/>
      <c r="OQD3" s="19"/>
      <c r="OQE3" s="19"/>
      <c r="OQF3" s="19"/>
      <c r="OQG3" s="19"/>
      <c r="OQH3" s="19"/>
      <c r="OQI3" s="19"/>
      <c r="OQJ3" s="19"/>
      <c r="OQK3" s="19"/>
      <c r="OQL3" s="19"/>
      <c r="OQM3" s="19"/>
      <c r="OQN3" s="19"/>
      <c r="OQO3" s="19"/>
      <c r="OQP3" s="19"/>
      <c r="OQQ3" s="19"/>
      <c r="OQR3" s="19"/>
      <c r="OQS3" s="19"/>
      <c r="OQT3" s="19"/>
      <c r="OQU3" s="19"/>
      <c r="OQV3" s="19"/>
      <c r="OQW3" s="19"/>
      <c r="OQX3" s="19"/>
      <c r="OQY3" s="19"/>
      <c r="OQZ3" s="19"/>
      <c r="ORA3" s="19"/>
      <c r="ORB3" s="19"/>
      <c r="ORC3" s="19"/>
      <c r="ORD3" s="19"/>
      <c r="ORE3" s="19"/>
      <c r="ORF3" s="19"/>
      <c r="ORG3" s="19"/>
      <c r="ORH3" s="19"/>
      <c r="ORI3" s="19"/>
      <c r="ORJ3" s="19"/>
      <c r="ORK3" s="19"/>
      <c r="ORL3" s="19"/>
      <c r="ORM3" s="19"/>
      <c r="ORN3" s="19"/>
      <c r="ORO3" s="19"/>
      <c r="ORP3" s="19"/>
      <c r="ORQ3" s="19"/>
      <c r="ORR3" s="19"/>
      <c r="ORS3" s="19"/>
      <c r="ORT3" s="19"/>
      <c r="ORU3" s="19"/>
      <c r="ORV3" s="19"/>
      <c r="ORW3" s="19"/>
      <c r="ORX3" s="19"/>
      <c r="ORY3" s="19"/>
      <c r="ORZ3" s="19"/>
      <c r="OSA3" s="19"/>
      <c r="OSB3" s="19"/>
      <c r="OSC3" s="19"/>
      <c r="OSD3" s="19"/>
      <c r="OSE3" s="19"/>
      <c r="OSF3" s="19"/>
      <c r="OSG3" s="19"/>
      <c r="OSH3" s="19"/>
      <c r="OSI3" s="19"/>
      <c r="OSJ3" s="19"/>
      <c r="OSK3" s="19"/>
      <c r="OSL3" s="19"/>
      <c r="OSM3" s="19"/>
      <c r="OSN3" s="19"/>
      <c r="OSO3" s="19"/>
      <c r="OSP3" s="19"/>
      <c r="OSQ3" s="19"/>
      <c r="OSR3" s="19"/>
      <c r="OSS3" s="19"/>
      <c r="OST3" s="19"/>
      <c r="OSU3" s="19"/>
      <c r="OSV3" s="19"/>
      <c r="OSW3" s="19"/>
      <c r="OSX3" s="19"/>
      <c r="OSY3" s="19"/>
      <c r="OSZ3" s="19"/>
      <c r="OTA3" s="19"/>
      <c r="OTB3" s="19"/>
      <c r="OTC3" s="19"/>
      <c r="OTD3" s="19"/>
      <c r="OTE3" s="19"/>
      <c r="OTF3" s="19"/>
      <c r="OTG3" s="19"/>
      <c r="OTH3" s="19"/>
      <c r="OTI3" s="19"/>
      <c r="OTJ3" s="19"/>
      <c r="OTK3" s="19"/>
      <c r="OTL3" s="19"/>
      <c r="OTM3" s="19"/>
      <c r="OTN3" s="19"/>
      <c r="OTO3" s="19"/>
      <c r="OTP3" s="19"/>
      <c r="OTQ3" s="19"/>
      <c r="OTR3" s="19"/>
      <c r="OTS3" s="19"/>
      <c r="OTT3" s="19"/>
      <c r="OTU3" s="19"/>
      <c r="OTV3" s="19"/>
      <c r="OTW3" s="19"/>
      <c r="OTX3" s="19"/>
      <c r="OTY3" s="19"/>
      <c r="OTZ3" s="19"/>
      <c r="OUA3" s="19"/>
      <c r="OUB3" s="19"/>
      <c r="OUC3" s="19"/>
      <c r="OUD3" s="19"/>
      <c r="OUE3" s="19"/>
      <c r="OUF3" s="19"/>
      <c r="OUG3" s="19"/>
      <c r="OUH3" s="19"/>
      <c r="OUI3" s="19"/>
      <c r="OUJ3" s="19"/>
      <c r="OUK3" s="19"/>
      <c r="OUL3" s="19"/>
      <c r="OUM3" s="19"/>
      <c r="OUN3" s="19"/>
      <c r="OUO3" s="19"/>
      <c r="OUP3" s="19"/>
      <c r="OUQ3" s="19"/>
      <c r="OUR3" s="19"/>
      <c r="OUS3" s="19"/>
      <c r="OUT3" s="19"/>
      <c r="OUU3" s="19"/>
      <c r="OUV3" s="19"/>
      <c r="OUW3" s="19"/>
      <c r="OUX3" s="19"/>
      <c r="OUY3" s="19"/>
      <c r="OUZ3" s="19"/>
      <c r="OVA3" s="19"/>
      <c r="OVB3" s="19"/>
      <c r="OVC3" s="19"/>
      <c r="OVD3" s="19"/>
      <c r="OVE3" s="19"/>
      <c r="OVF3" s="19"/>
      <c r="OVG3" s="19"/>
      <c r="OVH3" s="19"/>
      <c r="OVI3" s="19"/>
      <c r="OVJ3" s="19"/>
      <c r="OVK3" s="19"/>
      <c r="OVL3" s="19"/>
      <c r="OVM3" s="19"/>
      <c r="OVN3" s="19"/>
      <c r="OVO3" s="19"/>
      <c r="OVP3" s="19"/>
      <c r="OVQ3" s="19"/>
      <c r="OVR3" s="19"/>
      <c r="OVS3" s="19"/>
      <c r="OVT3" s="19"/>
      <c r="OVU3" s="19"/>
      <c r="OVV3" s="19"/>
      <c r="OVW3" s="19"/>
      <c r="OVX3" s="19"/>
      <c r="OVY3" s="19"/>
      <c r="OVZ3" s="19"/>
      <c r="OWA3" s="19"/>
      <c r="OWB3" s="19"/>
      <c r="OWC3" s="19"/>
      <c r="OWD3" s="19"/>
      <c r="OWE3" s="19"/>
      <c r="OWF3" s="19"/>
      <c r="OWG3" s="19"/>
      <c r="OWH3" s="19"/>
      <c r="OWI3" s="19"/>
      <c r="OWJ3" s="19"/>
      <c r="OWK3" s="19"/>
      <c r="OWL3" s="19"/>
      <c r="OWM3" s="19"/>
      <c r="OWN3" s="19"/>
      <c r="OWO3" s="19"/>
      <c r="OWP3" s="19"/>
      <c r="OWQ3" s="19"/>
      <c r="OWR3" s="19"/>
      <c r="OWS3" s="19"/>
      <c r="OWT3" s="19"/>
      <c r="OWU3" s="19"/>
      <c r="OWV3" s="19"/>
      <c r="OWW3" s="19"/>
      <c r="OWX3" s="19"/>
      <c r="OWY3" s="19"/>
      <c r="OWZ3" s="19"/>
      <c r="OXA3" s="19"/>
      <c r="OXB3" s="19"/>
      <c r="OXC3" s="19"/>
      <c r="OXD3" s="19"/>
      <c r="OXE3" s="19"/>
      <c r="OXF3" s="19"/>
      <c r="OXG3" s="19"/>
      <c r="OXH3" s="19"/>
      <c r="OXI3" s="19"/>
      <c r="OXJ3" s="19"/>
      <c r="OXK3" s="19"/>
      <c r="OXL3" s="19"/>
      <c r="OXM3" s="19"/>
      <c r="OXN3" s="19"/>
      <c r="OXO3" s="19"/>
      <c r="OXP3" s="19"/>
      <c r="OXQ3" s="19"/>
      <c r="OXR3" s="19"/>
      <c r="OXS3" s="19"/>
      <c r="OXT3" s="19"/>
      <c r="OXU3" s="19"/>
      <c r="OXV3" s="19"/>
      <c r="OXW3" s="19"/>
      <c r="OXX3" s="19"/>
      <c r="OXY3" s="19"/>
      <c r="OXZ3" s="19"/>
      <c r="OYA3" s="19"/>
      <c r="OYB3" s="19"/>
      <c r="OYC3" s="19"/>
      <c r="OYD3" s="19"/>
      <c r="OYE3" s="19"/>
      <c r="OYF3" s="19"/>
      <c r="OYG3" s="19"/>
      <c r="OYH3" s="19"/>
      <c r="OYI3" s="19"/>
      <c r="OYJ3" s="19"/>
      <c r="OYK3" s="19"/>
      <c r="OYL3" s="19"/>
      <c r="OYM3" s="19"/>
      <c r="OYN3" s="19"/>
      <c r="OYO3" s="19"/>
      <c r="OYP3" s="19"/>
      <c r="OYQ3" s="19"/>
      <c r="OYR3" s="19"/>
      <c r="OYS3" s="19"/>
      <c r="OYT3" s="19"/>
      <c r="OYU3" s="19"/>
      <c r="OYV3" s="19"/>
      <c r="OYW3" s="19"/>
      <c r="OYX3" s="19"/>
      <c r="OYY3" s="19"/>
      <c r="OYZ3" s="19"/>
      <c r="OZA3" s="19"/>
      <c r="OZB3" s="19"/>
      <c r="OZC3" s="19"/>
      <c r="OZD3" s="19"/>
      <c r="OZE3" s="19"/>
      <c r="OZF3" s="19"/>
      <c r="OZG3" s="19"/>
      <c r="OZH3" s="19"/>
      <c r="OZI3" s="19"/>
      <c r="OZJ3" s="19"/>
      <c r="OZK3" s="19"/>
      <c r="OZL3" s="19"/>
      <c r="OZM3" s="19"/>
      <c r="OZN3" s="19"/>
      <c r="OZO3" s="19"/>
      <c r="OZP3" s="19"/>
      <c r="OZQ3" s="19"/>
      <c r="OZR3" s="19"/>
      <c r="OZS3" s="19"/>
      <c r="OZT3" s="19"/>
      <c r="OZU3" s="19"/>
      <c r="OZV3" s="19"/>
      <c r="OZW3" s="19"/>
      <c r="OZX3" s="19"/>
      <c r="OZY3" s="19"/>
      <c r="OZZ3" s="19"/>
      <c r="PAA3" s="19"/>
      <c r="PAB3" s="19"/>
      <c r="PAC3" s="19"/>
      <c r="PAD3" s="19"/>
      <c r="PAE3" s="19"/>
      <c r="PAF3" s="19"/>
      <c r="PAG3" s="19"/>
      <c r="PAH3" s="19"/>
      <c r="PAI3" s="19"/>
      <c r="PAJ3" s="19"/>
      <c r="PAK3" s="19"/>
      <c r="PAL3" s="19"/>
      <c r="PAM3" s="19"/>
      <c r="PAN3" s="19"/>
      <c r="PAO3" s="19"/>
      <c r="PAP3" s="19"/>
      <c r="PAQ3" s="19"/>
      <c r="PAR3" s="19"/>
      <c r="PAS3" s="19"/>
      <c r="PAT3" s="19"/>
      <c r="PAU3" s="19"/>
      <c r="PAV3" s="19"/>
      <c r="PAW3" s="19"/>
      <c r="PAX3" s="19"/>
      <c r="PAY3" s="19"/>
      <c r="PAZ3" s="19"/>
      <c r="PBA3" s="19"/>
      <c r="PBB3" s="19"/>
      <c r="PBC3" s="19"/>
      <c r="PBD3" s="19"/>
      <c r="PBE3" s="19"/>
      <c r="PBF3" s="19"/>
      <c r="PBG3" s="19"/>
      <c r="PBH3" s="19"/>
      <c r="PBI3" s="19"/>
      <c r="PBJ3" s="19"/>
      <c r="PBK3" s="19"/>
      <c r="PBL3" s="19"/>
      <c r="PBM3" s="19"/>
      <c r="PBN3" s="19"/>
      <c r="PBO3" s="19"/>
      <c r="PBP3" s="19"/>
      <c r="PBQ3" s="19"/>
      <c r="PBR3" s="19"/>
      <c r="PBS3" s="19"/>
      <c r="PBT3" s="19"/>
      <c r="PBU3" s="19"/>
      <c r="PBV3" s="19"/>
      <c r="PBW3" s="19"/>
      <c r="PBX3" s="19"/>
      <c r="PBY3" s="19"/>
      <c r="PBZ3" s="19"/>
      <c r="PCA3" s="19"/>
      <c r="PCB3" s="19"/>
      <c r="PCC3" s="19"/>
      <c r="PCD3" s="19"/>
      <c r="PCE3" s="19"/>
      <c r="PCF3" s="19"/>
      <c r="PCG3" s="19"/>
      <c r="PCH3" s="19"/>
      <c r="PCI3" s="19"/>
      <c r="PCJ3" s="19"/>
      <c r="PCK3" s="19"/>
      <c r="PCL3" s="19"/>
      <c r="PCM3" s="19"/>
      <c r="PCN3" s="19"/>
      <c r="PCO3" s="19"/>
      <c r="PCP3" s="19"/>
      <c r="PCQ3" s="19"/>
      <c r="PCR3" s="19"/>
      <c r="PCS3" s="19"/>
      <c r="PCT3" s="19"/>
      <c r="PCU3" s="19"/>
      <c r="PCV3" s="19"/>
      <c r="PCW3" s="19"/>
      <c r="PCX3" s="19"/>
      <c r="PCY3" s="19"/>
      <c r="PCZ3" s="19"/>
      <c r="PDA3" s="19"/>
      <c r="PDB3" s="19"/>
      <c r="PDC3" s="19"/>
      <c r="PDD3" s="19"/>
      <c r="PDE3" s="19"/>
      <c r="PDF3" s="19"/>
      <c r="PDG3" s="19"/>
      <c r="PDH3" s="19"/>
      <c r="PDI3" s="19"/>
      <c r="PDJ3" s="19"/>
      <c r="PDK3" s="19"/>
      <c r="PDL3" s="19"/>
      <c r="PDM3" s="19"/>
      <c r="PDN3" s="19"/>
      <c r="PDO3" s="19"/>
      <c r="PDP3" s="19"/>
      <c r="PDQ3" s="19"/>
      <c r="PDR3" s="19"/>
      <c r="PDS3" s="19"/>
      <c r="PDT3" s="19"/>
      <c r="PDU3" s="19"/>
      <c r="PDV3" s="19"/>
      <c r="PDW3" s="19"/>
      <c r="PDX3" s="19"/>
      <c r="PDY3" s="19"/>
      <c r="PDZ3" s="19"/>
      <c r="PEA3" s="19"/>
      <c r="PEB3" s="19"/>
      <c r="PEC3" s="19"/>
      <c r="PED3" s="19"/>
      <c r="PEE3" s="19"/>
      <c r="PEF3" s="19"/>
      <c r="PEG3" s="19"/>
      <c r="PEH3" s="19"/>
      <c r="PEI3" s="19"/>
      <c r="PEJ3" s="19"/>
      <c r="PEK3" s="19"/>
      <c r="PEL3" s="19"/>
      <c r="PEM3" s="19"/>
      <c r="PEN3" s="19"/>
      <c r="PEO3" s="19"/>
      <c r="PEP3" s="19"/>
      <c r="PEQ3" s="19"/>
      <c r="PER3" s="19"/>
      <c r="PES3" s="19"/>
      <c r="PET3" s="19"/>
      <c r="PEU3" s="19"/>
      <c r="PEV3" s="19"/>
      <c r="PEW3" s="19"/>
      <c r="PEX3" s="19"/>
      <c r="PEY3" s="19"/>
      <c r="PEZ3" s="19"/>
      <c r="PFA3" s="19"/>
      <c r="PFB3" s="19"/>
      <c r="PFC3" s="19"/>
      <c r="PFD3" s="19"/>
      <c r="PFE3" s="19"/>
      <c r="PFF3" s="19"/>
      <c r="PFG3" s="19"/>
      <c r="PFH3" s="19"/>
      <c r="PFI3" s="19"/>
      <c r="PFJ3" s="19"/>
      <c r="PFK3" s="19"/>
      <c r="PFL3" s="19"/>
      <c r="PFM3" s="19"/>
      <c r="PFN3" s="19"/>
      <c r="PFO3" s="19"/>
      <c r="PFP3" s="19"/>
      <c r="PFQ3" s="19"/>
      <c r="PFR3" s="19"/>
      <c r="PFS3" s="19"/>
      <c r="PFT3" s="19"/>
      <c r="PFU3" s="19"/>
      <c r="PFV3" s="19"/>
      <c r="PFW3" s="19"/>
      <c r="PFX3" s="19"/>
      <c r="PFY3" s="19"/>
      <c r="PFZ3" s="19"/>
      <c r="PGA3" s="19"/>
      <c r="PGB3" s="19"/>
      <c r="PGC3" s="19"/>
      <c r="PGD3" s="19"/>
      <c r="PGE3" s="19"/>
      <c r="PGF3" s="19"/>
      <c r="PGG3" s="19"/>
      <c r="PGH3" s="19"/>
      <c r="PGI3" s="19"/>
      <c r="PGJ3" s="19"/>
      <c r="PGK3" s="19"/>
      <c r="PGL3" s="19"/>
      <c r="PGM3" s="19"/>
      <c r="PGN3" s="19"/>
      <c r="PGO3" s="19"/>
      <c r="PGP3" s="19"/>
      <c r="PGQ3" s="19"/>
      <c r="PGR3" s="19"/>
      <c r="PGS3" s="19"/>
      <c r="PGT3" s="19"/>
      <c r="PGU3" s="19"/>
      <c r="PGV3" s="19"/>
      <c r="PGW3" s="19"/>
      <c r="PGX3" s="19"/>
      <c r="PGY3" s="19"/>
      <c r="PGZ3" s="19"/>
      <c r="PHA3" s="19"/>
      <c r="PHB3" s="19"/>
      <c r="PHC3" s="19"/>
      <c r="PHD3" s="19"/>
      <c r="PHE3" s="19"/>
      <c r="PHF3" s="19"/>
      <c r="PHG3" s="19"/>
      <c r="PHH3" s="19"/>
      <c r="PHI3" s="19"/>
      <c r="PHJ3" s="19"/>
      <c r="PHK3" s="19"/>
      <c r="PHL3" s="19"/>
      <c r="PHM3" s="19"/>
      <c r="PHN3" s="19"/>
      <c r="PHO3" s="19"/>
      <c r="PHP3" s="19"/>
      <c r="PHQ3" s="19"/>
      <c r="PHR3" s="19"/>
      <c r="PHS3" s="19"/>
      <c r="PHT3" s="19"/>
      <c r="PHU3" s="19"/>
      <c r="PHV3" s="19"/>
      <c r="PHW3" s="19"/>
      <c r="PHX3" s="19"/>
      <c r="PHY3" s="19"/>
      <c r="PHZ3" s="19"/>
      <c r="PIA3" s="19"/>
      <c r="PIB3" s="19"/>
      <c r="PIC3" s="19"/>
      <c r="PID3" s="19"/>
      <c r="PIE3" s="19"/>
      <c r="PIF3" s="19"/>
      <c r="PIG3" s="19"/>
      <c r="PIH3" s="19"/>
      <c r="PII3" s="19"/>
      <c r="PIJ3" s="19"/>
      <c r="PIK3" s="19"/>
      <c r="PIL3" s="19"/>
      <c r="PIM3" s="19"/>
      <c r="PIN3" s="19"/>
      <c r="PIO3" s="19"/>
      <c r="PIP3" s="19"/>
      <c r="PIQ3" s="19"/>
      <c r="PIR3" s="19"/>
      <c r="PIS3" s="19"/>
      <c r="PIT3" s="19"/>
      <c r="PIU3" s="19"/>
      <c r="PIV3" s="19"/>
      <c r="PIW3" s="19"/>
      <c r="PIX3" s="19"/>
      <c r="PIY3" s="19"/>
      <c r="PIZ3" s="19"/>
      <c r="PJA3" s="19"/>
      <c r="PJB3" s="19"/>
      <c r="PJC3" s="19"/>
      <c r="PJD3" s="19"/>
      <c r="PJE3" s="19"/>
      <c r="PJF3" s="19"/>
      <c r="PJG3" s="19"/>
      <c r="PJH3" s="19"/>
      <c r="PJI3" s="19"/>
      <c r="PJJ3" s="19"/>
      <c r="PJK3" s="19"/>
      <c r="PJL3" s="19"/>
      <c r="PJM3" s="19"/>
      <c r="PJN3" s="19"/>
      <c r="PJO3" s="19"/>
      <c r="PJP3" s="19"/>
      <c r="PJQ3" s="19"/>
      <c r="PJR3" s="19"/>
      <c r="PJS3" s="19"/>
      <c r="PJT3" s="19"/>
      <c r="PJU3" s="19"/>
      <c r="PJV3" s="19"/>
      <c r="PJW3" s="19"/>
      <c r="PJX3" s="19"/>
      <c r="PJY3" s="19"/>
      <c r="PJZ3" s="19"/>
      <c r="PKA3" s="19"/>
      <c r="PKB3" s="19"/>
      <c r="PKC3" s="19"/>
      <c r="PKD3" s="19"/>
      <c r="PKE3" s="19"/>
      <c r="PKF3" s="19"/>
      <c r="PKG3" s="19"/>
      <c r="PKH3" s="19"/>
      <c r="PKI3" s="19"/>
      <c r="PKJ3" s="19"/>
      <c r="PKK3" s="19"/>
      <c r="PKL3" s="19"/>
      <c r="PKM3" s="19"/>
      <c r="PKN3" s="19"/>
      <c r="PKO3" s="19"/>
      <c r="PKP3" s="19"/>
      <c r="PKQ3" s="19"/>
      <c r="PKR3" s="19"/>
      <c r="PKS3" s="19"/>
      <c r="PKT3" s="19"/>
      <c r="PKU3" s="19"/>
      <c r="PKV3" s="19"/>
      <c r="PKW3" s="19"/>
      <c r="PKX3" s="19"/>
      <c r="PKY3" s="19"/>
      <c r="PKZ3" s="19"/>
      <c r="PLA3" s="19"/>
      <c r="PLB3" s="19"/>
      <c r="PLC3" s="19"/>
      <c r="PLD3" s="19"/>
      <c r="PLE3" s="19"/>
      <c r="PLF3" s="19"/>
      <c r="PLG3" s="19"/>
      <c r="PLH3" s="19"/>
      <c r="PLI3" s="19"/>
      <c r="PLJ3" s="19"/>
      <c r="PLK3" s="19"/>
      <c r="PLL3" s="19"/>
      <c r="PLM3" s="19"/>
      <c r="PLN3" s="19"/>
      <c r="PLO3" s="19"/>
      <c r="PLP3" s="19"/>
      <c r="PLQ3" s="19"/>
      <c r="PLR3" s="19"/>
      <c r="PLS3" s="19"/>
      <c r="PLT3" s="19"/>
      <c r="PLU3" s="19"/>
      <c r="PLV3" s="19"/>
      <c r="PLW3" s="19"/>
      <c r="PLX3" s="19"/>
      <c r="PLY3" s="19"/>
      <c r="PLZ3" s="19"/>
      <c r="PMA3" s="19"/>
      <c r="PMB3" s="19"/>
      <c r="PMC3" s="19"/>
      <c r="PMD3" s="19"/>
      <c r="PME3" s="19"/>
      <c r="PMF3" s="19"/>
      <c r="PMG3" s="19"/>
      <c r="PMH3" s="19"/>
      <c r="PMI3" s="19"/>
      <c r="PMJ3" s="19"/>
      <c r="PMK3" s="19"/>
      <c r="PML3" s="19"/>
      <c r="PMM3" s="19"/>
      <c r="PMN3" s="19"/>
      <c r="PMO3" s="19"/>
      <c r="PMP3" s="19"/>
      <c r="PMQ3" s="19"/>
      <c r="PMR3" s="19"/>
      <c r="PMS3" s="19"/>
      <c r="PMT3" s="19"/>
      <c r="PMU3" s="19"/>
      <c r="PMV3" s="19"/>
      <c r="PMW3" s="19"/>
      <c r="PMX3" s="19"/>
      <c r="PMY3" s="19"/>
      <c r="PMZ3" s="19"/>
      <c r="PNA3" s="19"/>
      <c r="PNB3" s="19"/>
      <c r="PNC3" s="19"/>
      <c r="PND3" s="19"/>
      <c r="PNE3" s="19"/>
      <c r="PNF3" s="19"/>
      <c r="PNG3" s="19"/>
      <c r="PNH3" s="19"/>
      <c r="PNI3" s="19"/>
      <c r="PNJ3" s="19"/>
      <c r="PNK3" s="19"/>
      <c r="PNL3" s="19"/>
      <c r="PNM3" s="19"/>
      <c r="PNN3" s="19"/>
      <c r="PNO3" s="19"/>
      <c r="PNP3" s="19"/>
      <c r="PNQ3" s="19"/>
      <c r="PNR3" s="19"/>
      <c r="PNS3" s="19"/>
      <c r="PNT3" s="19"/>
      <c r="PNU3" s="19"/>
      <c r="PNV3" s="19"/>
      <c r="PNW3" s="19"/>
      <c r="PNX3" s="19"/>
      <c r="PNY3" s="19"/>
      <c r="PNZ3" s="19"/>
      <c r="POA3" s="19"/>
      <c r="POB3" s="19"/>
      <c r="POC3" s="19"/>
      <c r="POD3" s="19"/>
      <c r="POE3" s="19"/>
      <c r="POF3" s="19"/>
      <c r="POG3" s="19"/>
      <c r="POH3" s="19"/>
      <c r="POI3" s="19"/>
      <c r="POJ3" s="19"/>
      <c r="POK3" s="19"/>
      <c r="POL3" s="19"/>
      <c r="POM3" s="19"/>
      <c r="PON3" s="19"/>
      <c r="POO3" s="19"/>
      <c r="POP3" s="19"/>
      <c r="POQ3" s="19"/>
      <c r="POR3" s="19"/>
      <c r="POS3" s="19"/>
      <c r="POT3" s="19"/>
      <c r="POU3" s="19"/>
      <c r="POV3" s="19"/>
      <c r="POW3" s="19"/>
      <c r="POX3" s="19"/>
      <c r="POY3" s="19"/>
      <c r="POZ3" s="19"/>
      <c r="PPA3" s="19"/>
      <c r="PPB3" s="19"/>
      <c r="PPC3" s="19"/>
      <c r="PPD3" s="19"/>
      <c r="PPE3" s="19"/>
      <c r="PPF3" s="19"/>
      <c r="PPG3" s="19"/>
      <c r="PPH3" s="19"/>
      <c r="PPI3" s="19"/>
      <c r="PPJ3" s="19"/>
      <c r="PPK3" s="19"/>
      <c r="PPL3" s="19"/>
      <c r="PPM3" s="19"/>
      <c r="PPN3" s="19"/>
      <c r="PPO3" s="19"/>
      <c r="PPP3" s="19"/>
      <c r="PPQ3" s="19"/>
      <c r="PPR3" s="19"/>
      <c r="PPS3" s="19"/>
      <c r="PPT3" s="19"/>
      <c r="PPU3" s="19"/>
      <c r="PPV3" s="19"/>
      <c r="PPW3" s="19"/>
      <c r="PPX3" s="19"/>
      <c r="PPY3" s="19"/>
      <c r="PPZ3" s="19"/>
      <c r="PQA3" s="19"/>
      <c r="PQB3" s="19"/>
      <c r="PQC3" s="19"/>
      <c r="PQD3" s="19"/>
      <c r="PQE3" s="19"/>
      <c r="PQF3" s="19"/>
      <c r="PQG3" s="19"/>
      <c r="PQH3" s="19"/>
      <c r="PQI3" s="19"/>
      <c r="PQJ3" s="19"/>
      <c r="PQK3" s="19"/>
      <c r="PQL3" s="19"/>
      <c r="PQM3" s="19"/>
      <c r="PQN3" s="19"/>
      <c r="PQO3" s="19"/>
      <c r="PQP3" s="19"/>
      <c r="PQQ3" s="19"/>
      <c r="PQR3" s="19"/>
      <c r="PQS3" s="19"/>
      <c r="PQT3" s="19"/>
      <c r="PQU3" s="19"/>
      <c r="PQV3" s="19"/>
      <c r="PQW3" s="19"/>
      <c r="PQX3" s="19"/>
      <c r="PQY3" s="19"/>
      <c r="PQZ3" s="19"/>
      <c r="PRA3" s="19"/>
      <c r="PRB3" s="19"/>
      <c r="PRC3" s="19"/>
      <c r="PRD3" s="19"/>
      <c r="PRE3" s="19"/>
      <c r="PRF3" s="19"/>
      <c r="PRG3" s="19"/>
      <c r="PRH3" s="19"/>
      <c r="PRI3" s="19"/>
      <c r="PRJ3" s="19"/>
      <c r="PRK3" s="19"/>
      <c r="PRL3" s="19"/>
      <c r="PRM3" s="19"/>
      <c r="PRN3" s="19"/>
      <c r="PRO3" s="19"/>
      <c r="PRP3" s="19"/>
      <c r="PRQ3" s="19"/>
      <c r="PRR3" s="19"/>
      <c r="PRS3" s="19"/>
      <c r="PRT3" s="19"/>
      <c r="PRU3" s="19"/>
      <c r="PRV3" s="19"/>
      <c r="PRW3" s="19"/>
      <c r="PRX3" s="19"/>
      <c r="PRY3" s="19"/>
      <c r="PRZ3" s="19"/>
      <c r="PSA3" s="19"/>
      <c r="PSB3" s="19"/>
      <c r="PSC3" s="19"/>
      <c r="PSD3" s="19"/>
      <c r="PSE3" s="19"/>
      <c r="PSF3" s="19"/>
      <c r="PSG3" s="19"/>
      <c r="PSH3" s="19"/>
      <c r="PSI3" s="19"/>
      <c r="PSJ3" s="19"/>
      <c r="PSK3" s="19"/>
      <c r="PSL3" s="19"/>
      <c r="PSM3" s="19"/>
      <c r="PSN3" s="19"/>
      <c r="PSO3" s="19"/>
      <c r="PSP3" s="19"/>
      <c r="PSQ3" s="19"/>
      <c r="PSR3" s="19"/>
      <c r="PSS3" s="19"/>
      <c r="PST3" s="19"/>
      <c r="PSU3" s="19"/>
      <c r="PSV3" s="19"/>
      <c r="PSW3" s="19"/>
      <c r="PSX3" s="19"/>
      <c r="PSY3" s="19"/>
      <c r="PSZ3" s="19"/>
      <c r="PTA3" s="19"/>
      <c r="PTB3" s="19"/>
      <c r="PTC3" s="19"/>
      <c r="PTD3" s="19"/>
      <c r="PTE3" s="19"/>
      <c r="PTF3" s="19"/>
      <c r="PTG3" s="19"/>
      <c r="PTH3" s="19"/>
      <c r="PTI3" s="19"/>
      <c r="PTJ3" s="19"/>
      <c r="PTK3" s="19"/>
      <c r="PTL3" s="19"/>
      <c r="PTM3" s="19"/>
      <c r="PTN3" s="19"/>
      <c r="PTO3" s="19"/>
      <c r="PTP3" s="19"/>
      <c r="PTQ3" s="19"/>
      <c r="PTR3" s="19"/>
      <c r="PTS3" s="19"/>
      <c r="PTT3" s="19"/>
      <c r="PTU3" s="19"/>
      <c r="PTV3" s="19"/>
      <c r="PTW3" s="19"/>
      <c r="PTX3" s="19"/>
      <c r="PTY3" s="19"/>
      <c r="PTZ3" s="19"/>
      <c r="PUA3" s="19"/>
      <c r="PUB3" s="19"/>
      <c r="PUC3" s="19"/>
      <c r="PUD3" s="19"/>
      <c r="PUE3" s="19"/>
      <c r="PUF3" s="19"/>
      <c r="PUG3" s="19"/>
      <c r="PUH3" s="19"/>
      <c r="PUI3" s="19"/>
      <c r="PUJ3" s="19"/>
      <c r="PUK3" s="19"/>
      <c r="PUL3" s="19"/>
      <c r="PUM3" s="19"/>
      <c r="PUN3" s="19"/>
      <c r="PUO3" s="19"/>
      <c r="PUP3" s="19"/>
      <c r="PUQ3" s="19"/>
      <c r="PUR3" s="19"/>
      <c r="PUS3" s="19"/>
      <c r="PUT3" s="19"/>
      <c r="PUU3" s="19"/>
      <c r="PUV3" s="19"/>
      <c r="PUW3" s="19"/>
      <c r="PUX3" s="19"/>
      <c r="PUY3" s="19"/>
      <c r="PUZ3" s="19"/>
      <c r="PVA3" s="19"/>
      <c r="PVB3" s="19"/>
      <c r="PVC3" s="19"/>
      <c r="PVD3" s="19"/>
      <c r="PVE3" s="19"/>
      <c r="PVF3" s="19"/>
      <c r="PVG3" s="19"/>
      <c r="PVH3" s="19"/>
      <c r="PVI3" s="19"/>
      <c r="PVJ3" s="19"/>
      <c r="PVK3" s="19"/>
      <c r="PVL3" s="19"/>
      <c r="PVM3" s="19"/>
      <c r="PVN3" s="19"/>
      <c r="PVO3" s="19"/>
      <c r="PVP3" s="19"/>
      <c r="PVQ3" s="19"/>
      <c r="PVR3" s="19"/>
      <c r="PVS3" s="19"/>
      <c r="PVT3" s="19"/>
      <c r="PVU3" s="19"/>
      <c r="PVV3" s="19"/>
      <c r="PVW3" s="19"/>
      <c r="PVX3" s="19"/>
      <c r="PVY3" s="19"/>
      <c r="PVZ3" s="19"/>
      <c r="PWA3" s="19"/>
      <c r="PWB3" s="19"/>
      <c r="PWC3" s="19"/>
      <c r="PWD3" s="19"/>
      <c r="PWE3" s="19"/>
      <c r="PWF3" s="19"/>
      <c r="PWG3" s="19"/>
      <c r="PWH3" s="19"/>
      <c r="PWI3" s="19"/>
      <c r="PWJ3" s="19"/>
      <c r="PWK3" s="19"/>
      <c r="PWL3" s="19"/>
      <c r="PWM3" s="19"/>
      <c r="PWN3" s="19"/>
      <c r="PWO3" s="19"/>
      <c r="PWP3" s="19"/>
      <c r="PWQ3" s="19"/>
      <c r="PWR3" s="19"/>
      <c r="PWS3" s="19"/>
      <c r="PWT3" s="19"/>
      <c r="PWU3" s="19"/>
      <c r="PWV3" s="19"/>
      <c r="PWW3" s="19"/>
      <c r="PWX3" s="19"/>
      <c r="PWY3" s="19"/>
      <c r="PWZ3" s="19"/>
      <c r="PXA3" s="19"/>
      <c r="PXB3" s="19"/>
      <c r="PXC3" s="19"/>
      <c r="PXD3" s="19"/>
      <c r="PXE3" s="19"/>
      <c r="PXF3" s="19"/>
      <c r="PXG3" s="19"/>
      <c r="PXH3" s="19"/>
      <c r="PXI3" s="19"/>
      <c r="PXJ3" s="19"/>
      <c r="PXK3" s="19"/>
      <c r="PXL3" s="19"/>
      <c r="PXM3" s="19"/>
      <c r="PXN3" s="19"/>
      <c r="PXO3" s="19"/>
      <c r="PXP3" s="19"/>
      <c r="PXQ3" s="19"/>
      <c r="PXR3" s="19"/>
      <c r="PXS3" s="19"/>
      <c r="PXT3" s="19"/>
      <c r="PXU3" s="19"/>
      <c r="PXV3" s="19"/>
      <c r="PXW3" s="19"/>
      <c r="PXX3" s="19"/>
      <c r="PXY3" s="19"/>
      <c r="PXZ3" s="19"/>
      <c r="PYA3" s="19"/>
      <c r="PYB3" s="19"/>
      <c r="PYC3" s="19"/>
      <c r="PYD3" s="19"/>
      <c r="PYE3" s="19"/>
      <c r="PYF3" s="19"/>
      <c r="PYG3" s="19"/>
      <c r="PYH3" s="19"/>
      <c r="PYI3" s="19"/>
      <c r="PYJ3" s="19"/>
      <c r="PYK3" s="19"/>
      <c r="PYL3" s="19"/>
      <c r="PYM3" s="19"/>
      <c r="PYN3" s="19"/>
      <c r="PYO3" s="19"/>
      <c r="PYP3" s="19"/>
      <c r="PYQ3" s="19"/>
      <c r="PYR3" s="19"/>
      <c r="PYS3" s="19"/>
      <c r="PYT3" s="19"/>
      <c r="PYU3" s="19"/>
      <c r="PYV3" s="19"/>
      <c r="PYW3" s="19"/>
      <c r="PYX3" s="19"/>
      <c r="PYY3" s="19"/>
      <c r="PYZ3" s="19"/>
      <c r="PZA3" s="19"/>
      <c r="PZB3" s="19"/>
      <c r="PZC3" s="19"/>
      <c r="PZD3" s="19"/>
      <c r="PZE3" s="19"/>
      <c r="PZF3" s="19"/>
      <c r="PZG3" s="19"/>
      <c r="PZH3" s="19"/>
      <c r="PZI3" s="19"/>
      <c r="PZJ3" s="19"/>
      <c r="PZK3" s="19"/>
      <c r="PZL3" s="19"/>
      <c r="PZM3" s="19"/>
      <c r="PZN3" s="19"/>
      <c r="PZO3" s="19"/>
      <c r="PZP3" s="19"/>
      <c r="PZQ3" s="19"/>
      <c r="PZR3" s="19"/>
      <c r="PZS3" s="19"/>
      <c r="PZT3" s="19"/>
      <c r="PZU3" s="19"/>
      <c r="PZV3" s="19"/>
      <c r="PZW3" s="19"/>
      <c r="PZX3" s="19"/>
      <c r="PZY3" s="19"/>
      <c r="PZZ3" s="19"/>
      <c r="QAA3" s="19"/>
      <c r="QAB3" s="19"/>
      <c r="QAC3" s="19"/>
      <c r="QAD3" s="19"/>
      <c r="QAE3" s="19"/>
      <c r="QAF3" s="19"/>
      <c r="QAG3" s="19"/>
      <c r="QAH3" s="19"/>
      <c r="QAI3" s="19"/>
      <c r="QAJ3" s="19"/>
      <c r="QAK3" s="19"/>
      <c r="QAL3" s="19"/>
      <c r="QAM3" s="19"/>
      <c r="QAN3" s="19"/>
      <c r="QAO3" s="19"/>
      <c r="QAP3" s="19"/>
      <c r="QAQ3" s="19"/>
      <c r="QAR3" s="19"/>
      <c r="QAS3" s="19"/>
      <c r="QAT3" s="19"/>
      <c r="QAU3" s="19"/>
      <c r="QAV3" s="19"/>
      <c r="QAW3" s="19"/>
      <c r="QAX3" s="19"/>
      <c r="QAY3" s="19"/>
      <c r="QAZ3" s="19"/>
      <c r="QBA3" s="19"/>
      <c r="QBB3" s="19"/>
      <c r="QBC3" s="19"/>
      <c r="QBD3" s="19"/>
      <c r="QBE3" s="19"/>
      <c r="QBF3" s="19"/>
      <c r="QBG3" s="19"/>
      <c r="QBH3" s="19"/>
      <c r="QBI3" s="19"/>
      <c r="QBJ3" s="19"/>
      <c r="QBK3" s="19"/>
      <c r="QBL3" s="19"/>
      <c r="QBM3" s="19"/>
      <c r="QBN3" s="19"/>
      <c r="QBO3" s="19"/>
      <c r="QBP3" s="19"/>
      <c r="QBQ3" s="19"/>
      <c r="QBR3" s="19"/>
      <c r="QBS3" s="19"/>
      <c r="QBT3" s="19"/>
      <c r="QBU3" s="19"/>
      <c r="QBV3" s="19"/>
      <c r="QBW3" s="19"/>
      <c r="QBX3" s="19"/>
      <c r="QBY3" s="19"/>
      <c r="QBZ3" s="19"/>
      <c r="QCA3" s="19"/>
      <c r="QCB3" s="19"/>
      <c r="QCC3" s="19"/>
      <c r="QCD3" s="19"/>
      <c r="QCE3" s="19"/>
      <c r="QCF3" s="19"/>
      <c r="QCG3" s="19"/>
      <c r="QCH3" s="19"/>
      <c r="QCI3" s="19"/>
      <c r="QCJ3" s="19"/>
      <c r="QCK3" s="19"/>
      <c r="QCL3" s="19"/>
      <c r="QCM3" s="19"/>
      <c r="QCN3" s="19"/>
      <c r="QCO3" s="19"/>
      <c r="QCP3" s="19"/>
      <c r="QCQ3" s="19"/>
      <c r="QCR3" s="19"/>
      <c r="QCS3" s="19"/>
      <c r="QCT3" s="19"/>
      <c r="QCU3" s="19"/>
      <c r="QCV3" s="19"/>
      <c r="QCW3" s="19"/>
      <c r="QCX3" s="19"/>
      <c r="QCY3" s="19"/>
      <c r="QCZ3" s="19"/>
      <c r="QDA3" s="19"/>
      <c r="QDB3" s="19"/>
      <c r="QDC3" s="19"/>
      <c r="QDD3" s="19"/>
      <c r="QDE3" s="19"/>
      <c r="QDF3" s="19"/>
      <c r="QDG3" s="19"/>
      <c r="QDH3" s="19"/>
      <c r="QDI3" s="19"/>
      <c r="QDJ3" s="19"/>
      <c r="QDK3" s="19"/>
      <c r="QDL3" s="19"/>
      <c r="QDM3" s="19"/>
      <c r="QDN3" s="19"/>
      <c r="QDO3" s="19"/>
      <c r="QDP3" s="19"/>
      <c r="QDQ3" s="19"/>
      <c r="QDR3" s="19"/>
      <c r="QDS3" s="19"/>
      <c r="QDT3" s="19"/>
      <c r="QDU3" s="19"/>
      <c r="QDV3" s="19"/>
      <c r="QDW3" s="19"/>
      <c r="QDX3" s="19"/>
      <c r="QDY3" s="19"/>
      <c r="QDZ3" s="19"/>
      <c r="QEA3" s="19"/>
      <c r="QEB3" s="19"/>
      <c r="QEC3" s="19"/>
      <c r="QED3" s="19"/>
      <c r="QEE3" s="19"/>
      <c r="QEF3" s="19"/>
      <c r="QEG3" s="19"/>
      <c r="QEH3" s="19"/>
      <c r="QEI3" s="19"/>
      <c r="QEJ3" s="19"/>
      <c r="QEK3" s="19"/>
      <c r="QEL3" s="19"/>
      <c r="QEM3" s="19"/>
      <c r="QEN3" s="19"/>
      <c r="QEO3" s="19"/>
      <c r="QEP3" s="19"/>
      <c r="QEQ3" s="19"/>
      <c r="QER3" s="19"/>
      <c r="QES3" s="19"/>
      <c r="QET3" s="19"/>
      <c r="QEU3" s="19"/>
      <c r="QEV3" s="19"/>
      <c r="QEW3" s="19"/>
      <c r="QEX3" s="19"/>
      <c r="QEY3" s="19"/>
      <c r="QEZ3" s="19"/>
      <c r="QFA3" s="19"/>
      <c r="QFB3" s="19"/>
      <c r="QFC3" s="19"/>
      <c r="QFD3" s="19"/>
      <c r="QFE3" s="19"/>
      <c r="QFF3" s="19"/>
      <c r="QFG3" s="19"/>
      <c r="QFH3" s="19"/>
      <c r="QFI3" s="19"/>
      <c r="QFJ3" s="19"/>
      <c r="QFK3" s="19"/>
      <c r="QFL3" s="19"/>
      <c r="QFM3" s="19"/>
      <c r="QFN3" s="19"/>
      <c r="QFO3" s="19"/>
      <c r="QFP3" s="19"/>
      <c r="QFQ3" s="19"/>
      <c r="QFR3" s="19"/>
      <c r="QFS3" s="19"/>
      <c r="QFT3" s="19"/>
      <c r="QFU3" s="19"/>
      <c r="QFV3" s="19"/>
      <c r="QFW3" s="19"/>
      <c r="QFX3" s="19"/>
      <c r="QFY3" s="19"/>
      <c r="QFZ3" s="19"/>
      <c r="QGA3" s="19"/>
      <c r="QGB3" s="19"/>
      <c r="QGC3" s="19"/>
      <c r="QGD3" s="19"/>
      <c r="QGE3" s="19"/>
      <c r="QGF3" s="19"/>
      <c r="QGG3" s="19"/>
      <c r="QGH3" s="19"/>
      <c r="QGI3" s="19"/>
      <c r="QGJ3" s="19"/>
      <c r="QGK3" s="19"/>
      <c r="QGL3" s="19"/>
      <c r="QGM3" s="19"/>
      <c r="QGN3" s="19"/>
      <c r="QGO3" s="19"/>
      <c r="QGP3" s="19"/>
      <c r="QGQ3" s="19"/>
      <c r="QGR3" s="19"/>
      <c r="QGS3" s="19"/>
      <c r="QGT3" s="19"/>
      <c r="QGU3" s="19"/>
      <c r="QGV3" s="19"/>
      <c r="QGW3" s="19"/>
      <c r="QGX3" s="19"/>
      <c r="QGY3" s="19"/>
      <c r="QGZ3" s="19"/>
      <c r="QHA3" s="19"/>
      <c r="QHB3" s="19"/>
      <c r="QHC3" s="19"/>
      <c r="QHD3" s="19"/>
      <c r="QHE3" s="19"/>
      <c r="QHF3" s="19"/>
      <c r="QHG3" s="19"/>
      <c r="QHH3" s="19"/>
      <c r="QHI3" s="19"/>
      <c r="QHJ3" s="19"/>
      <c r="QHK3" s="19"/>
      <c r="QHL3" s="19"/>
      <c r="QHM3" s="19"/>
      <c r="QHN3" s="19"/>
      <c r="QHO3" s="19"/>
      <c r="QHP3" s="19"/>
      <c r="QHQ3" s="19"/>
      <c r="QHR3" s="19"/>
      <c r="QHS3" s="19"/>
      <c r="QHT3" s="19"/>
      <c r="QHU3" s="19"/>
      <c r="QHV3" s="19"/>
      <c r="QHW3" s="19"/>
      <c r="QHX3" s="19"/>
      <c r="QHY3" s="19"/>
      <c r="QHZ3" s="19"/>
      <c r="QIA3" s="19"/>
      <c r="QIB3" s="19"/>
      <c r="QIC3" s="19"/>
      <c r="QID3" s="19"/>
      <c r="QIE3" s="19"/>
      <c r="QIF3" s="19"/>
      <c r="QIG3" s="19"/>
      <c r="QIH3" s="19"/>
      <c r="QII3" s="19"/>
      <c r="QIJ3" s="19"/>
      <c r="QIK3" s="19"/>
      <c r="QIL3" s="19"/>
      <c r="QIM3" s="19"/>
      <c r="QIN3" s="19"/>
      <c r="QIO3" s="19"/>
      <c r="QIP3" s="19"/>
      <c r="QIQ3" s="19"/>
      <c r="QIR3" s="19"/>
      <c r="QIS3" s="19"/>
      <c r="QIT3" s="19"/>
      <c r="QIU3" s="19"/>
      <c r="QIV3" s="19"/>
      <c r="QIW3" s="19"/>
      <c r="QIX3" s="19"/>
      <c r="QIY3" s="19"/>
      <c r="QIZ3" s="19"/>
      <c r="QJA3" s="19"/>
      <c r="QJB3" s="19"/>
      <c r="QJC3" s="19"/>
      <c r="QJD3" s="19"/>
      <c r="QJE3" s="19"/>
      <c r="QJF3" s="19"/>
      <c r="QJG3" s="19"/>
      <c r="QJH3" s="19"/>
      <c r="QJI3" s="19"/>
      <c r="QJJ3" s="19"/>
      <c r="QJK3" s="19"/>
      <c r="QJL3" s="19"/>
      <c r="QJM3" s="19"/>
      <c r="QJN3" s="19"/>
      <c r="QJO3" s="19"/>
      <c r="QJP3" s="19"/>
      <c r="QJQ3" s="19"/>
      <c r="QJR3" s="19"/>
      <c r="QJS3" s="19"/>
      <c r="QJT3" s="19"/>
      <c r="QJU3" s="19"/>
      <c r="QJV3" s="19"/>
      <c r="QJW3" s="19"/>
      <c r="QJX3" s="19"/>
      <c r="QJY3" s="19"/>
      <c r="QJZ3" s="19"/>
      <c r="QKA3" s="19"/>
      <c r="QKB3" s="19"/>
      <c r="QKC3" s="19"/>
      <c r="QKD3" s="19"/>
      <c r="QKE3" s="19"/>
      <c r="QKF3" s="19"/>
      <c r="QKG3" s="19"/>
      <c r="QKH3" s="19"/>
      <c r="QKI3" s="19"/>
      <c r="QKJ3" s="19"/>
      <c r="QKK3" s="19"/>
      <c r="QKL3" s="19"/>
      <c r="QKM3" s="19"/>
      <c r="QKN3" s="19"/>
      <c r="QKO3" s="19"/>
      <c r="QKP3" s="19"/>
      <c r="QKQ3" s="19"/>
      <c r="QKR3" s="19"/>
      <c r="QKS3" s="19"/>
      <c r="QKT3" s="19"/>
      <c r="QKU3" s="19"/>
      <c r="QKV3" s="19"/>
      <c r="QKW3" s="19"/>
      <c r="QKX3" s="19"/>
      <c r="QKY3" s="19"/>
      <c r="QKZ3" s="19"/>
      <c r="QLA3" s="19"/>
      <c r="QLB3" s="19"/>
      <c r="QLC3" s="19"/>
      <c r="QLD3" s="19"/>
      <c r="QLE3" s="19"/>
      <c r="QLF3" s="19"/>
      <c r="QLG3" s="19"/>
      <c r="QLH3" s="19"/>
      <c r="QLI3" s="19"/>
      <c r="QLJ3" s="19"/>
      <c r="QLK3" s="19"/>
      <c r="QLL3" s="19"/>
      <c r="QLM3" s="19"/>
      <c r="QLN3" s="19"/>
      <c r="QLO3" s="19"/>
      <c r="QLP3" s="19"/>
      <c r="QLQ3" s="19"/>
      <c r="QLR3" s="19"/>
      <c r="QLS3" s="19"/>
      <c r="QLT3" s="19"/>
      <c r="QLU3" s="19"/>
      <c r="QLV3" s="19"/>
      <c r="QLW3" s="19"/>
      <c r="QLX3" s="19"/>
      <c r="QLY3" s="19"/>
      <c r="QLZ3" s="19"/>
      <c r="QMA3" s="19"/>
      <c r="QMB3" s="19"/>
      <c r="QMC3" s="19"/>
      <c r="QMD3" s="19"/>
      <c r="QME3" s="19"/>
      <c r="QMF3" s="19"/>
      <c r="QMG3" s="19"/>
      <c r="QMH3" s="19"/>
      <c r="QMI3" s="19"/>
      <c r="QMJ3" s="19"/>
      <c r="QMK3" s="19"/>
      <c r="QML3" s="19"/>
      <c r="QMM3" s="19"/>
      <c r="QMN3" s="19"/>
      <c r="QMO3" s="19"/>
      <c r="QMP3" s="19"/>
      <c r="QMQ3" s="19"/>
      <c r="QMR3" s="19"/>
      <c r="QMS3" s="19"/>
      <c r="QMT3" s="19"/>
      <c r="QMU3" s="19"/>
      <c r="QMV3" s="19"/>
      <c r="QMW3" s="19"/>
      <c r="QMX3" s="19"/>
      <c r="QMY3" s="19"/>
      <c r="QMZ3" s="19"/>
      <c r="QNA3" s="19"/>
      <c r="QNB3" s="19"/>
      <c r="QNC3" s="19"/>
      <c r="QND3" s="19"/>
      <c r="QNE3" s="19"/>
      <c r="QNF3" s="19"/>
      <c r="QNG3" s="19"/>
      <c r="QNH3" s="19"/>
      <c r="QNI3" s="19"/>
      <c r="QNJ3" s="19"/>
      <c r="QNK3" s="19"/>
      <c r="QNL3" s="19"/>
      <c r="QNM3" s="19"/>
      <c r="QNN3" s="19"/>
      <c r="QNO3" s="19"/>
      <c r="QNP3" s="19"/>
      <c r="QNQ3" s="19"/>
      <c r="QNR3" s="19"/>
      <c r="QNS3" s="19"/>
      <c r="QNT3" s="19"/>
      <c r="QNU3" s="19"/>
      <c r="QNV3" s="19"/>
      <c r="QNW3" s="19"/>
      <c r="QNX3" s="19"/>
      <c r="QNY3" s="19"/>
      <c r="QNZ3" s="19"/>
      <c r="QOA3" s="19"/>
      <c r="QOB3" s="19"/>
      <c r="QOC3" s="19"/>
      <c r="QOD3" s="19"/>
      <c r="QOE3" s="19"/>
      <c r="QOF3" s="19"/>
      <c r="QOG3" s="19"/>
      <c r="QOH3" s="19"/>
      <c r="QOI3" s="19"/>
      <c r="QOJ3" s="19"/>
      <c r="QOK3" s="19"/>
      <c r="QOL3" s="19"/>
      <c r="QOM3" s="19"/>
      <c r="QON3" s="19"/>
      <c r="QOO3" s="19"/>
      <c r="QOP3" s="19"/>
      <c r="QOQ3" s="19"/>
      <c r="QOR3" s="19"/>
      <c r="QOS3" s="19"/>
      <c r="QOT3" s="19"/>
      <c r="QOU3" s="19"/>
      <c r="QOV3" s="19"/>
      <c r="QOW3" s="19"/>
      <c r="QOX3" s="19"/>
      <c r="QOY3" s="19"/>
      <c r="QOZ3" s="19"/>
      <c r="QPA3" s="19"/>
      <c r="QPB3" s="19"/>
      <c r="QPC3" s="19"/>
      <c r="QPD3" s="19"/>
      <c r="QPE3" s="19"/>
      <c r="QPF3" s="19"/>
      <c r="QPG3" s="19"/>
      <c r="QPH3" s="19"/>
      <c r="QPI3" s="19"/>
      <c r="QPJ3" s="19"/>
      <c r="QPK3" s="19"/>
      <c r="QPL3" s="19"/>
      <c r="QPM3" s="19"/>
      <c r="QPN3" s="19"/>
      <c r="QPO3" s="19"/>
      <c r="QPP3" s="19"/>
      <c r="QPQ3" s="19"/>
      <c r="QPR3" s="19"/>
      <c r="QPS3" s="19"/>
      <c r="QPT3" s="19"/>
      <c r="QPU3" s="19"/>
      <c r="QPV3" s="19"/>
      <c r="QPW3" s="19"/>
      <c r="QPX3" s="19"/>
      <c r="QPY3" s="19"/>
      <c r="QPZ3" s="19"/>
      <c r="QQA3" s="19"/>
      <c r="QQB3" s="19"/>
      <c r="QQC3" s="19"/>
      <c r="QQD3" s="19"/>
      <c r="QQE3" s="19"/>
      <c r="QQF3" s="19"/>
      <c r="QQG3" s="19"/>
      <c r="QQH3" s="19"/>
      <c r="QQI3" s="19"/>
      <c r="QQJ3" s="19"/>
      <c r="QQK3" s="19"/>
      <c r="QQL3" s="19"/>
      <c r="QQM3" s="19"/>
      <c r="QQN3" s="19"/>
      <c r="QQO3" s="19"/>
      <c r="QQP3" s="19"/>
      <c r="QQQ3" s="19"/>
      <c r="QQR3" s="19"/>
      <c r="QQS3" s="19"/>
      <c r="QQT3" s="19"/>
      <c r="QQU3" s="19"/>
      <c r="QQV3" s="19"/>
      <c r="QQW3" s="19"/>
      <c r="QQX3" s="19"/>
      <c r="QQY3" s="19"/>
      <c r="QQZ3" s="19"/>
      <c r="QRA3" s="19"/>
      <c r="QRB3" s="19"/>
      <c r="QRC3" s="19"/>
      <c r="QRD3" s="19"/>
      <c r="QRE3" s="19"/>
      <c r="QRF3" s="19"/>
      <c r="QRG3" s="19"/>
      <c r="QRH3" s="19"/>
      <c r="QRI3" s="19"/>
      <c r="QRJ3" s="19"/>
      <c r="QRK3" s="19"/>
      <c r="QRL3" s="19"/>
      <c r="QRM3" s="19"/>
      <c r="QRN3" s="19"/>
      <c r="QRO3" s="19"/>
      <c r="QRP3" s="19"/>
      <c r="QRQ3" s="19"/>
      <c r="QRR3" s="19"/>
      <c r="QRS3" s="19"/>
      <c r="QRT3" s="19"/>
      <c r="QRU3" s="19"/>
      <c r="QRV3" s="19"/>
      <c r="QRW3" s="19"/>
      <c r="QRX3" s="19"/>
      <c r="QRY3" s="19"/>
      <c r="QRZ3" s="19"/>
      <c r="QSA3" s="19"/>
      <c r="QSB3" s="19"/>
      <c r="QSC3" s="19"/>
      <c r="QSD3" s="19"/>
      <c r="QSE3" s="19"/>
      <c r="QSF3" s="19"/>
      <c r="QSG3" s="19"/>
      <c r="QSH3" s="19"/>
      <c r="QSI3" s="19"/>
      <c r="QSJ3" s="19"/>
      <c r="QSK3" s="19"/>
      <c r="QSL3" s="19"/>
      <c r="QSM3" s="19"/>
      <c r="QSN3" s="19"/>
      <c r="QSO3" s="19"/>
      <c r="QSP3" s="19"/>
      <c r="QSQ3" s="19"/>
      <c r="QSR3" s="19"/>
      <c r="QSS3" s="19"/>
      <c r="QST3" s="19"/>
      <c r="QSU3" s="19"/>
      <c r="QSV3" s="19"/>
      <c r="QSW3" s="19"/>
      <c r="QSX3" s="19"/>
      <c r="QSY3" s="19"/>
      <c r="QSZ3" s="19"/>
      <c r="QTA3" s="19"/>
      <c r="QTB3" s="19"/>
      <c r="QTC3" s="19"/>
      <c r="QTD3" s="19"/>
      <c r="QTE3" s="19"/>
      <c r="QTF3" s="19"/>
      <c r="QTG3" s="19"/>
      <c r="QTH3" s="19"/>
      <c r="QTI3" s="19"/>
      <c r="QTJ3" s="19"/>
      <c r="QTK3" s="19"/>
      <c r="QTL3" s="19"/>
      <c r="QTM3" s="19"/>
      <c r="QTN3" s="19"/>
      <c r="QTO3" s="19"/>
      <c r="QTP3" s="19"/>
      <c r="QTQ3" s="19"/>
      <c r="QTR3" s="19"/>
      <c r="QTS3" s="19"/>
      <c r="QTT3" s="19"/>
      <c r="QTU3" s="19"/>
      <c r="QTV3" s="19"/>
      <c r="QTW3" s="19"/>
      <c r="QTX3" s="19"/>
      <c r="QTY3" s="19"/>
      <c r="QTZ3" s="19"/>
      <c r="QUA3" s="19"/>
      <c r="QUB3" s="19"/>
      <c r="QUC3" s="19"/>
      <c r="QUD3" s="19"/>
      <c r="QUE3" s="19"/>
      <c r="QUF3" s="19"/>
      <c r="QUG3" s="19"/>
      <c r="QUH3" s="19"/>
      <c r="QUI3" s="19"/>
      <c r="QUJ3" s="19"/>
      <c r="QUK3" s="19"/>
      <c r="QUL3" s="19"/>
      <c r="QUM3" s="19"/>
      <c r="QUN3" s="19"/>
      <c r="QUO3" s="19"/>
      <c r="QUP3" s="19"/>
      <c r="QUQ3" s="19"/>
      <c r="QUR3" s="19"/>
      <c r="QUS3" s="19"/>
      <c r="QUT3" s="19"/>
      <c r="QUU3" s="19"/>
      <c r="QUV3" s="19"/>
      <c r="QUW3" s="19"/>
      <c r="QUX3" s="19"/>
      <c r="QUY3" s="19"/>
      <c r="QUZ3" s="19"/>
      <c r="QVA3" s="19"/>
      <c r="QVB3" s="19"/>
      <c r="QVC3" s="19"/>
      <c r="QVD3" s="19"/>
      <c r="QVE3" s="19"/>
      <c r="QVF3" s="19"/>
      <c r="QVG3" s="19"/>
      <c r="QVH3" s="19"/>
      <c r="QVI3" s="19"/>
      <c r="QVJ3" s="19"/>
      <c r="QVK3" s="19"/>
      <c r="QVL3" s="19"/>
      <c r="QVM3" s="19"/>
      <c r="QVN3" s="19"/>
      <c r="QVO3" s="19"/>
      <c r="QVP3" s="19"/>
      <c r="QVQ3" s="19"/>
      <c r="QVR3" s="19"/>
      <c r="QVS3" s="19"/>
      <c r="QVT3" s="19"/>
      <c r="QVU3" s="19"/>
      <c r="QVV3" s="19"/>
      <c r="QVW3" s="19"/>
      <c r="QVX3" s="19"/>
      <c r="QVY3" s="19"/>
      <c r="QVZ3" s="19"/>
      <c r="QWA3" s="19"/>
      <c r="QWB3" s="19"/>
      <c r="QWC3" s="19"/>
      <c r="QWD3" s="19"/>
      <c r="QWE3" s="19"/>
      <c r="QWF3" s="19"/>
      <c r="QWG3" s="19"/>
      <c r="QWH3" s="19"/>
      <c r="QWI3" s="19"/>
      <c r="QWJ3" s="19"/>
      <c r="QWK3" s="19"/>
      <c r="QWL3" s="19"/>
      <c r="QWM3" s="19"/>
      <c r="QWN3" s="19"/>
      <c r="QWO3" s="19"/>
      <c r="QWP3" s="19"/>
      <c r="QWQ3" s="19"/>
      <c r="QWR3" s="19"/>
      <c r="QWS3" s="19"/>
      <c r="QWT3" s="19"/>
      <c r="QWU3" s="19"/>
      <c r="QWV3" s="19"/>
      <c r="QWW3" s="19"/>
      <c r="QWX3" s="19"/>
      <c r="QWY3" s="19"/>
      <c r="QWZ3" s="19"/>
      <c r="QXA3" s="19"/>
      <c r="QXB3" s="19"/>
      <c r="QXC3" s="19"/>
      <c r="QXD3" s="19"/>
      <c r="QXE3" s="19"/>
      <c r="QXF3" s="19"/>
      <c r="QXG3" s="19"/>
      <c r="QXH3" s="19"/>
      <c r="QXI3" s="19"/>
      <c r="QXJ3" s="19"/>
      <c r="QXK3" s="19"/>
      <c r="QXL3" s="19"/>
      <c r="QXM3" s="19"/>
      <c r="QXN3" s="19"/>
      <c r="QXO3" s="19"/>
      <c r="QXP3" s="19"/>
      <c r="QXQ3" s="19"/>
      <c r="QXR3" s="19"/>
      <c r="QXS3" s="19"/>
      <c r="QXT3" s="19"/>
      <c r="QXU3" s="19"/>
      <c r="QXV3" s="19"/>
      <c r="QXW3" s="19"/>
      <c r="QXX3" s="19"/>
      <c r="QXY3" s="19"/>
      <c r="QXZ3" s="19"/>
      <c r="QYA3" s="19"/>
      <c r="QYB3" s="19"/>
      <c r="QYC3" s="19"/>
      <c r="QYD3" s="19"/>
      <c r="QYE3" s="19"/>
      <c r="QYF3" s="19"/>
      <c r="QYG3" s="19"/>
      <c r="QYH3" s="19"/>
      <c r="QYI3" s="19"/>
      <c r="QYJ3" s="19"/>
      <c r="QYK3" s="19"/>
      <c r="QYL3" s="19"/>
      <c r="QYM3" s="19"/>
      <c r="QYN3" s="19"/>
      <c r="QYO3" s="19"/>
      <c r="QYP3" s="19"/>
      <c r="QYQ3" s="19"/>
      <c r="QYR3" s="19"/>
      <c r="QYS3" s="19"/>
      <c r="QYT3" s="19"/>
      <c r="QYU3" s="19"/>
      <c r="QYV3" s="19"/>
      <c r="QYW3" s="19"/>
      <c r="QYX3" s="19"/>
      <c r="QYY3" s="19"/>
      <c r="QYZ3" s="19"/>
      <c r="QZA3" s="19"/>
      <c r="QZB3" s="19"/>
      <c r="QZC3" s="19"/>
      <c r="QZD3" s="19"/>
      <c r="QZE3" s="19"/>
      <c r="QZF3" s="19"/>
      <c r="QZG3" s="19"/>
      <c r="QZH3" s="19"/>
      <c r="QZI3" s="19"/>
      <c r="QZJ3" s="19"/>
      <c r="QZK3" s="19"/>
      <c r="QZL3" s="19"/>
      <c r="QZM3" s="19"/>
      <c r="QZN3" s="19"/>
      <c r="QZO3" s="19"/>
      <c r="QZP3" s="19"/>
      <c r="QZQ3" s="19"/>
      <c r="QZR3" s="19"/>
      <c r="QZS3" s="19"/>
      <c r="QZT3" s="19"/>
      <c r="QZU3" s="19"/>
      <c r="QZV3" s="19"/>
      <c r="QZW3" s="19"/>
      <c r="QZX3" s="19"/>
      <c r="QZY3" s="19"/>
      <c r="QZZ3" s="19"/>
      <c r="RAA3" s="19"/>
      <c r="RAB3" s="19"/>
      <c r="RAC3" s="19"/>
      <c r="RAD3" s="19"/>
      <c r="RAE3" s="19"/>
      <c r="RAF3" s="19"/>
      <c r="RAG3" s="19"/>
      <c r="RAH3" s="19"/>
      <c r="RAI3" s="19"/>
      <c r="RAJ3" s="19"/>
      <c r="RAK3" s="19"/>
      <c r="RAL3" s="19"/>
      <c r="RAM3" s="19"/>
      <c r="RAN3" s="19"/>
      <c r="RAO3" s="19"/>
      <c r="RAP3" s="19"/>
      <c r="RAQ3" s="19"/>
      <c r="RAR3" s="19"/>
      <c r="RAS3" s="19"/>
      <c r="RAT3" s="19"/>
      <c r="RAU3" s="19"/>
      <c r="RAV3" s="19"/>
      <c r="RAW3" s="19"/>
      <c r="RAX3" s="19"/>
      <c r="RAY3" s="19"/>
      <c r="RAZ3" s="19"/>
      <c r="RBA3" s="19"/>
      <c r="RBB3" s="19"/>
      <c r="RBC3" s="19"/>
      <c r="RBD3" s="19"/>
      <c r="RBE3" s="19"/>
      <c r="RBF3" s="19"/>
      <c r="RBG3" s="19"/>
      <c r="RBH3" s="19"/>
      <c r="RBI3" s="19"/>
      <c r="RBJ3" s="19"/>
      <c r="RBK3" s="19"/>
      <c r="RBL3" s="19"/>
      <c r="RBM3" s="19"/>
      <c r="RBN3" s="19"/>
      <c r="RBO3" s="19"/>
      <c r="RBP3" s="19"/>
      <c r="RBQ3" s="19"/>
      <c r="RBR3" s="19"/>
      <c r="RBS3" s="19"/>
      <c r="RBT3" s="19"/>
      <c r="RBU3" s="19"/>
      <c r="RBV3" s="19"/>
      <c r="RBW3" s="19"/>
      <c r="RBX3" s="19"/>
      <c r="RBY3" s="19"/>
      <c r="RBZ3" s="19"/>
      <c r="RCA3" s="19"/>
      <c r="RCB3" s="19"/>
      <c r="RCC3" s="19"/>
      <c r="RCD3" s="19"/>
      <c r="RCE3" s="19"/>
      <c r="RCF3" s="19"/>
      <c r="RCG3" s="19"/>
      <c r="RCH3" s="19"/>
      <c r="RCI3" s="19"/>
      <c r="RCJ3" s="19"/>
      <c r="RCK3" s="19"/>
      <c r="RCL3" s="19"/>
      <c r="RCM3" s="19"/>
      <c r="RCN3" s="19"/>
      <c r="RCO3" s="19"/>
      <c r="RCP3" s="19"/>
      <c r="RCQ3" s="19"/>
      <c r="RCR3" s="19"/>
      <c r="RCS3" s="19"/>
      <c r="RCT3" s="19"/>
      <c r="RCU3" s="19"/>
      <c r="RCV3" s="19"/>
      <c r="RCW3" s="19"/>
      <c r="RCX3" s="19"/>
      <c r="RCY3" s="19"/>
      <c r="RCZ3" s="19"/>
      <c r="RDA3" s="19"/>
      <c r="RDB3" s="19"/>
      <c r="RDC3" s="19"/>
      <c r="RDD3" s="19"/>
      <c r="RDE3" s="19"/>
      <c r="RDF3" s="19"/>
      <c r="RDG3" s="19"/>
      <c r="RDH3" s="19"/>
      <c r="RDI3" s="19"/>
      <c r="RDJ3" s="19"/>
      <c r="RDK3" s="19"/>
      <c r="RDL3" s="19"/>
      <c r="RDM3" s="19"/>
      <c r="RDN3" s="19"/>
      <c r="RDO3" s="19"/>
      <c r="RDP3" s="19"/>
      <c r="RDQ3" s="19"/>
      <c r="RDR3" s="19"/>
      <c r="RDS3" s="19"/>
      <c r="RDT3" s="19"/>
      <c r="RDU3" s="19"/>
      <c r="RDV3" s="19"/>
      <c r="RDW3" s="19"/>
      <c r="RDX3" s="19"/>
      <c r="RDY3" s="19"/>
      <c r="RDZ3" s="19"/>
      <c r="REA3" s="19"/>
      <c r="REB3" s="19"/>
      <c r="REC3" s="19"/>
      <c r="RED3" s="19"/>
      <c r="REE3" s="19"/>
      <c r="REF3" s="19"/>
      <c r="REG3" s="19"/>
      <c r="REH3" s="19"/>
      <c r="REI3" s="19"/>
      <c r="REJ3" s="19"/>
      <c r="REK3" s="19"/>
      <c r="REL3" s="19"/>
      <c r="REM3" s="19"/>
      <c r="REN3" s="19"/>
      <c r="REO3" s="19"/>
      <c r="REP3" s="19"/>
      <c r="REQ3" s="19"/>
      <c r="RER3" s="19"/>
      <c r="RES3" s="19"/>
      <c r="RET3" s="19"/>
      <c r="REU3" s="19"/>
      <c r="REV3" s="19"/>
      <c r="REW3" s="19"/>
      <c r="REX3" s="19"/>
      <c r="REY3" s="19"/>
      <c r="REZ3" s="19"/>
      <c r="RFA3" s="19"/>
      <c r="RFB3" s="19"/>
      <c r="RFC3" s="19"/>
      <c r="RFD3" s="19"/>
      <c r="RFE3" s="19"/>
      <c r="RFF3" s="19"/>
      <c r="RFG3" s="19"/>
      <c r="RFH3" s="19"/>
      <c r="RFI3" s="19"/>
      <c r="RFJ3" s="19"/>
      <c r="RFK3" s="19"/>
      <c r="RFL3" s="19"/>
      <c r="RFM3" s="19"/>
      <c r="RFN3" s="19"/>
      <c r="RFO3" s="19"/>
      <c r="RFP3" s="19"/>
      <c r="RFQ3" s="19"/>
      <c r="RFR3" s="19"/>
      <c r="RFS3" s="19"/>
      <c r="RFT3" s="19"/>
      <c r="RFU3" s="19"/>
      <c r="RFV3" s="19"/>
      <c r="RFW3" s="19"/>
      <c r="RFX3" s="19"/>
      <c r="RFY3" s="19"/>
      <c r="RFZ3" s="19"/>
      <c r="RGA3" s="19"/>
      <c r="RGB3" s="19"/>
      <c r="RGC3" s="19"/>
      <c r="RGD3" s="19"/>
      <c r="RGE3" s="19"/>
      <c r="RGF3" s="19"/>
      <c r="RGG3" s="19"/>
      <c r="RGH3" s="19"/>
      <c r="RGI3" s="19"/>
      <c r="RGJ3" s="19"/>
      <c r="RGK3" s="19"/>
      <c r="RGL3" s="19"/>
      <c r="RGM3" s="19"/>
      <c r="RGN3" s="19"/>
      <c r="RGO3" s="19"/>
      <c r="RGP3" s="19"/>
      <c r="RGQ3" s="19"/>
      <c r="RGR3" s="19"/>
      <c r="RGS3" s="19"/>
      <c r="RGT3" s="19"/>
      <c r="RGU3" s="19"/>
      <c r="RGV3" s="19"/>
      <c r="RGW3" s="19"/>
      <c r="RGX3" s="19"/>
      <c r="RGY3" s="19"/>
      <c r="RGZ3" s="19"/>
      <c r="RHA3" s="19"/>
      <c r="RHB3" s="19"/>
      <c r="RHC3" s="19"/>
      <c r="RHD3" s="19"/>
      <c r="RHE3" s="19"/>
      <c r="RHF3" s="19"/>
      <c r="RHG3" s="19"/>
      <c r="RHH3" s="19"/>
      <c r="RHI3" s="19"/>
      <c r="RHJ3" s="19"/>
      <c r="RHK3" s="19"/>
      <c r="RHL3" s="19"/>
      <c r="RHM3" s="19"/>
      <c r="RHN3" s="19"/>
      <c r="RHO3" s="19"/>
      <c r="RHP3" s="19"/>
      <c r="RHQ3" s="19"/>
      <c r="RHR3" s="19"/>
      <c r="RHS3" s="19"/>
      <c r="RHT3" s="19"/>
      <c r="RHU3" s="19"/>
      <c r="RHV3" s="19"/>
      <c r="RHW3" s="19"/>
      <c r="RHX3" s="19"/>
      <c r="RHY3" s="19"/>
      <c r="RHZ3" s="19"/>
      <c r="RIA3" s="19"/>
      <c r="RIB3" s="19"/>
      <c r="RIC3" s="19"/>
      <c r="RID3" s="19"/>
      <c r="RIE3" s="19"/>
      <c r="RIF3" s="19"/>
      <c r="RIG3" s="19"/>
      <c r="RIH3" s="19"/>
      <c r="RII3" s="19"/>
      <c r="RIJ3" s="19"/>
      <c r="RIK3" s="19"/>
      <c r="RIL3" s="19"/>
      <c r="RIM3" s="19"/>
      <c r="RIN3" s="19"/>
      <c r="RIO3" s="19"/>
      <c r="RIP3" s="19"/>
      <c r="RIQ3" s="19"/>
      <c r="RIR3" s="19"/>
      <c r="RIS3" s="19"/>
      <c r="RIT3" s="19"/>
      <c r="RIU3" s="19"/>
      <c r="RIV3" s="19"/>
      <c r="RIW3" s="19"/>
      <c r="RIX3" s="19"/>
      <c r="RIY3" s="19"/>
      <c r="RIZ3" s="19"/>
      <c r="RJA3" s="19"/>
      <c r="RJB3" s="19"/>
      <c r="RJC3" s="19"/>
      <c r="RJD3" s="19"/>
      <c r="RJE3" s="19"/>
      <c r="RJF3" s="19"/>
      <c r="RJG3" s="19"/>
      <c r="RJH3" s="19"/>
      <c r="RJI3" s="19"/>
      <c r="RJJ3" s="19"/>
      <c r="RJK3" s="19"/>
      <c r="RJL3" s="19"/>
      <c r="RJM3" s="19"/>
      <c r="RJN3" s="19"/>
      <c r="RJO3" s="19"/>
      <c r="RJP3" s="19"/>
      <c r="RJQ3" s="19"/>
      <c r="RJR3" s="19"/>
      <c r="RJS3" s="19"/>
      <c r="RJT3" s="19"/>
      <c r="RJU3" s="19"/>
      <c r="RJV3" s="19"/>
      <c r="RJW3" s="19"/>
      <c r="RJX3" s="19"/>
      <c r="RJY3" s="19"/>
      <c r="RJZ3" s="19"/>
      <c r="RKA3" s="19"/>
      <c r="RKB3" s="19"/>
      <c r="RKC3" s="19"/>
      <c r="RKD3" s="19"/>
      <c r="RKE3" s="19"/>
      <c r="RKF3" s="19"/>
      <c r="RKG3" s="19"/>
      <c r="RKH3" s="19"/>
      <c r="RKI3" s="19"/>
      <c r="RKJ3" s="19"/>
      <c r="RKK3" s="19"/>
      <c r="RKL3" s="19"/>
      <c r="RKM3" s="19"/>
      <c r="RKN3" s="19"/>
      <c r="RKO3" s="19"/>
      <c r="RKP3" s="19"/>
      <c r="RKQ3" s="19"/>
      <c r="RKR3" s="19"/>
      <c r="RKS3" s="19"/>
      <c r="RKT3" s="19"/>
      <c r="RKU3" s="19"/>
      <c r="RKV3" s="19"/>
      <c r="RKW3" s="19"/>
      <c r="RKX3" s="19"/>
      <c r="RKY3" s="19"/>
      <c r="RKZ3" s="19"/>
      <c r="RLA3" s="19"/>
      <c r="RLB3" s="19"/>
      <c r="RLC3" s="19"/>
      <c r="RLD3" s="19"/>
      <c r="RLE3" s="19"/>
      <c r="RLF3" s="19"/>
      <c r="RLG3" s="19"/>
      <c r="RLH3" s="19"/>
      <c r="RLI3" s="19"/>
      <c r="RLJ3" s="19"/>
      <c r="RLK3" s="19"/>
      <c r="RLL3" s="19"/>
      <c r="RLM3" s="19"/>
      <c r="RLN3" s="19"/>
      <c r="RLO3" s="19"/>
      <c r="RLP3" s="19"/>
      <c r="RLQ3" s="19"/>
      <c r="RLR3" s="19"/>
      <c r="RLS3" s="19"/>
      <c r="RLT3" s="19"/>
      <c r="RLU3" s="19"/>
      <c r="RLV3" s="19"/>
      <c r="RLW3" s="19"/>
      <c r="RLX3" s="19"/>
      <c r="RLY3" s="19"/>
      <c r="RLZ3" s="19"/>
      <c r="RMA3" s="19"/>
      <c r="RMB3" s="19"/>
      <c r="RMC3" s="19"/>
      <c r="RMD3" s="19"/>
      <c r="RME3" s="19"/>
      <c r="RMF3" s="19"/>
      <c r="RMG3" s="19"/>
      <c r="RMH3" s="19"/>
      <c r="RMI3" s="19"/>
      <c r="RMJ3" s="19"/>
      <c r="RMK3" s="19"/>
      <c r="RML3" s="19"/>
      <c r="RMM3" s="19"/>
      <c r="RMN3" s="19"/>
      <c r="RMO3" s="19"/>
      <c r="RMP3" s="19"/>
      <c r="RMQ3" s="19"/>
      <c r="RMR3" s="19"/>
      <c r="RMS3" s="19"/>
      <c r="RMT3" s="19"/>
      <c r="RMU3" s="19"/>
      <c r="RMV3" s="19"/>
      <c r="RMW3" s="19"/>
      <c r="RMX3" s="19"/>
      <c r="RMY3" s="19"/>
      <c r="RMZ3" s="19"/>
      <c r="RNA3" s="19"/>
      <c r="RNB3" s="19"/>
      <c r="RNC3" s="19"/>
      <c r="RND3" s="19"/>
      <c r="RNE3" s="19"/>
      <c r="RNF3" s="19"/>
      <c r="RNG3" s="19"/>
      <c r="RNH3" s="19"/>
      <c r="RNI3" s="19"/>
      <c r="RNJ3" s="19"/>
      <c r="RNK3" s="19"/>
      <c r="RNL3" s="19"/>
      <c r="RNM3" s="19"/>
      <c r="RNN3" s="19"/>
      <c r="RNO3" s="19"/>
      <c r="RNP3" s="19"/>
      <c r="RNQ3" s="19"/>
      <c r="RNR3" s="19"/>
      <c r="RNS3" s="19"/>
      <c r="RNT3" s="19"/>
      <c r="RNU3" s="19"/>
      <c r="RNV3" s="19"/>
      <c r="RNW3" s="19"/>
      <c r="RNX3" s="19"/>
      <c r="RNY3" s="19"/>
      <c r="RNZ3" s="19"/>
      <c r="ROA3" s="19"/>
      <c r="ROB3" s="19"/>
      <c r="ROC3" s="19"/>
      <c r="ROD3" s="19"/>
      <c r="ROE3" s="19"/>
      <c r="ROF3" s="19"/>
      <c r="ROG3" s="19"/>
      <c r="ROH3" s="19"/>
      <c r="ROI3" s="19"/>
      <c r="ROJ3" s="19"/>
      <c r="ROK3" s="19"/>
      <c r="ROL3" s="19"/>
      <c r="ROM3" s="19"/>
      <c r="RON3" s="19"/>
      <c r="ROO3" s="19"/>
      <c r="ROP3" s="19"/>
      <c r="ROQ3" s="19"/>
      <c r="ROR3" s="19"/>
      <c r="ROS3" s="19"/>
      <c r="ROT3" s="19"/>
      <c r="ROU3" s="19"/>
      <c r="ROV3" s="19"/>
      <c r="ROW3" s="19"/>
      <c r="ROX3" s="19"/>
      <c r="ROY3" s="19"/>
      <c r="ROZ3" s="19"/>
      <c r="RPA3" s="19"/>
      <c r="RPB3" s="19"/>
      <c r="RPC3" s="19"/>
      <c r="RPD3" s="19"/>
      <c r="RPE3" s="19"/>
      <c r="RPF3" s="19"/>
      <c r="RPG3" s="19"/>
      <c r="RPH3" s="19"/>
      <c r="RPI3" s="19"/>
      <c r="RPJ3" s="19"/>
      <c r="RPK3" s="19"/>
      <c r="RPL3" s="19"/>
      <c r="RPM3" s="19"/>
      <c r="RPN3" s="19"/>
      <c r="RPO3" s="19"/>
      <c r="RPP3" s="19"/>
      <c r="RPQ3" s="19"/>
      <c r="RPR3" s="19"/>
      <c r="RPS3" s="19"/>
      <c r="RPT3" s="19"/>
      <c r="RPU3" s="19"/>
      <c r="RPV3" s="19"/>
      <c r="RPW3" s="19"/>
      <c r="RPX3" s="19"/>
      <c r="RPY3" s="19"/>
      <c r="RPZ3" s="19"/>
      <c r="RQA3" s="19"/>
      <c r="RQB3" s="19"/>
      <c r="RQC3" s="19"/>
      <c r="RQD3" s="19"/>
      <c r="RQE3" s="19"/>
      <c r="RQF3" s="19"/>
      <c r="RQG3" s="19"/>
      <c r="RQH3" s="19"/>
      <c r="RQI3" s="19"/>
      <c r="RQJ3" s="19"/>
      <c r="RQK3" s="19"/>
      <c r="RQL3" s="19"/>
      <c r="RQM3" s="19"/>
      <c r="RQN3" s="19"/>
      <c r="RQO3" s="19"/>
      <c r="RQP3" s="19"/>
      <c r="RQQ3" s="19"/>
      <c r="RQR3" s="19"/>
      <c r="RQS3" s="19"/>
      <c r="RQT3" s="19"/>
      <c r="RQU3" s="19"/>
      <c r="RQV3" s="19"/>
      <c r="RQW3" s="19"/>
      <c r="RQX3" s="19"/>
      <c r="RQY3" s="19"/>
      <c r="RQZ3" s="19"/>
      <c r="RRA3" s="19"/>
      <c r="RRB3" s="19"/>
      <c r="RRC3" s="19"/>
      <c r="RRD3" s="19"/>
      <c r="RRE3" s="19"/>
      <c r="RRF3" s="19"/>
      <c r="RRG3" s="19"/>
      <c r="RRH3" s="19"/>
      <c r="RRI3" s="19"/>
      <c r="RRJ3" s="19"/>
      <c r="RRK3" s="19"/>
      <c r="RRL3" s="19"/>
      <c r="RRM3" s="19"/>
      <c r="RRN3" s="19"/>
      <c r="RRO3" s="19"/>
      <c r="RRP3" s="19"/>
      <c r="RRQ3" s="19"/>
      <c r="RRR3" s="19"/>
      <c r="RRS3" s="19"/>
      <c r="RRT3" s="19"/>
      <c r="RRU3" s="19"/>
      <c r="RRV3" s="19"/>
      <c r="RRW3" s="19"/>
      <c r="RRX3" s="19"/>
      <c r="RRY3" s="19"/>
      <c r="RRZ3" s="19"/>
      <c r="RSA3" s="19"/>
      <c r="RSB3" s="19"/>
      <c r="RSC3" s="19"/>
      <c r="RSD3" s="19"/>
      <c r="RSE3" s="19"/>
      <c r="RSF3" s="19"/>
      <c r="RSG3" s="19"/>
      <c r="RSH3" s="19"/>
      <c r="RSI3" s="19"/>
      <c r="RSJ3" s="19"/>
      <c r="RSK3" s="19"/>
      <c r="RSL3" s="19"/>
      <c r="RSM3" s="19"/>
      <c r="RSN3" s="19"/>
      <c r="RSO3" s="19"/>
      <c r="RSP3" s="19"/>
      <c r="RSQ3" s="19"/>
      <c r="RSR3" s="19"/>
      <c r="RSS3" s="19"/>
      <c r="RST3" s="19"/>
      <c r="RSU3" s="19"/>
      <c r="RSV3" s="19"/>
      <c r="RSW3" s="19"/>
      <c r="RSX3" s="19"/>
      <c r="RSY3" s="19"/>
      <c r="RSZ3" s="19"/>
      <c r="RTA3" s="19"/>
      <c r="RTB3" s="19"/>
      <c r="RTC3" s="19"/>
      <c r="RTD3" s="19"/>
      <c r="RTE3" s="19"/>
      <c r="RTF3" s="19"/>
      <c r="RTG3" s="19"/>
      <c r="RTH3" s="19"/>
      <c r="RTI3" s="19"/>
      <c r="RTJ3" s="19"/>
      <c r="RTK3" s="19"/>
      <c r="RTL3" s="19"/>
      <c r="RTM3" s="19"/>
      <c r="RTN3" s="19"/>
      <c r="RTO3" s="19"/>
      <c r="RTP3" s="19"/>
      <c r="RTQ3" s="19"/>
      <c r="RTR3" s="19"/>
      <c r="RTS3" s="19"/>
      <c r="RTT3" s="19"/>
      <c r="RTU3" s="19"/>
      <c r="RTV3" s="19"/>
      <c r="RTW3" s="19"/>
      <c r="RTX3" s="19"/>
      <c r="RTY3" s="19"/>
      <c r="RTZ3" s="19"/>
      <c r="RUA3" s="19"/>
      <c r="RUB3" s="19"/>
      <c r="RUC3" s="19"/>
      <c r="RUD3" s="19"/>
      <c r="RUE3" s="19"/>
      <c r="RUF3" s="19"/>
      <c r="RUG3" s="19"/>
      <c r="RUH3" s="19"/>
      <c r="RUI3" s="19"/>
      <c r="RUJ3" s="19"/>
      <c r="RUK3" s="19"/>
      <c r="RUL3" s="19"/>
      <c r="RUM3" s="19"/>
      <c r="RUN3" s="19"/>
      <c r="RUO3" s="19"/>
      <c r="RUP3" s="19"/>
      <c r="RUQ3" s="19"/>
      <c r="RUR3" s="19"/>
      <c r="RUS3" s="19"/>
      <c r="RUT3" s="19"/>
      <c r="RUU3" s="19"/>
      <c r="RUV3" s="19"/>
      <c r="RUW3" s="19"/>
      <c r="RUX3" s="19"/>
      <c r="RUY3" s="19"/>
      <c r="RUZ3" s="19"/>
      <c r="RVA3" s="19"/>
      <c r="RVB3" s="19"/>
      <c r="RVC3" s="19"/>
      <c r="RVD3" s="19"/>
      <c r="RVE3" s="19"/>
      <c r="RVF3" s="19"/>
      <c r="RVG3" s="19"/>
      <c r="RVH3" s="19"/>
      <c r="RVI3" s="19"/>
      <c r="RVJ3" s="19"/>
      <c r="RVK3" s="19"/>
      <c r="RVL3" s="19"/>
      <c r="RVM3" s="19"/>
      <c r="RVN3" s="19"/>
      <c r="RVO3" s="19"/>
      <c r="RVP3" s="19"/>
      <c r="RVQ3" s="19"/>
      <c r="RVR3" s="19"/>
      <c r="RVS3" s="19"/>
      <c r="RVT3" s="19"/>
      <c r="RVU3" s="19"/>
      <c r="RVV3" s="19"/>
      <c r="RVW3" s="19"/>
      <c r="RVX3" s="19"/>
      <c r="RVY3" s="19"/>
      <c r="RVZ3" s="19"/>
      <c r="RWA3" s="19"/>
      <c r="RWB3" s="19"/>
      <c r="RWC3" s="19"/>
      <c r="RWD3" s="19"/>
      <c r="RWE3" s="19"/>
      <c r="RWF3" s="19"/>
      <c r="RWG3" s="19"/>
      <c r="RWH3" s="19"/>
      <c r="RWI3" s="19"/>
      <c r="RWJ3" s="19"/>
      <c r="RWK3" s="19"/>
      <c r="RWL3" s="19"/>
      <c r="RWM3" s="19"/>
      <c r="RWN3" s="19"/>
      <c r="RWO3" s="19"/>
      <c r="RWP3" s="19"/>
      <c r="RWQ3" s="19"/>
      <c r="RWR3" s="19"/>
      <c r="RWS3" s="19"/>
      <c r="RWT3" s="19"/>
      <c r="RWU3" s="19"/>
      <c r="RWV3" s="19"/>
      <c r="RWW3" s="19"/>
      <c r="RWX3" s="19"/>
      <c r="RWY3" s="19"/>
      <c r="RWZ3" s="19"/>
      <c r="RXA3" s="19"/>
      <c r="RXB3" s="19"/>
      <c r="RXC3" s="19"/>
      <c r="RXD3" s="19"/>
      <c r="RXE3" s="19"/>
      <c r="RXF3" s="19"/>
      <c r="RXG3" s="19"/>
      <c r="RXH3" s="19"/>
      <c r="RXI3" s="19"/>
      <c r="RXJ3" s="19"/>
      <c r="RXK3" s="19"/>
      <c r="RXL3" s="19"/>
      <c r="RXM3" s="19"/>
      <c r="RXN3" s="19"/>
      <c r="RXO3" s="19"/>
      <c r="RXP3" s="19"/>
      <c r="RXQ3" s="19"/>
      <c r="RXR3" s="19"/>
      <c r="RXS3" s="19"/>
      <c r="RXT3" s="19"/>
      <c r="RXU3" s="19"/>
      <c r="RXV3" s="19"/>
      <c r="RXW3" s="19"/>
      <c r="RXX3" s="19"/>
      <c r="RXY3" s="19"/>
      <c r="RXZ3" s="19"/>
      <c r="RYA3" s="19"/>
      <c r="RYB3" s="19"/>
      <c r="RYC3" s="19"/>
      <c r="RYD3" s="19"/>
      <c r="RYE3" s="19"/>
      <c r="RYF3" s="19"/>
      <c r="RYG3" s="19"/>
      <c r="RYH3" s="19"/>
      <c r="RYI3" s="19"/>
      <c r="RYJ3" s="19"/>
      <c r="RYK3" s="19"/>
      <c r="RYL3" s="19"/>
      <c r="RYM3" s="19"/>
      <c r="RYN3" s="19"/>
      <c r="RYO3" s="19"/>
      <c r="RYP3" s="19"/>
      <c r="RYQ3" s="19"/>
      <c r="RYR3" s="19"/>
      <c r="RYS3" s="19"/>
      <c r="RYT3" s="19"/>
      <c r="RYU3" s="19"/>
      <c r="RYV3" s="19"/>
      <c r="RYW3" s="19"/>
      <c r="RYX3" s="19"/>
      <c r="RYY3" s="19"/>
      <c r="RYZ3" s="19"/>
      <c r="RZA3" s="19"/>
      <c r="RZB3" s="19"/>
      <c r="RZC3" s="19"/>
      <c r="RZD3" s="19"/>
      <c r="RZE3" s="19"/>
      <c r="RZF3" s="19"/>
      <c r="RZG3" s="19"/>
      <c r="RZH3" s="19"/>
      <c r="RZI3" s="19"/>
      <c r="RZJ3" s="19"/>
      <c r="RZK3" s="19"/>
      <c r="RZL3" s="19"/>
      <c r="RZM3" s="19"/>
      <c r="RZN3" s="19"/>
      <c r="RZO3" s="19"/>
      <c r="RZP3" s="19"/>
      <c r="RZQ3" s="19"/>
      <c r="RZR3" s="19"/>
      <c r="RZS3" s="19"/>
      <c r="RZT3" s="19"/>
      <c r="RZU3" s="19"/>
      <c r="RZV3" s="19"/>
      <c r="RZW3" s="19"/>
      <c r="RZX3" s="19"/>
      <c r="RZY3" s="19"/>
      <c r="RZZ3" s="19"/>
      <c r="SAA3" s="19"/>
      <c r="SAB3" s="19"/>
      <c r="SAC3" s="19"/>
      <c r="SAD3" s="19"/>
      <c r="SAE3" s="19"/>
      <c r="SAF3" s="19"/>
      <c r="SAG3" s="19"/>
      <c r="SAH3" s="19"/>
      <c r="SAI3" s="19"/>
      <c r="SAJ3" s="19"/>
      <c r="SAK3" s="19"/>
      <c r="SAL3" s="19"/>
      <c r="SAM3" s="19"/>
      <c r="SAN3" s="19"/>
      <c r="SAO3" s="19"/>
      <c r="SAP3" s="19"/>
      <c r="SAQ3" s="19"/>
      <c r="SAR3" s="19"/>
      <c r="SAS3" s="19"/>
      <c r="SAT3" s="19"/>
      <c r="SAU3" s="19"/>
      <c r="SAV3" s="19"/>
      <c r="SAW3" s="19"/>
      <c r="SAX3" s="19"/>
      <c r="SAY3" s="19"/>
      <c r="SAZ3" s="19"/>
      <c r="SBA3" s="19"/>
      <c r="SBB3" s="19"/>
      <c r="SBC3" s="19"/>
      <c r="SBD3" s="19"/>
      <c r="SBE3" s="19"/>
      <c r="SBF3" s="19"/>
      <c r="SBG3" s="19"/>
      <c r="SBH3" s="19"/>
      <c r="SBI3" s="19"/>
      <c r="SBJ3" s="19"/>
      <c r="SBK3" s="19"/>
      <c r="SBL3" s="19"/>
      <c r="SBM3" s="19"/>
      <c r="SBN3" s="19"/>
      <c r="SBO3" s="19"/>
      <c r="SBP3" s="19"/>
      <c r="SBQ3" s="19"/>
      <c r="SBR3" s="19"/>
      <c r="SBS3" s="19"/>
      <c r="SBT3" s="19"/>
      <c r="SBU3" s="19"/>
      <c r="SBV3" s="19"/>
      <c r="SBW3" s="19"/>
      <c r="SBX3" s="19"/>
      <c r="SBY3" s="19"/>
      <c r="SBZ3" s="19"/>
      <c r="SCA3" s="19"/>
      <c r="SCB3" s="19"/>
      <c r="SCC3" s="19"/>
      <c r="SCD3" s="19"/>
      <c r="SCE3" s="19"/>
      <c r="SCF3" s="19"/>
      <c r="SCG3" s="19"/>
      <c r="SCH3" s="19"/>
      <c r="SCI3" s="19"/>
      <c r="SCJ3" s="19"/>
      <c r="SCK3" s="19"/>
      <c r="SCL3" s="19"/>
      <c r="SCM3" s="19"/>
      <c r="SCN3" s="19"/>
      <c r="SCO3" s="19"/>
      <c r="SCP3" s="19"/>
      <c r="SCQ3" s="19"/>
      <c r="SCR3" s="19"/>
      <c r="SCS3" s="19"/>
      <c r="SCT3" s="19"/>
      <c r="SCU3" s="19"/>
      <c r="SCV3" s="19"/>
      <c r="SCW3" s="19"/>
      <c r="SCX3" s="19"/>
      <c r="SCY3" s="19"/>
      <c r="SCZ3" s="19"/>
      <c r="SDA3" s="19"/>
      <c r="SDB3" s="19"/>
      <c r="SDC3" s="19"/>
      <c r="SDD3" s="19"/>
      <c r="SDE3" s="19"/>
      <c r="SDF3" s="19"/>
      <c r="SDG3" s="19"/>
      <c r="SDH3" s="19"/>
      <c r="SDI3" s="19"/>
      <c r="SDJ3" s="19"/>
      <c r="SDK3" s="19"/>
      <c r="SDL3" s="19"/>
      <c r="SDM3" s="19"/>
      <c r="SDN3" s="19"/>
      <c r="SDO3" s="19"/>
      <c r="SDP3" s="19"/>
      <c r="SDQ3" s="19"/>
      <c r="SDR3" s="19"/>
      <c r="SDS3" s="19"/>
      <c r="SDT3" s="19"/>
      <c r="SDU3" s="19"/>
      <c r="SDV3" s="19"/>
      <c r="SDW3" s="19"/>
      <c r="SDX3" s="19"/>
      <c r="SDY3" s="19"/>
      <c r="SDZ3" s="19"/>
      <c r="SEA3" s="19"/>
      <c r="SEB3" s="19"/>
      <c r="SEC3" s="19"/>
      <c r="SED3" s="19"/>
      <c r="SEE3" s="19"/>
      <c r="SEF3" s="19"/>
      <c r="SEG3" s="19"/>
      <c r="SEH3" s="19"/>
      <c r="SEI3" s="19"/>
      <c r="SEJ3" s="19"/>
      <c r="SEK3" s="19"/>
      <c r="SEL3" s="19"/>
      <c r="SEM3" s="19"/>
      <c r="SEN3" s="19"/>
      <c r="SEO3" s="19"/>
      <c r="SEP3" s="19"/>
      <c r="SEQ3" s="19"/>
      <c r="SER3" s="19"/>
      <c r="SES3" s="19"/>
      <c r="SET3" s="19"/>
      <c r="SEU3" s="19"/>
      <c r="SEV3" s="19"/>
      <c r="SEW3" s="19"/>
      <c r="SEX3" s="19"/>
      <c r="SEY3" s="19"/>
      <c r="SEZ3" s="19"/>
      <c r="SFA3" s="19"/>
      <c r="SFB3" s="19"/>
      <c r="SFC3" s="19"/>
      <c r="SFD3" s="19"/>
      <c r="SFE3" s="19"/>
      <c r="SFF3" s="19"/>
      <c r="SFG3" s="19"/>
      <c r="SFH3" s="19"/>
      <c r="SFI3" s="19"/>
      <c r="SFJ3" s="19"/>
      <c r="SFK3" s="19"/>
      <c r="SFL3" s="19"/>
      <c r="SFM3" s="19"/>
      <c r="SFN3" s="19"/>
      <c r="SFO3" s="19"/>
      <c r="SFP3" s="19"/>
      <c r="SFQ3" s="19"/>
      <c r="SFR3" s="19"/>
      <c r="SFS3" s="19"/>
      <c r="SFT3" s="19"/>
      <c r="SFU3" s="19"/>
      <c r="SFV3" s="19"/>
      <c r="SFW3" s="19"/>
      <c r="SFX3" s="19"/>
      <c r="SFY3" s="19"/>
      <c r="SFZ3" s="19"/>
      <c r="SGA3" s="19"/>
      <c r="SGB3" s="19"/>
      <c r="SGC3" s="19"/>
      <c r="SGD3" s="19"/>
      <c r="SGE3" s="19"/>
      <c r="SGF3" s="19"/>
      <c r="SGG3" s="19"/>
      <c r="SGH3" s="19"/>
      <c r="SGI3" s="19"/>
      <c r="SGJ3" s="19"/>
      <c r="SGK3" s="19"/>
      <c r="SGL3" s="19"/>
      <c r="SGM3" s="19"/>
      <c r="SGN3" s="19"/>
      <c r="SGO3" s="19"/>
      <c r="SGP3" s="19"/>
      <c r="SGQ3" s="19"/>
      <c r="SGR3" s="19"/>
      <c r="SGS3" s="19"/>
      <c r="SGT3" s="19"/>
      <c r="SGU3" s="19"/>
      <c r="SGV3" s="19"/>
      <c r="SGW3" s="19"/>
      <c r="SGX3" s="19"/>
      <c r="SGY3" s="19"/>
      <c r="SGZ3" s="19"/>
      <c r="SHA3" s="19"/>
      <c r="SHB3" s="19"/>
      <c r="SHC3" s="19"/>
      <c r="SHD3" s="19"/>
      <c r="SHE3" s="19"/>
      <c r="SHF3" s="19"/>
      <c r="SHG3" s="19"/>
      <c r="SHH3" s="19"/>
      <c r="SHI3" s="19"/>
      <c r="SHJ3" s="19"/>
      <c r="SHK3" s="19"/>
      <c r="SHL3" s="19"/>
      <c r="SHM3" s="19"/>
      <c r="SHN3" s="19"/>
      <c r="SHO3" s="19"/>
      <c r="SHP3" s="19"/>
      <c r="SHQ3" s="19"/>
      <c r="SHR3" s="19"/>
      <c r="SHS3" s="19"/>
      <c r="SHT3" s="19"/>
      <c r="SHU3" s="19"/>
      <c r="SHV3" s="19"/>
      <c r="SHW3" s="19"/>
      <c r="SHX3" s="19"/>
      <c r="SHY3" s="19"/>
      <c r="SHZ3" s="19"/>
      <c r="SIA3" s="19"/>
      <c r="SIB3" s="19"/>
      <c r="SIC3" s="19"/>
      <c r="SID3" s="19"/>
      <c r="SIE3" s="19"/>
      <c r="SIF3" s="19"/>
      <c r="SIG3" s="19"/>
      <c r="SIH3" s="19"/>
      <c r="SII3" s="19"/>
      <c r="SIJ3" s="19"/>
      <c r="SIK3" s="19"/>
      <c r="SIL3" s="19"/>
      <c r="SIM3" s="19"/>
      <c r="SIN3" s="19"/>
      <c r="SIO3" s="19"/>
      <c r="SIP3" s="19"/>
      <c r="SIQ3" s="19"/>
      <c r="SIR3" s="19"/>
      <c r="SIS3" s="19"/>
      <c r="SIT3" s="19"/>
      <c r="SIU3" s="19"/>
      <c r="SIV3" s="19"/>
      <c r="SIW3" s="19"/>
      <c r="SIX3" s="19"/>
      <c r="SIY3" s="19"/>
      <c r="SIZ3" s="19"/>
      <c r="SJA3" s="19"/>
      <c r="SJB3" s="19"/>
      <c r="SJC3" s="19"/>
      <c r="SJD3" s="19"/>
      <c r="SJE3" s="19"/>
      <c r="SJF3" s="19"/>
      <c r="SJG3" s="19"/>
      <c r="SJH3" s="19"/>
      <c r="SJI3" s="19"/>
      <c r="SJJ3" s="19"/>
      <c r="SJK3" s="19"/>
      <c r="SJL3" s="19"/>
      <c r="SJM3" s="19"/>
      <c r="SJN3" s="19"/>
      <c r="SJO3" s="19"/>
      <c r="SJP3" s="19"/>
      <c r="SJQ3" s="19"/>
      <c r="SJR3" s="19"/>
      <c r="SJS3" s="19"/>
      <c r="SJT3" s="19"/>
      <c r="SJU3" s="19"/>
      <c r="SJV3" s="19"/>
      <c r="SJW3" s="19"/>
      <c r="SJX3" s="19"/>
      <c r="SJY3" s="19"/>
      <c r="SJZ3" s="19"/>
      <c r="SKA3" s="19"/>
      <c r="SKB3" s="19"/>
      <c r="SKC3" s="19"/>
      <c r="SKD3" s="19"/>
      <c r="SKE3" s="19"/>
      <c r="SKF3" s="19"/>
      <c r="SKG3" s="19"/>
      <c r="SKH3" s="19"/>
      <c r="SKI3" s="19"/>
      <c r="SKJ3" s="19"/>
      <c r="SKK3" s="19"/>
      <c r="SKL3" s="19"/>
      <c r="SKM3" s="19"/>
      <c r="SKN3" s="19"/>
      <c r="SKO3" s="19"/>
      <c r="SKP3" s="19"/>
      <c r="SKQ3" s="19"/>
      <c r="SKR3" s="19"/>
      <c r="SKS3" s="19"/>
      <c r="SKT3" s="19"/>
      <c r="SKU3" s="19"/>
      <c r="SKV3" s="19"/>
      <c r="SKW3" s="19"/>
      <c r="SKX3" s="19"/>
      <c r="SKY3" s="19"/>
      <c r="SKZ3" s="19"/>
      <c r="SLA3" s="19"/>
      <c r="SLB3" s="19"/>
      <c r="SLC3" s="19"/>
      <c r="SLD3" s="19"/>
      <c r="SLE3" s="19"/>
      <c r="SLF3" s="19"/>
      <c r="SLG3" s="19"/>
      <c r="SLH3" s="19"/>
      <c r="SLI3" s="19"/>
      <c r="SLJ3" s="19"/>
      <c r="SLK3" s="19"/>
      <c r="SLL3" s="19"/>
      <c r="SLM3" s="19"/>
      <c r="SLN3" s="19"/>
      <c r="SLO3" s="19"/>
      <c r="SLP3" s="19"/>
      <c r="SLQ3" s="19"/>
      <c r="SLR3" s="19"/>
      <c r="SLS3" s="19"/>
      <c r="SLT3" s="19"/>
      <c r="SLU3" s="19"/>
      <c r="SLV3" s="19"/>
      <c r="SLW3" s="19"/>
      <c r="SLX3" s="19"/>
      <c r="SLY3" s="19"/>
      <c r="SLZ3" s="19"/>
      <c r="SMA3" s="19"/>
      <c r="SMB3" s="19"/>
      <c r="SMC3" s="19"/>
      <c r="SMD3" s="19"/>
      <c r="SME3" s="19"/>
      <c r="SMF3" s="19"/>
      <c r="SMG3" s="19"/>
      <c r="SMH3" s="19"/>
      <c r="SMI3" s="19"/>
      <c r="SMJ3" s="19"/>
      <c r="SMK3" s="19"/>
      <c r="SML3" s="19"/>
      <c r="SMM3" s="19"/>
      <c r="SMN3" s="19"/>
      <c r="SMO3" s="19"/>
      <c r="SMP3" s="19"/>
      <c r="SMQ3" s="19"/>
      <c r="SMR3" s="19"/>
      <c r="SMS3" s="19"/>
      <c r="SMT3" s="19"/>
      <c r="SMU3" s="19"/>
      <c r="SMV3" s="19"/>
      <c r="SMW3" s="19"/>
      <c r="SMX3" s="19"/>
      <c r="SMY3" s="19"/>
      <c r="SMZ3" s="19"/>
      <c r="SNA3" s="19"/>
      <c r="SNB3" s="19"/>
      <c r="SNC3" s="19"/>
      <c r="SND3" s="19"/>
      <c r="SNE3" s="19"/>
      <c r="SNF3" s="19"/>
      <c r="SNG3" s="19"/>
      <c r="SNH3" s="19"/>
      <c r="SNI3" s="19"/>
      <c r="SNJ3" s="19"/>
      <c r="SNK3" s="19"/>
      <c r="SNL3" s="19"/>
      <c r="SNM3" s="19"/>
      <c r="SNN3" s="19"/>
      <c r="SNO3" s="19"/>
      <c r="SNP3" s="19"/>
      <c r="SNQ3" s="19"/>
      <c r="SNR3" s="19"/>
      <c r="SNS3" s="19"/>
      <c r="SNT3" s="19"/>
      <c r="SNU3" s="19"/>
      <c r="SNV3" s="19"/>
      <c r="SNW3" s="19"/>
      <c r="SNX3" s="19"/>
      <c r="SNY3" s="19"/>
      <c r="SNZ3" s="19"/>
      <c r="SOA3" s="19"/>
      <c r="SOB3" s="19"/>
      <c r="SOC3" s="19"/>
      <c r="SOD3" s="19"/>
      <c r="SOE3" s="19"/>
      <c r="SOF3" s="19"/>
      <c r="SOG3" s="19"/>
      <c r="SOH3" s="19"/>
      <c r="SOI3" s="19"/>
      <c r="SOJ3" s="19"/>
      <c r="SOK3" s="19"/>
      <c r="SOL3" s="19"/>
      <c r="SOM3" s="19"/>
      <c r="SON3" s="19"/>
      <c r="SOO3" s="19"/>
      <c r="SOP3" s="19"/>
      <c r="SOQ3" s="19"/>
      <c r="SOR3" s="19"/>
      <c r="SOS3" s="19"/>
      <c r="SOT3" s="19"/>
      <c r="SOU3" s="19"/>
      <c r="SOV3" s="19"/>
      <c r="SOW3" s="19"/>
      <c r="SOX3" s="19"/>
      <c r="SOY3" s="19"/>
      <c r="SOZ3" s="19"/>
      <c r="SPA3" s="19"/>
      <c r="SPB3" s="19"/>
      <c r="SPC3" s="19"/>
      <c r="SPD3" s="19"/>
      <c r="SPE3" s="19"/>
      <c r="SPF3" s="19"/>
      <c r="SPG3" s="19"/>
      <c r="SPH3" s="19"/>
      <c r="SPI3" s="19"/>
      <c r="SPJ3" s="19"/>
      <c r="SPK3" s="19"/>
      <c r="SPL3" s="19"/>
      <c r="SPM3" s="19"/>
      <c r="SPN3" s="19"/>
      <c r="SPO3" s="19"/>
      <c r="SPP3" s="19"/>
      <c r="SPQ3" s="19"/>
      <c r="SPR3" s="19"/>
      <c r="SPS3" s="19"/>
      <c r="SPT3" s="19"/>
      <c r="SPU3" s="19"/>
      <c r="SPV3" s="19"/>
      <c r="SPW3" s="19"/>
      <c r="SPX3" s="19"/>
      <c r="SPY3" s="19"/>
      <c r="SPZ3" s="19"/>
      <c r="SQA3" s="19"/>
      <c r="SQB3" s="19"/>
      <c r="SQC3" s="19"/>
      <c r="SQD3" s="19"/>
      <c r="SQE3" s="19"/>
      <c r="SQF3" s="19"/>
      <c r="SQG3" s="19"/>
      <c r="SQH3" s="19"/>
      <c r="SQI3" s="19"/>
      <c r="SQJ3" s="19"/>
      <c r="SQK3" s="19"/>
      <c r="SQL3" s="19"/>
      <c r="SQM3" s="19"/>
      <c r="SQN3" s="19"/>
      <c r="SQO3" s="19"/>
      <c r="SQP3" s="19"/>
      <c r="SQQ3" s="19"/>
      <c r="SQR3" s="19"/>
      <c r="SQS3" s="19"/>
      <c r="SQT3" s="19"/>
      <c r="SQU3" s="19"/>
      <c r="SQV3" s="19"/>
      <c r="SQW3" s="19"/>
      <c r="SQX3" s="19"/>
      <c r="SQY3" s="19"/>
      <c r="SQZ3" s="19"/>
      <c r="SRA3" s="19"/>
      <c r="SRB3" s="19"/>
      <c r="SRC3" s="19"/>
      <c r="SRD3" s="19"/>
      <c r="SRE3" s="19"/>
      <c r="SRF3" s="19"/>
      <c r="SRG3" s="19"/>
      <c r="SRH3" s="19"/>
      <c r="SRI3" s="19"/>
      <c r="SRJ3" s="19"/>
      <c r="SRK3" s="19"/>
      <c r="SRL3" s="19"/>
      <c r="SRM3" s="19"/>
      <c r="SRN3" s="19"/>
      <c r="SRO3" s="19"/>
      <c r="SRP3" s="19"/>
      <c r="SRQ3" s="19"/>
      <c r="SRR3" s="19"/>
      <c r="SRS3" s="19"/>
      <c r="SRT3" s="19"/>
      <c r="SRU3" s="19"/>
      <c r="SRV3" s="19"/>
      <c r="SRW3" s="19"/>
      <c r="SRX3" s="19"/>
      <c r="SRY3" s="19"/>
      <c r="SRZ3" s="19"/>
      <c r="SSA3" s="19"/>
      <c r="SSB3" s="19"/>
      <c r="SSC3" s="19"/>
      <c r="SSD3" s="19"/>
      <c r="SSE3" s="19"/>
      <c r="SSF3" s="19"/>
      <c r="SSG3" s="19"/>
      <c r="SSH3" s="19"/>
      <c r="SSI3" s="19"/>
      <c r="SSJ3" s="19"/>
      <c r="SSK3" s="19"/>
      <c r="SSL3" s="19"/>
      <c r="SSM3" s="19"/>
      <c r="SSN3" s="19"/>
      <c r="SSO3" s="19"/>
      <c r="SSP3" s="19"/>
      <c r="SSQ3" s="19"/>
      <c r="SSR3" s="19"/>
      <c r="SSS3" s="19"/>
      <c r="SST3" s="19"/>
      <c r="SSU3" s="19"/>
      <c r="SSV3" s="19"/>
      <c r="SSW3" s="19"/>
      <c r="SSX3" s="19"/>
      <c r="SSY3" s="19"/>
      <c r="SSZ3" s="19"/>
      <c r="STA3" s="19"/>
      <c r="STB3" s="19"/>
      <c r="STC3" s="19"/>
      <c r="STD3" s="19"/>
      <c r="STE3" s="19"/>
      <c r="STF3" s="19"/>
      <c r="STG3" s="19"/>
      <c r="STH3" s="19"/>
      <c r="STI3" s="19"/>
      <c r="STJ3" s="19"/>
      <c r="STK3" s="19"/>
      <c r="STL3" s="19"/>
      <c r="STM3" s="19"/>
      <c r="STN3" s="19"/>
      <c r="STO3" s="19"/>
      <c r="STP3" s="19"/>
      <c r="STQ3" s="19"/>
      <c r="STR3" s="19"/>
      <c r="STS3" s="19"/>
      <c r="STT3" s="19"/>
      <c r="STU3" s="19"/>
      <c r="STV3" s="19"/>
      <c r="STW3" s="19"/>
      <c r="STX3" s="19"/>
      <c r="STY3" s="19"/>
      <c r="STZ3" s="19"/>
      <c r="SUA3" s="19"/>
      <c r="SUB3" s="19"/>
      <c r="SUC3" s="19"/>
      <c r="SUD3" s="19"/>
      <c r="SUE3" s="19"/>
      <c r="SUF3" s="19"/>
      <c r="SUG3" s="19"/>
      <c r="SUH3" s="19"/>
      <c r="SUI3" s="19"/>
      <c r="SUJ3" s="19"/>
      <c r="SUK3" s="19"/>
      <c r="SUL3" s="19"/>
      <c r="SUM3" s="19"/>
      <c r="SUN3" s="19"/>
      <c r="SUO3" s="19"/>
      <c r="SUP3" s="19"/>
      <c r="SUQ3" s="19"/>
      <c r="SUR3" s="19"/>
      <c r="SUS3" s="19"/>
      <c r="SUT3" s="19"/>
      <c r="SUU3" s="19"/>
      <c r="SUV3" s="19"/>
      <c r="SUW3" s="19"/>
      <c r="SUX3" s="19"/>
      <c r="SUY3" s="19"/>
      <c r="SUZ3" s="19"/>
      <c r="SVA3" s="19"/>
      <c r="SVB3" s="19"/>
      <c r="SVC3" s="19"/>
      <c r="SVD3" s="19"/>
      <c r="SVE3" s="19"/>
      <c r="SVF3" s="19"/>
      <c r="SVG3" s="19"/>
      <c r="SVH3" s="19"/>
      <c r="SVI3" s="19"/>
      <c r="SVJ3" s="19"/>
      <c r="SVK3" s="19"/>
      <c r="SVL3" s="19"/>
      <c r="SVM3" s="19"/>
      <c r="SVN3" s="19"/>
      <c r="SVO3" s="19"/>
      <c r="SVP3" s="19"/>
      <c r="SVQ3" s="19"/>
      <c r="SVR3" s="19"/>
      <c r="SVS3" s="19"/>
      <c r="SVT3" s="19"/>
      <c r="SVU3" s="19"/>
      <c r="SVV3" s="19"/>
      <c r="SVW3" s="19"/>
      <c r="SVX3" s="19"/>
      <c r="SVY3" s="19"/>
      <c r="SVZ3" s="19"/>
      <c r="SWA3" s="19"/>
      <c r="SWB3" s="19"/>
      <c r="SWC3" s="19"/>
      <c r="SWD3" s="19"/>
      <c r="SWE3" s="19"/>
      <c r="SWF3" s="19"/>
      <c r="SWG3" s="19"/>
      <c r="SWH3" s="19"/>
      <c r="SWI3" s="19"/>
      <c r="SWJ3" s="19"/>
      <c r="SWK3" s="19"/>
      <c r="SWL3" s="19"/>
      <c r="SWM3" s="19"/>
      <c r="SWN3" s="19"/>
      <c r="SWO3" s="19"/>
      <c r="SWP3" s="19"/>
      <c r="SWQ3" s="19"/>
      <c r="SWR3" s="19"/>
      <c r="SWS3" s="19"/>
      <c r="SWT3" s="19"/>
      <c r="SWU3" s="19"/>
      <c r="SWV3" s="19"/>
      <c r="SWW3" s="19"/>
      <c r="SWX3" s="19"/>
      <c r="SWY3" s="19"/>
      <c r="SWZ3" s="19"/>
      <c r="SXA3" s="19"/>
      <c r="SXB3" s="19"/>
      <c r="SXC3" s="19"/>
      <c r="SXD3" s="19"/>
      <c r="SXE3" s="19"/>
      <c r="SXF3" s="19"/>
      <c r="SXG3" s="19"/>
      <c r="SXH3" s="19"/>
      <c r="SXI3" s="19"/>
      <c r="SXJ3" s="19"/>
      <c r="SXK3" s="19"/>
      <c r="SXL3" s="19"/>
      <c r="SXM3" s="19"/>
      <c r="SXN3" s="19"/>
      <c r="SXO3" s="19"/>
      <c r="SXP3" s="19"/>
      <c r="SXQ3" s="19"/>
      <c r="SXR3" s="19"/>
      <c r="SXS3" s="19"/>
      <c r="SXT3" s="19"/>
      <c r="SXU3" s="19"/>
      <c r="SXV3" s="19"/>
      <c r="SXW3" s="19"/>
      <c r="SXX3" s="19"/>
      <c r="SXY3" s="19"/>
      <c r="SXZ3" s="19"/>
      <c r="SYA3" s="19"/>
      <c r="SYB3" s="19"/>
      <c r="SYC3" s="19"/>
      <c r="SYD3" s="19"/>
      <c r="SYE3" s="19"/>
      <c r="SYF3" s="19"/>
      <c r="SYG3" s="19"/>
      <c r="SYH3" s="19"/>
      <c r="SYI3" s="19"/>
      <c r="SYJ3" s="19"/>
      <c r="SYK3" s="19"/>
      <c r="SYL3" s="19"/>
      <c r="SYM3" s="19"/>
      <c r="SYN3" s="19"/>
      <c r="SYO3" s="19"/>
      <c r="SYP3" s="19"/>
      <c r="SYQ3" s="19"/>
      <c r="SYR3" s="19"/>
      <c r="SYS3" s="19"/>
      <c r="SYT3" s="19"/>
      <c r="SYU3" s="19"/>
      <c r="SYV3" s="19"/>
      <c r="SYW3" s="19"/>
      <c r="SYX3" s="19"/>
      <c r="SYY3" s="19"/>
      <c r="SYZ3" s="19"/>
      <c r="SZA3" s="19"/>
      <c r="SZB3" s="19"/>
      <c r="SZC3" s="19"/>
      <c r="SZD3" s="19"/>
      <c r="SZE3" s="19"/>
      <c r="SZF3" s="19"/>
      <c r="SZG3" s="19"/>
      <c r="SZH3" s="19"/>
      <c r="SZI3" s="19"/>
      <c r="SZJ3" s="19"/>
      <c r="SZK3" s="19"/>
      <c r="SZL3" s="19"/>
      <c r="SZM3" s="19"/>
      <c r="SZN3" s="19"/>
      <c r="SZO3" s="19"/>
      <c r="SZP3" s="19"/>
      <c r="SZQ3" s="19"/>
      <c r="SZR3" s="19"/>
      <c r="SZS3" s="19"/>
      <c r="SZT3" s="19"/>
      <c r="SZU3" s="19"/>
      <c r="SZV3" s="19"/>
      <c r="SZW3" s="19"/>
      <c r="SZX3" s="19"/>
      <c r="SZY3" s="19"/>
      <c r="SZZ3" s="19"/>
      <c r="TAA3" s="19"/>
      <c r="TAB3" s="19"/>
      <c r="TAC3" s="19"/>
      <c r="TAD3" s="19"/>
      <c r="TAE3" s="19"/>
      <c r="TAF3" s="19"/>
      <c r="TAG3" s="19"/>
      <c r="TAH3" s="19"/>
      <c r="TAI3" s="19"/>
      <c r="TAJ3" s="19"/>
      <c r="TAK3" s="19"/>
      <c r="TAL3" s="19"/>
      <c r="TAM3" s="19"/>
      <c r="TAN3" s="19"/>
      <c r="TAO3" s="19"/>
      <c r="TAP3" s="19"/>
      <c r="TAQ3" s="19"/>
      <c r="TAR3" s="19"/>
      <c r="TAS3" s="19"/>
      <c r="TAT3" s="19"/>
      <c r="TAU3" s="19"/>
      <c r="TAV3" s="19"/>
      <c r="TAW3" s="19"/>
      <c r="TAX3" s="19"/>
      <c r="TAY3" s="19"/>
      <c r="TAZ3" s="19"/>
      <c r="TBA3" s="19"/>
      <c r="TBB3" s="19"/>
      <c r="TBC3" s="19"/>
      <c r="TBD3" s="19"/>
      <c r="TBE3" s="19"/>
      <c r="TBF3" s="19"/>
      <c r="TBG3" s="19"/>
      <c r="TBH3" s="19"/>
      <c r="TBI3" s="19"/>
      <c r="TBJ3" s="19"/>
      <c r="TBK3" s="19"/>
      <c r="TBL3" s="19"/>
      <c r="TBM3" s="19"/>
      <c r="TBN3" s="19"/>
      <c r="TBO3" s="19"/>
      <c r="TBP3" s="19"/>
      <c r="TBQ3" s="19"/>
      <c r="TBR3" s="19"/>
      <c r="TBS3" s="19"/>
      <c r="TBT3" s="19"/>
      <c r="TBU3" s="19"/>
      <c r="TBV3" s="19"/>
      <c r="TBW3" s="19"/>
      <c r="TBX3" s="19"/>
      <c r="TBY3" s="19"/>
      <c r="TBZ3" s="19"/>
      <c r="TCA3" s="19"/>
      <c r="TCB3" s="19"/>
      <c r="TCC3" s="19"/>
      <c r="TCD3" s="19"/>
      <c r="TCE3" s="19"/>
      <c r="TCF3" s="19"/>
      <c r="TCG3" s="19"/>
      <c r="TCH3" s="19"/>
      <c r="TCI3" s="19"/>
      <c r="TCJ3" s="19"/>
      <c r="TCK3" s="19"/>
      <c r="TCL3" s="19"/>
      <c r="TCM3" s="19"/>
      <c r="TCN3" s="19"/>
      <c r="TCO3" s="19"/>
      <c r="TCP3" s="19"/>
      <c r="TCQ3" s="19"/>
      <c r="TCR3" s="19"/>
      <c r="TCS3" s="19"/>
      <c r="TCT3" s="19"/>
      <c r="TCU3" s="19"/>
      <c r="TCV3" s="19"/>
      <c r="TCW3" s="19"/>
      <c r="TCX3" s="19"/>
      <c r="TCY3" s="19"/>
      <c r="TCZ3" s="19"/>
      <c r="TDA3" s="19"/>
      <c r="TDB3" s="19"/>
      <c r="TDC3" s="19"/>
      <c r="TDD3" s="19"/>
      <c r="TDE3" s="19"/>
      <c r="TDF3" s="19"/>
      <c r="TDG3" s="19"/>
      <c r="TDH3" s="19"/>
      <c r="TDI3" s="19"/>
      <c r="TDJ3" s="19"/>
      <c r="TDK3" s="19"/>
      <c r="TDL3" s="19"/>
      <c r="TDM3" s="19"/>
      <c r="TDN3" s="19"/>
      <c r="TDO3" s="19"/>
      <c r="TDP3" s="19"/>
      <c r="TDQ3" s="19"/>
      <c r="TDR3" s="19"/>
      <c r="TDS3" s="19"/>
      <c r="TDT3" s="19"/>
      <c r="TDU3" s="19"/>
      <c r="TDV3" s="19"/>
      <c r="TDW3" s="19"/>
      <c r="TDX3" s="19"/>
      <c r="TDY3" s="19"/>
      <c r="TDZ3" s="19"/>
      <c r="TEA3" s="19"/>
      <c r="TEB3" s="19"/>
      <c r="TEC3" s="19"/>
      <c r="TED3" s="19"/>
      <c r="TEE3" s="19"/>
      <c r="TEF3" s="19"/>
      <c r="TEG3" s="19"/>
      <c r="TEH3" s="19"/>
      <c r="TEI3" s="19"/>
      <c r="TEJ3" s="19"/>
      <c r="TEK3" s="19"/>
      <c r="TEL3" s="19"/>
      <c r="TEM3" s="19"/>
      <c r="TEN3" s="19"/>
      <c r="TEO3" s="19"/>
      <c r="TEP3" s="19"/>
      <c r="TEQ3" s="19"/>
      <c r="TER3" s="19"/>
      <c r="TES3" s="19"/>
      <c r="TET3" s="19"/>
      <c r="TEU3" s="19"/>
      <c r="TEV3" s="19"/>
      <c r="TEW3" s="19"/>
      <c r="TEX3" s="19"/>
      <c r="TEY3" s="19"/>
      <c r="TEZ3" s="19"/>
      <c r="TFA3" s="19"/>
      <c r="TFB3" s="19"/>
      <c r="TFC3" s="19"/>
      <c r="TFD3" s="19"/>
      <c r="TFE3" s="19"/>
      <c r="TFF3" s="19"/>
      <c r="TFG3" s="19"/>
      <c r="TFH3" s="19"/>
      <c r="TFI3" s="19"/>
      <c r="TFJ3" s="19"/>
      <c r="TFK3" s="19"/>
      <c r="TFL3" s="19"/>
      <c r="TFM3" s="19"/>
      <c r="TFN3" s="19"/>
      <c r="TFO3" s="19"/>
      <c r="TFP3" s="19"/>
      <c r="TFQ3" s="19"/>
      <c r="TFR3" s="19"/>
      <c r="TFS3" s="19"/>
      <c r="TFT3" s="19"/>
      <c r="TFU3" s="19"/>
      <c r="TFV3" s="19"/>
      <c r="TFW3" s="19"/>
      <c r="TFX3" s="19"/>
      <c r="TFY3" s="19"/>
      <c r="TFZ3" s="19"/>
      <c r="TGA3" s="19"/>
      <c r="TGB3" s="19"/>
      <c r="TGC3" s="19"/>
      <c r="TGD3" s="19"/>
      <c r="TGE3" s="19"/>
      <c r="TGF3" s="19"/>
      <c r="TGG3" s="19"/>
      <c r="TGH3" s="19"/>
      <c r="TGI3" s="19"/>
      <c r="TGJ3" s="19"/>
      <c r="TGK3" s="19"/>
      <c r="TGL3" s="19"/>
      <c r="TGM3" s="19"/>
      <c r="TGN3" s="19"/>
      <c r="TGO3" s="19"/>
      <c r="TGP3" s="19"/>
      <c r="TGQ3" s="19"/>
      <c r="TGR3" s="19"/>
      <c r="TGS3" s="19"/>
      <c r="TGT3" s="19"/>
      <c r="TGU3" s="19"/>
      <c r="TGV3" s="19"/>
      <c r="TGW3" s="19"/>
      <c r="TGX3" s="19"/>
      <c r="TGY3" s="19"/>
      <c r="TGZ3" s="19"/>
      <c r="THA3" s="19"/>
      <c r="THB3" s="19"/>
      <c r="THC3" s="19"/>
      <c r="THD3" s="19"/>
      <c r="THE3" s="19"/>
      <c r="THF3" s="19"/>
      <c r="THG3" s="19"/>
      <c r="THH3" s="19"/>
      <c r="THI3" s="19"/>
      <c r="THJ3" s="19"/>
      <c r="THK3" s="19"/>
      <c r="THL3" s="19"/>
      <c r="THM3" s="19"/>
      <c r="THN3" s="19"/>
      <c r="THO3" s="19"/>
      <c r="THP3" s="19"/>
      <c r="THQ3" s="19"/>
      <c r="THR3" s="19"/>
      <c r="THS3" s="19"/>
      <c r="THT3" s="19"/>
      <c r="THU3" s="19"/>
      <c r="THV3" s="19"/>
      <c r="THW3" s="19"/>
      <c r="THX3" s="19"/>
      <c r="THY3" s="19"/>
      <c r="THZ3" s="19"/>
      <c r="TIA3" s="19"/>
      <c r="TIB3" s="19"/>
      <c r="TIC3" s="19"/>
      <c r="TID3" s="19"/>
      <c r="TIE3" s="19"/>
      <c r="TIF3" s="19"/>
      <c r="TIG3" s="19"/>
      <c r="TIH3" s="19"/>
      <c r="TII3" s="19"/>
      <c r="TIJ3" s="19"/>
      <c r="TIK3" s="19"/>
      <c r="TIL3" s="19"/>
      <c r="TIM3" s="19"/>
      <c r="TIN3" s="19"/>
      <c r="TIO3" s="19"/>
      <c r="TIP3" s="19"/>
      <c r="TIQ3" s="19"/>
      <c r="TIR3" s="19"/>
      <c r="TIS3" s="19"/>
      <c r="TIT3" s="19"/>
      <c r="TIU3" s="19"/>
      <c r="TIV3" s="19"/>
      <c r="TIW3" s="19"/>
      <c r="TIX3" s="19"/>
      <c r="TIY3" s="19"/>
      <c r="TIZ3" s="19"/>
      <c r="TJA3" s="19"/>
      <c r="TJB3" s="19"/>
      <c r="TJC3" s="19"/>
      <c r="TJD3" s="19"/>
      <c r="TJE3" s="19"/>
      <c r="TJF3" s="19"/>
      <c r="TJG3" s="19"/>
      <c r="TJH3" s="19"/>
      <c r="TJI3" s="19"/>
      <c r="TJJ3" s="19"/>
      <c r="TJK3" s="19"/>
      <c r="TJL3" s="19"/>
      <c r="TJM3" s="19"/>
      <c r="TJN3" s="19"/>
      <c r="TJO3" s="19"/>
      <c r="TJP3" s="19"/>
      <c r="TJQ3" s="19"/>
      <c r="TJR3" s="19"/>
      <c r="TJS3" s="19"/>
      <c r="TJT3" s="19"/>
      <c r="TJU3" s="19"/>
      <c r="TJV3" s="19"/>
      <c r="TJW3" s="19"/>
      <c r="TJX3" s="19"/>
      <c r="TJY3" s="19"/>
      <c r="TJZ3" s="19"/>
      <c r="TKA3" s="19"/>
      <c r="TKB3" s="19"/>
      <c r="TKC3" s="19"/>
      <c r="TKD3" s="19"/>
      <c r="TKE3" s="19"/>
      <c r="TKF3" s="19"/>
      <c r="TKG3" s="19"/>
      <c r="TKH3" s="19"/>
      <c r="TKI3" s="19"/>
      <c r="TKJ3" s="19"/>
      <c r="TKK3" s="19"/>
      <c r="TKL3" s="19"/>
      <c r="TKM3" s="19"/>
      <c r="TKN3" s="19"/>
      <c r="TKO3" s="19"/>
      <c r="TKP3" s="19"/>
      <c r="TKQ3" s="19"/>
      <c r="TKR3" s="19"/>
      <c r="TKS3" s="19"/>
      <c r="TKT3" s="19"/>
      <c r="TKU3" s="19"/>
      <c r="TKV3" s="19"/>
      <c r="TKW3" s="19"/>
      <c r="TKX3" s="19"/>
      <c r="TKY3" s="19"/>
      <c r="TKZ3" s="19"/>
      <c r="TLA3" s="19"/>
      <c r="TLB3" s="19"/>
      <c r="TLC3" s="19"/>
      <c r="TLD3" s="19"/>
      <c r="TLE3" s="19"/>
      <c r="TLF3" s="19"/>
      <c r="TLG3" s="19"/>
      <c r="TLH3" s="19"/>
      <c r="TLI3" s="19"/>
      <c r="TLJ3" s="19"/>
      <c r="TLK3" s="19"/>
      <c r="TLL3" s="19"/>
      <c r="TLM3" s="19"/>
      <c r="TLN3" s="19"/>
      <c r="TLO3" s="19"/>
      <c r="TLP3" s="19"/>
      <c r="TLQ3" s="19"/>
      <c r="TLR3" s="19"/>
      <c r="TLS3" s="19"/>
      <c r="TLT3" s="19"/>
      <c r="TLU3" s="19"/>
      <c r="TLV3" s="19"/>
      <c r="TLW3" s="19"/>
      <c r="TLX3" s="19"/>
      <c r="TLY3" s="19"/>
      <c r="TLZ3" s="19"/>
      <c r="TMA3" s="19"/>
      <c r="TMB3" s="19"/>
      <c r="TMC3" s="19"/>
      <c r="TMD3" s="19"/>
      <c r="TME3" s="19"/>
      <c r="TMF3" s="19"/>
      <c r="TMG3" s="19"/>
      <c r="TMH3" s="19"/>
      <c r="TMI3" s="19"/>
      <c r="TMJ3" s="19"/>
      <c r="TMK3" s="19"/>
      <c r="TML3" s="19"/>
      <c r="TMM3" s="19"/>
      <c r="TMN3" s="19"/>
      <c r="TMO3" s="19"/>
      <c r="TMP3" s="19"/>
      <c r="TMQ3" s="19"/>
      <c r="TMR3" s="19"/>
      <c r="TMS3" s="19"/>
      <c r="TMT3" s="19"/>
      <c r="TMU3" s="19"/>
      <c r="TMV3" s="19"/>
      <c r="TMW3" s="19"/>
      <c r="TMX3" s="19"/>
      <c r="TMY3" s="19"/>
      <c r="TMZ3" s="19"/>
      <c r="TNA3" s="19"/>
      <c r="TNB3" s="19"/>
      <c r="TNC3" s="19"/>
      <c r="TND3" s="19"/>
      <c r="TNE3" s="19"/>
      <c r="TNF3" s="19"/>
      <c r="TNG3" s="19"/>
      <c r="TNH3" s="19"/>
      <c r="TNI3" s="19"/>
      <c r="TNJ3" s="19"/>
      <c r="TNK3" s="19"/>
      <c r="TNL3" s="19"/>
      <c r="TNM3" s="19"/>
      <c r="TNN3" s="19"/>
      <c r="TNO3" s="19"/>
      <c r="TNP3" s="19"/>
      <c r="TNQ3" s="19"/>
      <c r="TNR3" s="19"/>
      <c r="TNS3" s="19"/>
      <c r="TNT3" s="19"/>
      <c r="TNU3" s="19"/>
      <c r="TNV3" s="19"/>
      <c r="TNW3" s="19"/>
      <c r="TNX3" s="19"/>
      <c r="TNY3" s="19"/>
      <c r="TNZ3" s="19"/>
      <c r="TOA3" s="19"/>
      <c r="TOB3" s="19"/>
      <c r="TOC3" s="19"/>
      <c r="TOD3" s="19"/>
      <c r="TOE3" s="19"/>
      <c r="TOF3" s="19"/>
      <c r="TOG3" s="19"/>
      <c r="TOH3" s="19"/>
      <c r="TOI3" s="19"/>
      <c r="TOJ3" s="19"/>
      <c r="TOK3" s="19"/>
      <c r="TOL3" s="19"/>
      <c r="TOM3" s="19"/>
      <c r="TON3" s="19"/>
      <c r="TOO3" s="19"/>
      <c r="TOP3" s="19"/>
      <c r="TOQ3" s="19"/>
      <c r="TOR3" s="19"/>
      <c r="TOS3" s="19"/>
      <c r="TOT3" s="19"/>
      <c r="TOU3" s="19"/>
      <c r="TOV3" s="19"/>
      <c r="TOW3" s="19"/>
      <c r="TOX3" s="19"/>
      <c r="TOY3" s="19"/>
      <c r="TOZ3" s="19"/>
      <c r="TPA3" s="19"/>
      <c r="TPB3" s="19"/>
      <c r="TPC3" s="19"/>
      <c r="TPD3" s="19"/>
      <c r="TPE3" s="19"/>
      <c r="TPF3" s="19"/>
      <c r="TPG3" s="19"/>
      <c r="TPH3" s="19"/>
      <c r="TPI3" s="19"/>
      <c r="TPJ3" s="19"/>
      <c r="TPK3" s="19"/>
      <c r="TPL3" s="19"/>
      <c r="TPM3" s="19"/>
      <c r="TPN3" s="19"/>
      <c r="TPO3" s="19"/>
      <c r="TPP3" s="19"/>
      <c r="TPQ3" s="19"/>
      <c r="TPR3" s="19"/>
      <c r="TPS3" s="19"/>
      <c r="TPT3" s="19"/>
      <c r="TPU3" s="19"/>
      <c r="TPV3" s="19"/>
      <c r="TPW3" s="19"/>
      <c r="TPX3" s="19"/>
      <c r="TPY3" s="19"/>
      <c r="TPZ3" s="19"/>
      <c r="TQA3" s="19"/>
      <c r="TQB3" s="19"/>
      <c r="TQC3" s="19"/>
      <c r="TQD3" s="19"/>
      <c r="TQE3" s="19"/>
      <c r="TQF3" s="19"/>
      <c r="TQG3" s="19"/>
      <c r="TQH3" s="19"/>
      <c r="TQI3" s="19"/>
      <c r="TQJ3" s="19"/>
      <c r="TQK3" s="19"/>
      <c r="TQL3" s="19"/>
      <c r="TQM3" s="19"/>
      <c r="TQN3" s="19"/>
      <c r="TQO3" s="19"/>
      <c r="TQP3" s="19"/>
      <c r="TQQ3" s="19"/>
      <c r="TQR3" s="19"/>
      <c r="TQS3" s="19"/>
      <c r="TQT3" s="19"/>
      <c r="TQU3" s="19"/>
      <c r="TQV3" s="19"/>
      <c r="TQW3" s="19"/>
      <c r="TQX3" s="19"/>
      <c r="TQY3" s="19"/>
      <c r="TQZ3" s="19"/>
      <c r="TRA3" s="19"/>
      <c r="TRB3" s="19"/>
      <c r="TRC3" s="19"/>
      <c r="TRD3" s="19"/>
      <c r="TRE3" s="19"/>
      <c r="TRF3" s="19"/>
      <c r="TRG3" s="19"/>
      <c r="TRH3" s="19"/>
      <c r="TRI3" s="19"/>
      <c r="TRJ3" s="19"/>
      <c r="TRK3" s="19"/>
      <c r="TRL3" s="19"/>
      <c r="TRM3" s="19"/>
      <c r="TRN3" s="19"/>
      <c r="TRO3" s="19"/>
      <c r="TRP3" s="19"/>
      <c r="TRQ3" s="19"/>
      <c r="TRR3" s="19"/>
      <c r="TRS3" s="19"/>
      <c r="TRT3" s="19"/>
      <c r="TRU3" s="19"/>
      <c r="TRV3" s="19"/>
      <c r="TRW3" s="19"/>
      <c r="TRX3" s="19"/>
      <c r="TRY3" s="19"/>
      <c r="TRZ3" s="19"/>
      <c r="TSA3" s="19"/>
      <c r="TSB3" s="19"/>
      <c r="TSC3" s="19"/>
      <c r="TSD3" s="19"/>
      <c r="TSE3" s="19"/>
      <c r="TSF3" s="19"/>
      <c r="TSG3" s="19"/>
      <c r="TSH3" s="19"/>
      <c r="TSI3" s="19"/>
      <c r="TSJ3" s="19"/>
      <c r="TSK3" s="19"/>
      <c r="TSL3" s="19"/>
      <c r="TSM3" s="19"/>
      <c r="TSN3" s="19"/>
      <c r="TSO3" s="19"/>
      <c r="TSP3" s="19"/>
      <c r="TSQ3" s="19"/>
      <c r="TSR3" s="19"/>
      <c r="TSS3" s="19"/>
      <c r="TST3" s="19"/>
      <c r="TSU3" s="19"/>
      <c r="TSV3" s="19"/>
      <c r="TSW3" s="19"/>
      <c r="TSX3" s="19"/>
      <c r="TSY3" s="19"/>
      <c r="TSZ3" s="19"/>
      <c r="TTA3" s="19"/>
      <c r="TTB3" s="19"/>
      <c r="TTC3" s="19"/>
      <c r="TTD3" s="19"/>
      <c r="TTE3" s="19"/>
      <c r="TTF3" s="19"/>
      <c r="TTG3" s="19"/>
      <c r="TTH3" s="19"/>
      <c r="TTI3" s="19"/>
      <c r="TTJ3" s="19"/>
      <c r="TTK3" s="19"/>
      <c r="TTL3" s="19"/>
      <c r="TTM3" s="19"/>
      <c r="TTN3" s="19"/>
      <c r="TTO3" s="19"/>
      <c r="TTP3" s="19"/>
      <c r="TTQ3" s="19"/>
      <c r="TTR3" s="19"/>
      <c r="TTS3" s="19"/>
      <c r="TTT3" s="19"/>
      <c r="TTU3" s="19"/>
      <c r="TTV3" s="19"/>
      <c r="TTW3" s="19"/>
      <c r="TTX3" s="19"/>
      <c r="TTY3" s="19"/>
      <c r="TTZ3" s="19"/>
      <c r="TUA3" s="19"/>
      <c r="TUB3" s="19"/>
      <c r="TUC3" s="19"/>
      <c r="TUD3" s="19"/>
      <c r="TUE3" s="19"/>
      <c r="TUF3" s="19"/>
      <c r="TUG3" s="19"/>
      <c r="TUH3" s="19"/>
      <c r="TUI3" s="19"/>
      <c r="TUJ3" s="19"/>
      <c r="TUK3" s="19"/>
      <c r="TUL3" s="19"/>
      <c r="TUM3" s="19"/>
      <c r="TUN3" s="19"/>
      <c r="TUO3" s="19"/>
      <c r="TUP3" s="19"/>
      <c r="TUQ3" s="19"/>
      <c r="TUR3" s="19"/>
      <c r="TUS3" s="19"/>
      <c r="TUT3" s="19"/>
      <c r="TUU3" s="19"/>
      <c r="TUV3" s="19"/>
      <c r="TUW3" s="19"/>
      <c r="TUX3" s="19"/>
      <c r="TUY3" s="19"/>
      <c r="TUZ3" s="19"/>
      <c r="TVA3" s="19"/>
      <c r="TVB3" s="19"/>
      <c r="TVC3" s="19"/>
      <c r="TVD3" s="19"/>
      <c r="TVE3" s="19"/>
      <c r="TVF3" s="19"/>
      <c r="TVG3" s="19"/>
      <c r="TVH3" s="19"/>
      <c r="TVI3" s="19"/>
      <c r="TVJ3" s="19"/>
      <c r="TVK3" s="19"/>
      <c r="TVL3" s="19"/>
      <c r="TVM3" s="19"/>
      <c r="TVN3" s="19"/>
      <c r="TVO3" s="19"/>
      <c r="TVP3" s="19"/>
      <c r="TVQ3" s="19"/>
      <c r="TVR3" s="19"/>
      <c r="TVS3" s="19"/>
      <c r="TVT3" s="19"/>
      <c r="TVU3" s="19"/>
      <c r="TVV3" s="19"/>
      <c r="TVW3" s="19"/>
      <c r="TVX3" s="19"/>
      <c r="TVY3" s="19"/>
      <c r="TVZ3" s="19"/>
      <c r="TWA3" s="19"/>
      <c r="TWB3" s="19"/>
      <c r="TWC3" s="19"/>
      <c r="TWD3" s="19"/>
      <c r="TWE3" s="19"/>
      <c r="TWF3" s="19"/>
      <c r="TWG3" s="19"/>
      <c r="TWH3" s="19"/>
      <c r="TWI3" s="19"/>
      <c r="TWJ3" s="19"/>
      <c r="TWK3" s="19"/>
      <c r="TWL3" s="19"/>
      <c r="TWM3" s="19"/>
      <c r="TWN3" s="19"/>
      <c r="TWO3" s="19"/>
      <c r="TWP3" s="19"/>
      <c r="TWQ3" s="19"/>
      <c r="TWR3" s="19"/>
      <c r="TWS3" s="19"/>
      <c r="TWT3" s="19"/>
      <c r="TWU3" s="19"/>
      <c r="TWV3" s="19"/>
      <c r="TWW3" s="19"/>
      <c r="TWX3" s="19"/>
      <c r="TWY3" s="19"/>
      <c r="TWZ3" s="19"/>
      <c r="TXA3" s="19"/>
      <c r="TXB3" s="19"/>
      <c r="TXC3" s="19"/>
      <c r="TXD3" s="19"/>
      <c r="TXE3" s="19"/>
      <c r="TXF3" s="19"/>
      <c r="TXG3" s="19"/>
      <c r="TXH3" s="19"/>
      <c r="TXI3" s="19"/>
      <c r="TXJ3" s="19"/>
      <c r="TXK3" s="19"/>
      <c r="TXL3" s="19"/>
      <c r="TXM3" s="19"/>
      <c r="TXN3" s="19"/>
      <c r="TXO3" s="19"/>
      <c r="TXP3" s="19"/>
      <c r="TXQ3" s="19"/>
      <c r="TXR3" s="19"/>
      <c r="TXS3" s="19"/>
      <c r="TXT3" s="19"/>
      <c r="TXU3" s="19"/>
      <c r="TXV3" s="19"/>
      <c r="TXW3" s="19"/>
      <c r="TXX3" s="19"/>
      <c r="TXY3" s="19"/>
      <c r="TXZ3" s="19"/>
      <c r="TYA3" s="19"/>
      <c r="TYB3" s="19"/>
      <c r="TYC3" s="19"/>
      <c r="TYD3" s="19"/>
      <c r="TYE3" s="19"/>
      <c r="TYF3" s="19"/>
      <c r="TYG3" s="19"/>
      <c r="TYH3" s="19"/>
      <c r="TYI3" s="19"/>
      <c r="TYJ3" s="19"/>
      <c r="TYK3" s="19"/>
      <c r="TYL3" s="19"/>
      <c r="TYM3" s="19"/>
      <c r="TYN3" s="19"/>
      <c r="TYO3" s="19"/>
      <c r="TYP3" s="19"/>
      <c r="TYQ3" s="19"/>
      <c r="TYR3" s="19"/>
      <c r="TYS3" s="19"/>
      <c r="TYT3" s="19"/>
      <c r="TYU3" s="19"/>
      <c r="TYV3" s="19"/>
      <c r="TYW3" s="19"/>
      <c r="TYX3" s="19"/>
      <c r="TYY3" s="19"/>
      <c r="TYZ3" s="19"/>
      <c r="TZA3" s="19"/>
      <c r="TZB3" s="19"/>
      <c r="TZC3" s="19"/>
      <c r="TZD3" s="19"/>
      <c r="TZE3" s="19"/>
      <c r="TZF3" s="19"/>
      <c r="TZG3" s="19"/>
      <c r="TZH3" s="19"/>
      <c r="TZI3" s="19"/>
      <c r="TZJ3" s="19"/>
      <c r="TZK3" s="19"/>
      <c r="TZL3" s="19"/>
      <c r="TZM3" s="19"/>
      <c r="TZN3" s="19"/>
      <c r="TZO3" s="19"/>
      <c r="TZP3" s="19"/>
      <c r="TZQ3" s="19"/>
      <c r="TZR3" s="19"/>
      <c r="TZS3" s="19"/>
      <c r="TZT3" s="19"/>
      <c r="TZU3" s="19"/>
      <c r="TZV3" s="19"/>
      <c r="TZW3" s="19"/>
      <c r="TZX3" s="19"/>
      <c r="TZY3" s="19"/>
      <c r="TZZ3" s="19"/>
      <c r="UAA3" s="19"/>
      <c r="UAB3" s="19"/>
      <c r="UAC3" s="19"/>
      <c r="UAD3" s="19"/>
      <c r="UAE3" s="19"/>
      <c r="UAF3" s="19"/>
      <c r="UAG3" s="19"/>
      <c r="UAH3" s="19"/>
      <c r="UAI3" s="19"/>
      <c r="UAJ3" s="19"/>
      <c r="UAK3" s="19"/>
      <c r="UAL3" s="19"/>
      <c r="UAM3" s="19"/>
      <c r="UAN3" s="19"/>
      <c r="UAO3" s="19"/>
      <c r="UAP3" s="19"/>
      <c r="UAQ3" s="19"/>
      <c r="UAR3" s="19"/>
      <c r="UAS3" s="19"/>
      <c r="UAT3" s="19"/>
      <c r="UAU3" s="19"/>
      <c r="UAV3" s="19"/>
      <c r="UAW3" s="19"/>
      <c r="UAX3" s="19"/>
      <c r="UAY3" s="19"/>
      <c r="UAZ3" s="19"/>
      <c r="UBA3" s="19"/>
      <c r="UBB3" s="19"/>
      <c r="UBC3" s="19"/>
      <c r="UBD3" s="19"/>
      <c r="UBE3" s="19"/>
      <c r="UBF3" s="19"/>
      <c r="UBG3" s="19"/>
      <c r="UBH3" s="19"/>
      <c r="UBI3" s="19"/>
      <c r="UBJ3" s="19"/>
      <c r="UBK3" s="19"/>
      <c r="UBL3" s="19"/>
      <c r="UBM3" s="19"/>
      <c r="UBN3" s="19"/>
      <c r="UBO3" s="19"/>
      <c r="UBP3" s="19"/>
      <c r="UBQ3" s="19"/>
      <c r="UBR3" s="19"/>
      <c r="UBS3" s="19"/>
      <c r="UBT3" s="19"/>
      <c r="UBU3" s="19"/>
      <c r="UBV3" s="19"/>
      <c r="UBW3" s="19"/>
      <c r="UBX3" s="19"/>
      <c r="UBY3" s="19"/>
      <c r="UBZ3" s="19"/>
      <c r="UCA3" s="19"/>
      <c r="UCB3" s="19"/>
      <c r="UCC3" s="19"/>
      <c r="UCD3" s="19"/>
      <c r="UCE3" s="19"/>
      <c r="UCF3" s="19"/>
      <c r="UCG3" s="19"/>
      <c r="UCH3" s="19"/>
      <c r="UCI3" s="19"/>
      <c r="UCJ3" s="19"/>
      <c r="UCK3" s="19"/>
      <c r="UCL3" s="19"/>
      <c r="UCM3" s="19"/>
      <c r="UCN3" s="19"/>
      <c r="UCO3" s="19"/>
      <c r="UCP3" s="19"/>
      <c r="UCQ3" s="19"/>
      <c r="UCR3" s="19"/>
      <c r="UCS3" s="19"/>
      <c r="UCT3" s="19"/>
      <c r="UCU3" s="19"/>
      <c r="UCV3" s="19"/>
      <c r="UCW3" s="19"/>
      <c r="UCX3" s="19"/>
      <c r="UCY3" s="19"/>
      <c r="UCZ3" s="19"/>
      <c r="UDA3" s="19"/>
      <c r="UDB3" s="19"/>
      <c r="UDC3" s="19"/>
      <c r="UDD3" s="19"/>
      <c r="UDE3" s="19"/>
      <c r="UDF3" s="19"/>
      <c r="UDG3" s="19"/>
      <c r="UDH3" s="19"/>
      <c r="UDI3" s="19"/>
      <c r="UDJ3" s="19"/>
      <c r="UDK3" s="19"/>
      <c r="UDL3" s="19"/>
      <c r="UDM3" s="19"/>
      <c r="UDN3" s="19"/>
      <c r="UDO3" s="19"/>
      <c r="UDP3" s="19"/>
      <c r="UDQ3" s="19"/>
      <c r="UDR3" s="19"/>
      <c r="UDS3" s="19"/>
      <c r="UDT3" s="19"/>
      <c r="UDU3" s="19"/>
      <c r="UDV3" s="19"/>
      <c r="UDW3" s="19"/>
      <c r="UDX3" s="19"/>
      <c r="UDY3" s="19"/>
      <c r="UDZ3" s="19"/>
      <c r="UEA3" s="19"/>
      <c r="UEB3" s="19"/>
      <c r="UEC3" s="19"/>
      <c r="UED3" s="19"/>
      <c r="UEE3" s="19"/>
      <c r="UEF3" s="19"/>
      <c r="UEG3" s="19"/>
      <c r="UEH3" s="19"/>
      <c r="UEI3" s="19"/>
      <c r="UEJ3" s="19"/>
      <c r="UEK3" s="19"/>
      <c r="UEL3" s="19"/>
      <c r="UEM3" s="19"/>
      <c r="UEN3" s="19"/>
      <c r="UEO3" s="19"/>
      <c r="UEP3" s="19"/>
      <c r="UEQ3" s="19"/>
      <c r="UER3" s="19"/>
      <c r="UES3" s="19"/>
      <c r="UET3" s="19"/>
      <c r="UEU3" s="19"/>
      <c r="UEV3" s="19"/>
      <c r="UEW3" s="19"/>
      <c r="UEX3" s="19"/>
      <c r="UEY3" s="19"/>
      <c r="UEZ3" s="19"/>
      <c r="UFA3" s="19"/>
      <c r="UFB3" s="19"/>
      <c r="UFC3" s="19"/>
      <c r="UFD3" s="19"/>
      <c r="UFE3" s="19"/>
      <c r="UFF3" s="19"/>
      <c r="UFG3" s="19"/>
      <c r="UFH3" s="19"/>
      <c r="UFI3" s="19"/>
      <c r="UFJ3" s="19"/>
      <c r="UFK3" s="19"/>
      <c r="UFL3" s="19"/>
      <c r="UFM3" s="19"/>
      <c r="UFN3" s="19"/>
      <c r="UFO3" s="19"/>
      <c r="UFP3" s="19"/>
      <c r="UFQ3" s="19"/>
      <c r="UFR3" s="19"/>
      <c r="UFS3" s="19"/>
      <c r="UFT3" s="19"/>
      <c r="UFU3" s="19"/>
      <c r="UFV3" s="19"/>
      <c r="UFW3" s="19"/>
      <c r="UFX3" s="19"/>
      <c r="UFY3" s="19"/>
      <c r="UFZ3" s="19"/>
      <c r="UGA3" s="19"/>
      <c r="UGB3" s="19"/>
      <c r="UGC3" s="19"/>
      <c r="UGD3" s="19"/>
      <c r="UGE3" s="19"/>
      <c r="UGF3" s="19"/>
      <c r="UGG3" s="19"/>
      <c r="UGH3" s="19"/>
      <c r="UGI3" s="19"/>
      <c r="UGJ3" s="19"/>
      <c r="UGK3" s="19"/>
      <c r="UGL3" s="19"/>
      <c r="UGM3" s="19"/>
      <c r="UGN3" s="19"/>
      <c r="UGO3" s="19"/>
      <c r="UGP3" s="19"/>
      <c r="UGQ3" s="19"/>
      <c r="UGR3" s="19"/>
      <c r="UGS3" s="19"/>
      <c r="UGT3" s="19"/>
      <c r="UGU3" s="19"/>
      <c r="UGV3" s="19"/>
      <c r="UGW3" s="19"/>
      <c r="UGX3" s="19"/>
      <c r="UGY3" s="19"/>
      <c r="UGZ3" s="19"/>
      <c r="UHA3" s="19"/>
      <c r="UHB3" s="19"/>
      <c r="UHC3" s="19"/>
      <c r="UHD3" s="19"/>
      <c r="UHE3" s="19"/>
      <c r="UHF3" s="19"/>
      <c r="UHG3" s="19"/>
      <c r="UHH3" s="19"/>
      <c r="UHI3" s="19"/>
      <c r="UHJ3" s="19"/>
      <c r="UHK3" s="19"/>
      <c r="UHL3" s="19"/>
      <c r="UHM3" s="19"/>
      <c r="UHN3" s="19"/>
      <c r="UHO3" s="19"/>
      <c r="UHP3" s="19"/>
      <c r="UHQ3" s="19"/>
      <c r="UHR3" s="19"/>
      <c r="UHS3" s="19"/>
      <c r="UHT3" s="19"/>
      <c r="UHU3" s="19"/>
      <c r="UHV3" s="19"/>
      <c r="UHW3" s="19"/>
      <c r="UHX3" s="19"/>
      <c r="UHY3" s="19"/>
      <c r="UHZ3" s="19"/>
      <c r="UIA3" s="19"/>
      <c r="UIB3" s="19"/>
      <c r="UIC3" s="19"/>
      <c r="UID3" s="19"/>
      <c r="UIE3" s="19"/>
      <c r="UIF3" s="19"/>
      <c r="UIG3" s="19"/>
      <c r="UIH3" s="19"/>
      <c r="UII3" s="19"/>
      <c r="UIJ3" s="19"/>
      <c r="UIK3" s="19"/>
      <c r="UIL3" s="19"/>
      <c r="UIM3" s="19"/>
      <c r="UIN3" s="19"/>
      <c r="UIO3" s="19"/>
      <c r="UIP3" s="19"/>
      <c r="UIQ3" s="19"/>
      <c r="UIR3" s="19"/>
      <c r="UIS3" s="19"/>
      <c r="UIT3" s="19"/>
      <c r="UIU3" s="19"/>
      <c r="UIV3" s="19"/>
      <c r="UIW3" s="19"/>
      <c r="UIX3" s="19"/>
      <c r="UIY3" s="19"/>
      <c r="UIZ3" s="19"/>
      <c r="UJA3" s="19"/>
      <c r="UJB3" s="19"/>
      <c r="UJC3" s="19"/>
      <c r="UJD3" s="19"/>
      <c r="UJE3" s="19"/>
      <c r="UJF3" s="19"/>
      <c r="UJG3" s="19"/>
      <c r="UJH3" s="19"/>
      <c r="UJI3" s="19"/>
      <c r="UJJ3" s="19"/>
      <c r="UJK3" s="19"/>
      <c r="UJL3" s="19"/>
      <c r="UJM3" s="19"/>
      <c r="UJN3" s="19"/>
      <c r="UJO3" s="19"/>
      <c r="UJP3" s="19"/>
      <c r="UJQ3" s="19"/>
      <c r="UJR3" s="19"/>
      <c r="UJS3" s="19"/>
      <c r="UJT3" s="19"/>
      <c r="UJU3" s="19"/>
      <c r="UJV3" s="19"/>
      <c r="UJW3" s="19"/>
      <c r="UJX3" s="19"/>
      <c r="UJY3" s="19"/>
      <c r="UJZ3" s="19"/>
      <c r="UKA3" s="19"/>
      <c r="UKB3" s="19"/>
      <c r="UKC3" s="19"/>
      <c r="UKD3" s="19"/>
      <c r="UKE3" s="19"/>
      <c r="UKF3" s="19"/>
      <c r="UKG3" s="19"/>
      <c r="UKH3" s="19"/>
      <c r="UKI3" s="19"/>
      <c r="UKJ3" s="19"/>
      <c r="UKK3" s="19"/>
      <c r="UKL3" s="19"/>
      <c r="UKM3" s="19"/>
      <c r="UKN3" s="19"/>
      <c r="UKO3" s="19"/>
      <c r="UKP3" s="19"/>
      <c r="UKQ3" s="19"/>
      <c r="UKR3" s="19"/>
      <c r="UKS3" s="19"/>
      <c r="UKT3" s="19"/>
      <c r="UKU3" s="19"/>
      <c r="UKV3" s="19"/>
      <c r="UKW3" s="19"/>
      <c r="UKX3" s="19"/>
      <c r="UKY3" s="19"/>
      <c r="UKZ3" s="19"/>
      <c r="ULA3" s="19"/>
      <c r="ULB3" s="19"/>
      <c r="ULC3" s="19"/>
      <c r="ULD3" s="19"/>
      <c r="ULE3" s="19"/>
      <c r="ULF3" s="19"/>
      <c r="ULG3" s="19"/>
      <c r="ULH3" s="19"/>
      <c r="ULI3" s="19"/>
      <c r="ULJ3" s="19"/>
      <c r="ULK3" s="19"/>
      <c r="ULL3" s="19"/>
      <c r="ULM3" s="19"/>
      <c r="ULN3" s="19"/>
      <c r="ULO3" s="19"/>
      <c r="ULP3" s="19"/>
      <c r="ULQ3" s="19"/>
      <c r="ULR3" s="19"/>
      <c r="ULS3" s="19"/>
      <c r="ULT3" s="19"/>
      <c r="ULU3" s="19"/>
      <c r="ULV3" s="19"/>
      <c r="ULW3" s="19"/>
      <c r="ULX3" s="19"/>
      <c r="ULY3" s="19"/>
      <c r="ULZ3" s="19"/>
      <c r="UMA3" s="19"/>
      <c r="UMB3" s="19"/>
      <c r="UMC3" s="19"/>
      <c r="UMD3" s="19"/>
      <c r="UME3" s="19"/>
      <c r="UMF3" s="19"/>
      <c r="UMG3" s="19"/>
      <c r="UMH3" s="19"/>
      <c r="UMI3" s="19"/>
      <c r="UMJ3" s="19"/>
      <c r="UMK3" s="19"/>
      <c r="UML3" s="19"/>
      <c r="UMM3" s="19"/>
      <c r="UMN3" s="19"/>
      <c r="UMO3" s="19"/>
      <c r="UMP3" s="19"/>
      <c r="UMQ3" s="19"/>
      <c r="UMR3" s="19"/>
      <c r="UMS3" s="19"/>
      <c r="UMT3" s="19"/>
      <c r="UMU3" s="19"/>
      <c r="UMV3" s="19"/>
      <c r="UMW3" s="19"/>
      <c r="UMX3" s="19"/>
      <c r="UMY3" s="19"/>
      <c r="UMZ3" s="19"/>
      <c r="UNA3" s="19"/>
      <c r="UNB3" s="19"/>
      <c r="UNC3" s="19"/>
      <c r="UND3" s="19"/>
      <c r="UNE3" s="19"/>
      <c r="UNF3" s="19"/>
      <c r="UNG3" s="19"/>
      <c r="UNH3" s="19"/>
      <c r="UNI3" s="19"/>
      <c r="UNJ3" s="19"/>
      <c r="UNK3" s="19"/>
      <c r="UNL3" s="19"/>
      <c r="UNM3" s="19"/>
      <c r="UNN3" s="19"/>
      <c r="UNO3" s="19"/>
      <c r="UNP3" s="19"/>
      <c r="UNQ3" s="19"/>
      <c r="UNR3" s="19"/>
      <c r="UNS3" s="19"/>
      <c r="UNT3" s="19"/>
      <c r="UNU3" s="19"/>
      <c r="UNV3" s="19"/>
      <c r="UNW3" s="19"/>
      <c r="UNX3" s="19"/>
      <c r="UNY3" s="19"/>
      <c r="UNZ3" s="19"/>
      <c r="UOA3" s="19"/>
      <c r="UOB3" s="19"/>
      <c r="UOC3" s="19"/>
      <c r="UOD3" s="19"/>
      <c r="UOE3" s="19"/>
      <c r="UOF3" s="19"/>
      <c r="UOG3" s="19"/>
      <c r="UOH3" s="19"/>
      <c r="UOI3" s="19"/>
      <c r="UOJ3" s="19"/>
      <c r="UOK3" s="19"/>
      <c r="UOL3" s="19"/>
      <c r="UOM3" s="19"/>
      <c r="UON3" s="19"/>
      <c r="UOO3" s="19"/>
      <c r="UOP3" s="19"/>
      <c r="UOQ3" s="19"/>
      <c r="UOR3" s="19"/>
      <c r="UOS3" s="19"/>
      <c r="UOT3" s="19"/>
      <c r="UOU3" s="19"/>
      <c r="UOV3" s="19"/>
      <c r="UOW3" s="19"/>
      <c r="UOX3" s="19"/>
      <c r="UOY3" s="19"/>
      <c r="UOZ3" s="19"/>
      <c r="UPA3" s="19"/>
      <c r="UPB3" s="19"/>
      <c r="UPC3" s="19"/>
      <c r="UPD3" s="19"/>
      <c r="UPE3" s="19"/>
      <c r="UPF3" s="19"/>
      <c r="UPG3" s="19"/>
      <c r="UPH3" s="19"/>
      <c r="UPI3" s="19"/>
      <c r="UPJ3" s="19"/>
      <c r="UPK3" s="19"/>
      <c r="UPL3" s="19"/>
      <c r="UPM3" s="19"/>
      <c r="UPN3" s="19"/>
      <c r="UPO3" s="19"/>
      <c r="UPP3" s="19"/>
      <c r="UPQ3" s="19"/>
      <c r="UPR3" s="19"/>
      <c r="UPS3" s="19"/>
      <c r="UPT3" s="19"/>
      <c r="UPU3" s="19"/>
      <c r="UPV3" s="19"/>
      <c r="UPW3" s="19"/>
      <c r="UPX3" s="19"/>
      <c r="UPY3" s="19"/>
      <c r="UPZ3" s="19"/>
      <c r="UQA3" s="19"/>
      <c r="UQB3" s="19"/>
      <c r="UQC3" s="19"/>
      <c r="UQD3" s="19"/>
      <c r="UQE3" s="19"/>
      <c r="UQF3" s="19"/>
      <c r="UQG3" s="19"/>
      <c r="UQH3" s="19"/>
      <c r="UQI3" s="19"/>
      <c r="UQJ3" s="19"/>
      <c r="UQK3" s="19"/>
      <c r="UQL3" s="19"/>
      <c r="UQM3" s="19"/>
      <c r="UQN3" s="19"/>
      <c r="UQO3" s="19"/>
      <c r="UQP3" s="19"/>
      <c r="UQQ3" s="19"/>
      <c r="UQR3" s="19"/>
      <c r="UQS3" s="19"/>
      <c r="UQT3" s="19"/>
      <c r="UQU3" s="19"/>
      <c r="UQV3" s="19"/>
      <c r="UQW3" s="19"/>
      <c r="UQX3" s="19"/>
      <c r="UQY3" s="19"/>
      <c r="UQZ3" s="19"/>
      <c r="URA3" s="19"/>
      <c r="URB3" s="19"/>
      <c r="URC3" s="19"/>
      <c r="URD3" s="19"/>
      <c r="URE3" s="19"/>
      <c r="URF3" s="19"/>
      <c r="URG3" s="19"/>
      <c r="URH3" s="19"/>
      <c r="URI3" s="19"/>
      <c r="URJ3" s="19"/>
      <c r="URK3" s="19"/>
      <c r="URL3" s="19"/>
      <c r="URM3" s="19"/>
      <c r="URN3" s="19"/>
      <c r="URO3" s="19"/>
      <c r="URP3" s="19"/>
      <c r="URQ3" s="19"/>
      <c r="URR3" s="19"/>
      <c r="URS3" s="19"/>
      <c r="URT3" s="19"/>
      <c r="URU3" s="19"/>
      <c r="URV3" s="19"/>
      <c r="URW3" s="19"/>
      <c r="URX3" s="19"/>
      <c r="URY3" s="19"/>
      <c r="URZ3" s="19"/>
      <c r="USA3" s="19"/>
      <c r="USB3" s="19"/>
      <c r="USC3" s="19"/>
      <c r="USD3" s="19"/>
      <c r="USE3" s="19"/>
      <c r="USF3" s="19"/>
      <c r="USG3" s="19"/>
      <c r="USH3" s="19"/>
      <c r="USI3" s="19"/>
      <c r="USJ3" s="19"/>
      <c r="USK3" s="19"/>
      <c r="USL3" s="19"/>
      <c r="USM3" s="19"/>
      <c r="USN3" s="19"/>
      <c r="USO3" s="19"/>
      <c r="USP3" s="19"/>
      <c r="USQ3" s="19"/>
      <c r="USR3" s="19"/>
      <c r="USS3" s="19"/>
      <c r="UST3" s="19"/>
      <c r="USU3" s="19"/>
      <c r="USV3" s="19"/>
      <c r="USW3" s="19"/>
      <c r="USX3" s="19"/>
      <c r="USY3" s="19"/>
      <c r="USZ3" s="19"/>
      <c r="UTA3" s="19"/>
      <c r="UTB3" s="19"/>
      <c r="UTC3" s="19"/>
      <c r="UTD3" s="19"/>
      <c r="UTE3" s="19"/>
      <c r="UTF3" s="19"/>
      <c r="UTG3" s="19"/>
      <c r="UTH3" s="19"/>
      <c r="UTI3" s="19"/>
      <c r="UTJ3" s="19"/>
      <c r="UTK3" s="19"/>
      <c r="UTL3" s="19"/>
      <c r="UTM3" s="19"/>
      <c r="UTN3" s="19"/>
      <c r="UTO3" s="19"/>
      <c r="UTP3" s="19"/>
      <c r="UTQ3" s="19"/>
      <c r="UTR3" s="19"/>
      <c r="UTS3" s="19"/>
      <c r="UTT3" s="19"/>
      <c r="UTU3" s="19"/>
      <c r="UTV3" s="19"/>
      <c r="UTW3" s="19"/>
      <c r="UTX3" s="19"/>
      <c r="UTY3" s="19"/>
      <c r="UTZ3" s="19"/>
      <c r="UUA3" s="19"/>
      <c r="UUB3" s="19"/>
      <c r="UUC3" s="19"/>
      <c r="UUD3" s="19"/>
      <c r="UUE3" s="19"/>
      <c r="UUF3" s="19"/>
      <c r="UUG3" s="19"/>
      <c r="UUH3" s="19"/>
      <c r="UUI3" s="19"/>
      <c r="UUJ3" s="19"/>
      <c r="UUK3" s="19"/>
      <c r="UUL3" s="19"/>
      <c r="UUM3" s="19"/>
      <c r="UUN3" s="19"/>
      <c r="UUO3" s="19"/>
      <c r="UUP3" s="19"/>
      <c r="UUQ3" s="19"/>
      <c r="UUR3" s="19"/>
      <c r="UUS3" s="19"/>
      <c r="UUT3" s="19"/>
      <c r="UUU3" s="19"/>
      <c r="UUV3" s="19"/>
      <c r="UUW3" s="19"/>
      <c r="UUX3" s="19"/>
      <c r="UUY3" s="19"/>
      <c r="UUZ3" s="19"/>
      <c r="UVA3" s="19"/>
      <c r="UVB3" s="19"/>
      <c r="UVC3" s="19"/>
      <c r="UVD3" s="19"/>
      <c r="UVE3" s="19"/>
      <c r="UVF3" s="19"/>
      <c r="UVG3" s="19"/>
      <c r="UVH3" s="19"/>
      <c r="UVI3" s="19"/>
      <c r="UVJ3" s="19"/>
      <c r="UVK3" s="19"/>
      <c r="UVL3" s="19"/>
      <c r="UVM3" s="19"/>
      <c r="UVN3" s="19"/>
      <c r="UVO3" s="19"/>
      <c r="UVP3" s="19"/>
      <c r="UVQ3" s="19"/>
      <c r="UVR3" s="19"/>
      <c r="UVS3" s="19"/>
      <c r="UVT3" s="19"/>
      <c r="UVU3" s="19"/>
      <c r="UVV3" s="19"/>
      <c r="UVW3" s="19"/>
      <c r="UVX3" s="19"/>
      <c r="UVY3" s="19"/>
      <c r="UVZ3" s="19"/>
      <c r="UWA3" s="19"/>
      <c r="UWB3" s="19"/>
      <c r="UWC3" s="19"/>
      <c r="UWD3" s="19"/>
      <c r="UWE3" s="19"/>
      <c r="UWF3" s="19"/>
      <c r="UWG3" s="19"/>
      <c r="UWH3" s="19"/>
      <c r="UWI3" s="19"/>
      <c r="UWJ3" s="19"/>
      <c r="UWK3" s="19"/>
      <c r="UWL3" s="19"/>
      <c r="UWM3" s="19"/>
      <c r="UWN3" s="19"/>
      <c r="UWO3" s="19"/>
      <c r="UWP3" s="19"/>
      <c r="UWQ3" s="19"/>
      <c r="UWR3" s="19"/>
      <c r="UWS3" s="19"/>
      <c r="UWT3" s="19"/>
      <c r="UWU3" s="19"/>
      <c r="UWV3" s="19"/>
      <c r="UWW3" s="19"/>
      <c r="UWX3" s="19"/>
      <c r="UWY3" s="19"/>
      <c r="UWZ3" s="19"/>
      <c r="UXA3" s="19"/>
      <c r="UXB3" s="19"/>
      <c r="UXC3" s="19"/>
      <c r="UXD3" s="19"/>
      <c r="UXE3" s="19"/>
      <c r="UXF3" s="19"/>
      <c r="UXG3" s="19"/>
      <c r="UXH3" s="19"/>
      <c r="UXI3" s="19"/>
      <c r="UXJ3" s="19"/>
      <c r="UXK3" s="19"/>
      <c r="UXL3" s="19"/>
      <c r="UXM3" s="19"/>
      <c r="UXN3" s="19"/>
      <c r="UXO3" s="19"/>
      <c r="UXP3" s="19"/>
      <c r="UXQ3" s="19"/>
      <c r="UXR3" s="19"/>
      <c r="UXS3" s="19"/>
      <c r="UXT3" s="19"/>
      <c r="UXU3" s="19"/>
      <c r="UXV3" s="19"/>
      <c r="UXW3" s="19"/>
      <c r="UXX3" s="19"/>
      <c r="UXY3" s="19"/>
      <c r="UXZ3" s="19"/>
      <c r="UYA3" s="19"/>
      <c r="UYB3" s="19"/>
      <c r="UYC3" s="19"/>
      <c r="UYD3" s="19"/>
      <c r="UYE3" s="19"/>
      <c r="UYF3" s="19"/>
      <c r="UYG3" s="19"/>
      <c r="UYH3" s="19"/>
      <c r="UYI3" s="19"/>
      <c r="UYJ3" s="19"/>
      <c r="UYK3" s="19"/>
      <c r="UYL3" s="19"/>
      <c r="UYM3" s="19"/>
      <c r="UYN3" s="19"/>
      <c r="UYO3" s="19"/>
      <c r="UYP3" s="19"/>
      <c r="UYQ3" s="19"/>
      <c r="UYR3" s="19"/>
      <c r="UYS3" s="19"/>
      <c r="UYT3" s="19"/>
      <c r="UYU3" s="19"/>
      <c r="UYV3" s="19"/>
      <c r="UYW3" s="19"/>
      <c r="UYX3" s="19"/>
      <c r="UYY3" s="19"/>
      <c r="UYZ3" s="19"/>
      <c r="UZA3" s="19"/>
      <c r="UZB3" s="19"/>
      <c r="UZC3" s="19"/>
      <c r="UZD3" s="19"/>
      <c r="UZE3" s="19"/>
      <c r="UZF3" s="19"/>
      <c r="UZG3" s="19"/>
      <c r="UZH3" s="19"/>
      <c r="UZI3" s="19"/>
      <c r="UZJ3" s="19"/>
      <c r="UZK3" s="19"/>
      <c r="UZL3" s="19"/>
      <c r="UZM3" s="19"/>
      <c r="UZN3" s="19"/>
      <c r="UZO3" s="19"/>
      <c r="UZP3" s="19"/>
      <c r="UZQ3" s="19"/>
      <c r="UZR3" s="19"/>
      <c r="UZS3" s="19"/>
      <c r="UZT3" s="19"/>
      <c r="UZU3" s="19"/>
      <c r="UZV3" s="19"/>
      <c r="UZW3" s="19"/>
      <c r="UZX3" s="19"/>
      <c r="UZY3" s="19"/>
      <c r="UZZ3" s="19"/>
      <c r="VAA3" s="19"/>
      <c r="VAB3" s="19"/>
      <c r="VAC3" s="19"/>
      <c r="VAD3" s="19"/>
      <c r="VAE3" s="19"/>
      <c r="VAF3" s="19"/>
      <c r="VAG3" s="19"/>
      <c r="VAH3" s="19"/>
      <c r="VAI3" s="19"/>
      <c r="VAJ3" s="19"/>
      <c r="VAK3" s="19"/>
      <c r="VAL3" s="19"/>
      <c r="VAM3" s="19"/>
      <c r="VAN3" s="19"/>
      <c r="VAO3" s="19"/>
      <c r="VAP3" s="19"/>
      <c r="VAQ3" s="19"/>
      <c r="VAR3" s="19"/>
      <c r="VAS3" s="19"/>
      <c r="VAT3" s="19"/>
      <c r="VAU3" s="19"/>
      <c r="VAV3" s="19"/>
      <c r="VAW3" s="19"/>
      <c r="VAX3" s="19"/>
      <c r="VAY3" s="19"/>
      <c r="VAZ3" s="19"/>
      <c r="VBA3" s="19"/>
      <c r="VBB3" s="19"/>
      <c r="VBC3" s="19"/>
      <c r="VBD3" s="19"/>
      <c r="VBE3" s="19"/>
      <c r="VBF3" s="19"/>
      <c r="VBG3" s="19"/>
      <c r="VBH3" s="19"/>
      <c r="VBI3" s="19"/>
      <c r="VBJ3" s="19"/>
      <c r="VBK3" s="19"/>
      <c r="VBL3" s="19"/>
      <c r="VBM3" s="19"/>
      <c r="VBN3" s="19"/>
      <c r="VBO3" s="19"/>
      <c r="VBP3" s="19"/>
      <c r="VBQ3" s="19"/>
      <c r="VBR3" s="19"/>
      <c r="VBS3" s="19"/>
      <c r="VBT3" s="19"/>
      <c r="VBU3" s="19"/>
      <c r="VBV3" s="19"/>
      <c r="VBW3" s="19"/>
      <c r="VBX3" s="19"/>
      <c r="VBY3" s="19"/>
      <c r="VBZ3" s="19"/>
      <c r="VCA3" s="19"/>
      <c r="VCB3" s="19"/>
      <c r="VCC3" s="19"/>
      <c r="VCD3" s="19"/>
      <c r="VCE3" s="19"/>
      <c r="VCF3" s="19"/>
      <c r="VCG3" s="19"/>
      <c r="VCH3" s="19"/>
      <c r="VCI3" s="19"/>
      <c r="VCJ3" s="19"/>
      <c r="VCK3" s="19"/>
      <c r="VCL3" s="19"/>
      <c r="VCM3" s="19"/>
      <c r="VCN3" s="19"/>
      <c r="VCO3" s="19"/>
      <c r="VCP3" s="19"/>
      <c r="VCQ3" s="19"/>
      <c r="VCR3" s="19"/>
      <c r="VCS3" s="19"/>
      <c r="VCT3" s="19"/>
      <c r="VCU3" s="19"/>
      <c r="VCV3" s="19"/>
      <c r="VCW3" s="19"/>
      <c r="VCX3" s="19"/>
      <c r="VCY3" s="19"/>
      <c r="VCZ3" s="19"/>
      <c r="VDA3" s="19"/>
      <c r="VDB3" s="19"/>
      <c r="VDC3" s="19"/>
      <c r="VDD3" s="19"/>
      <c r="VDE3" s="19"/>
      <c r="VDF3" s="19"/>
      <c r="VDG3" s="19"/>
      <c r="VDH3" s="19"/>
      <c r="VDI3" s="19"/>
      <c r="VDJ3" s="19"/>
      <c r="VDK3" s="19"/>
      <c r="VDL3" s="19"/>
      <c r="VDM3" s="19"/>
      <c r="VDN3" s="19"/>
      <c r="VDO3" s="19"/>
      <c r="VDP3" s="19"/>
      <c r="VDQ3" s="19"/>
      <c r="VDR3" s="19"/>
      <c r="VDS3" s="19"/>
      <c r="VDT3" s="19"/>
      <c r="VDU3" s="19"/>
      <c r="VDV3" s="19"/>
      <c r="VDW3" s="19"/>
      <c r="VDX3" s="19"/>
      <c r="VDY3" s="19"/>
      <c r="VDZ3" s="19"/>
      <c r="VEA3" s="19"/>
      <c r="VEB3" s="19"/>
      <c r="VEC3" s="19"/>
      <c r="VED3" s="19"/>
      <c r="VEE3" s="19"/>
      <c r="VEF3" s="19"/>
      <c r="VEG3" s="19"/>
      <c r="VEH3" s="19"/>
      <c r="VEI3" s="19"/>
      <c r="VEJ3" s="19"/>
      <c r="VEK3" s="19"/>
      <c r="VEL3" s="19"/>
      <c r="VEM3" s="19"/>
      <c r="VEN3" s="19"/>
      <c r="VEO3" s="19"/>
      <c r="VEP3" s="19"/>
      <c r="VEQ3" s="19"/>
      <c r="VER3" s="19"/>
      <c r="VES3" s="19"/>
      <c r="VET3" s="19"/>
      <c r="VEU3" s="19"/>
      <c r="VEV3" s="19"/>
      <c r="VEW3" s="19"/>
      <c r="VEX3" s="19"/>
      <c r="VEY3" s="19"/>
      <c r="VEZ3" s="19"/>
      <c r="VFA3" s="19"/>
      <c r="VFB3" s="19"/>
      <c r="VFC3" s="19"/>
      <c r="VFD3" s="19"/>
      <c r="VFE3" s="19"/>
      <c r="VFF3" s="19"/>
      <c r="VFG3" s="19"/>
      <c r="VFH3" s="19"/>
      <c r="VFI3" s="19"/>
      <c r="VFJ3" s="19"/>
      <c r="VFK3" s="19"/>
      <c r="VFL3" s="19"/>
      <c r="VFM3" s="19"/>
      <c r="VFN3" s="19"/>
      <c r="VFO3" s="19"/>
      <c r="VFP3" s="19"/>
      <c r="VFQ3" s="19"/>
      <c r="VFR3" s="19"/>
      <c r="VFS3" s="19"/>
      <c r="VFT3" s="19"/>
      <c r="VFU3" s="19"/>
      <c r="VFV3" s="19"/>
      <c r="VFW3" s="19"/>
      <c r="VFX3" s="19"/>
      <c r="VFY3" s="19"/>
      <c r="VFZ3" s="19"/>
      <c r="VGA3" s="19"/>
      <c r="VGB3" s="19"/>
      <c r="VGC3" s="19"/>
      <c r="VGD3" s="19"/>
      <c r="VGE3" s="19"/>
      <c r="VGF3" s="19"/>
      <c r="VGG3" s="19"/>
      <c r="VGH3" s="19"/>
      <c r="VGI3" s="19"/>
      <c r="VGJ3" s="19"/>
      <c r="VGK3" s="19"/>
      <c r="VGL3" s="19"/>
      <c r="VGM3" s="19"/>
      <c r="VGN3" s="19"/>
      <c r="VGO3" s="19"/>
      <c r="VGP3" s="19"/>
      <c r="VGQ3" s="19"/>
      <c r="VGR3" s="19"/>
      <c r="VGS3" s="19"/>
      <c r="VGT3" s="19"/>
      <c r="VGU3" s="19"/>
      <c r="VGV3" s="19"/>
      <c r="VGW3" s="19"/>
      <c r="VGX3" s="19"/>
      <c r="VGY3" s="19"/>
      <c r="VGZ3" s="19"/>
      <c r="VHA3" s="19"/>
      <c r="VHB3" s="19"/>
      <c r="VHC3" s="19"/>
      <c r="VHD3" s="19"/>
      <c r="VHE3" s="19"/>
      <c r="VHF3" s="19"/>
      <c r="VHG3" s="19"/>
      <c r="VHH3" s="19"/>
      <c r="VHI3" s="19"/>
      <c r="VHJ3" s="19"/>
      <c r="VHK3" s="19"/>
      <c r="VHL3" s="19"/>
      <c r="VHM3" s="19"/>
      <c r="VHN3" s="19"/>
      <c r="VHO3" s="19"/>
      <c r="VHP3" s="19"/>
      <c r="VHQ3" s="19"/>
      <c r="VHR3" s="19"/>
      <c r="VHS3" s="19"/>
      <c r="VHT3" s="19"/>
      <c r="VHU3" s="19"/>
      <c r="VHV3" s="19"/>
      <c r="VHW3" s="19"/>
      <c r="VHX3" s="19"/>
      <c r="VHY3" s="19"/>
      <c r="VHZ3" s="19"/>
      <c r="VIA3" s="19"/>
      <c r="VIB3" s="19"/>
      <c r="VIC3" s="19"/>
      <c r="VID3" s="19"/>
      <c r="VIE3" s="19"/>
      <c r="VIF3" s="19"/>
      <c r="VIG3" s="19"/>
      <c r="VIH3" s="19"/>
      <c r="VII3" s="19"/>
      <c r="VIJ3" s="19"/>
      <c r="VIK3" s="19"/>
      <c r="VIL3" s="19"/>
      <c r="VIM3" s="19"/>
      <c r="VIN3" s="19"/>
      <c r="VIO3" s="19"/>
      <c r="VIP3" s="19"/>
      <c r="VIQ3" s="19"/>
      <c r="VIR3" s="19"/>
      <c r="VIS3" s="19"/>
      <c r="VIT3" s="19"/>
      <c r="VIU3" s="19"/>
      <c r="VIV3" s="19"/>
      <c r="VIW3" s="19"/>
      <c r="VIX3" s="19"/>
      <c r="VIY3" s="19"/>
      <c r="VIZ3" s="19"/>
      <c r="VJA3" s="19"/>
      <c r="VJB3" s="19"/>
      <c r="VJC3" s="19"/>
      <c r="VJD3" s="19"/>
      <c r="VJE3" s="19"/>
      <c r="VJF3" s="19"/>
      <c r="VJG3" s="19"/>
      <c r="VJH3" s="19"/>
      <c r="VJI3" s="19"/>
      <c r="VJJ3" s="19"/>
      <c r="VJK3" s="19"/>
      <c r="VJL3" s="19"/>
      <c r="VJM3" s="19"/>
      <c r="VJN3" s="19"/>
      <c r="VJO3" s="19"/>
      <c r="VJP3" s="19"/>
      <c r="VJQ3" s="19"/>
      <c r="VJR3" s="19"/>
      <c r="VJS3" s="19"/>
      <c r="VJT3" s="19"/>
      <c r="VJU3" s="19"/>
      <c r="VJV3" s="19"/>
      <c r="VJW3" s="19"/>
      <c r="VJX3" s="19"/>
      <c r="VJY3" s="19"/>
      <c r="VJZ3" s="19"/>
      <c r="VKA3" s="19"/>
      <c r="VKB3" s="19"/>
      <c r="VKC3" s="19"/>
      <c r="VKD3" s="19"/>
      <c r="VKE3" s="19"/>
      <c r="VKF3" s="19"/>
      <c r="VKG3" s="19"/>
      <c r="VKH3" s="19"/>
      <c r="VKI3" s="19"/>
      <c r="VKJ3" s="19"/>
      <c r="VKK3" s="19"/>
      <c r="VKL3" s="19"/>
      <c r="VKM3" s="19"/>
      <c r="VKN3" s="19"/>
      <c r="VKO3" s="19"/>
      <c r="VKP3" s="19"/>
      <c r="VKQ3" s="19"/>
      <c r="VKR3" s="19"/>
      <c r="VKS3" s="19"/>
      <c r="VKT3" s="19"/>
      <c r="VKU3" s="19"/>
      <c r="VKV3" s="19"/>
      <c r="VKW3" s="19"/>
      <c r="VKX3" s="19"/>
      <c r="VKY3" s="19"/>
      <c r="VKZ3" s="19"/>
      <c r="VLA3" s="19"/>
      <c r="VLB3" s="19"/>
      <c r="VLC3" s="19"/>
      <c r="VLD3" s="19"/>
      <c r="VLE3" s="19"/>
      <c r="VLF3" s="19"/>
      <c r="VLG3" s="19"/>
      <c r="VLH3" s="19"/>
      <c r="VLI3" s="19"/>
      <c r="VLJ3" s="19"/>
      <c r="VLK3" s="19"/>
      <c r="VLL3" s="19"/>
      <c r="VLM3" s="19"/>
      <c r="VLN3" s="19"/>
      <c r="VLO3" s="19"/>
      <c r="VLP3" s="19"/>
      <c r="VLQ3" s="19"/>
      <c r="VLR3" s="19"/>
      <c r="VLS3" s="19"/>
      <c r="VLT3" s="19"/>
      <c r="VLU3" s="19"/>
      <c r="VLV3" s="19"/>
      <c r="VLW3" s="19"/>
      <c r="VLX3" s="19"/>
      <c r="VLY3" s="19"/>
      <c r="VLZ3" s="19"/>
      <c r="VMA3" s="19"/>
      <c r="VMB3" s="19"/>
      <c r="VMC3" s="19"/>
      <c r="VMD3" s="19"/>
      <c r="VME3" s="19"/>
      <c r="VMF3" s="19"/>
      <c r="VMG3" s="19"/>
      <c r="VMH3" s="19"/>
      <c r="VMI3" s="19"/>
      <c r="VMJ3" s="19"/>
      <c r="VMK3" s="19"/>
      <c r="VML3" s="19"/>
      <c r="VMM3" s="19"/>
      <c r="VMN3" s="19"/>
      <c r="VMO3" s="19"/>
      <c r="VMP3" s="19"/>
      <c r="VMQ3" s="19"/>
      <c r="VMR3" s="19"/>
      <c r="VMS3" s="19"/>
      <c r="VMT3" s="19"/>
      <c r="VMU3" s="19"/>
      <c r="VMV3" s="19"/>
      <c r="VMW3" s="19"/>
      <c r="VMX3" s="19"/>
      <c r="VMY3" s="19"/>
      <c r="VMZ3" s="19"/>
      <c r="VNA3" s="19"/>
      <c r="VNB3" s="19"/>
      <c r="VNC3" s="19"/>
      <c r="VND3" s="19"/>
      <c r="VNE3" s="19"/>
      <c r="VNF3" s="19"/>
      <c r="VNG3" s="19"/>
      <c r="VNH3" s="19"/>
      <c r="VNI3" s="19"/>
      <c r="VNJ3" s="19"/>
      <c r="VNK3" s="19"/>
      <c r="VNL3" s="19"/>
      <c r="VNM3" s="19"/>
      <c r="VNN3" s="19"/>
      <c r="VNO3" s="19"/>
      <c r="VNP3" s="19"/>
      <c r="VNQ3" s="19"/>
      <c r="VNR3" s="19"/>
      <c r="VNS3" s="19"/>
      <c r="VNT3" s="19"/>
      <c r="VNU3" s="19"/>
      <c r="VNV3" s="19"/>
      <c r="VNW3" s="19"/>
      <c r="VNX3" s="19"/>
      <c r="VNY3" s="19"/>
      <c r="VNZ3" s="19"/>
      <c r="VOA3" s="19"/>
      <c r="VOB3" s="19"/>
      <c r="VOC3" s="19"/>
      <c r="VOD3" s="19"/>
      <c r="VOE3" s="19"/>
      <c r="VOF3" s="19"/>
      <c r="VOG3" s="19"/>
      <c r="VOH3" s="19"/>
      <c r="VOI3" s="19"/>
      <c r="VOJ3" s="19"/>
      <c r="VOK3" s="19"/>
      <c r="VOL3" s="19"/>
      <c r="VOM3" s="19"/>
      <c r="VON3" s="19"/>
      <c r="VOO3" s="19"/>
      <c r="VOP3" s="19"/>
      <c r="VOQ3" s="19"/>
      <c r="VOR3" s="19"/>
      <c r="VOS3" s="19"/>
      <c r="VOT3" s="19"/>
      <c r="VOU3" s="19"/>
      <c r="VOV3" s="19"/>
      <c r="VOW3" s="19"/>
      <c r="VOX3" s="19"/>
      <c r="VOY3" s="19"/>
      <c r="VOZ3" s="19"/>
      <c r="VPA3" s="19"/>
      <c r="VPB3" s="19"/>
      <c r="VPC3" s="19"/>
      <c r="VPD3" s="19"/>
      <c r="VPE3" s="19"/>
      <c r="VPF3" s="19"/>
      <c r="VPG3" s="19"/>
      <c r="VPH3" s="19"/>
      <c r="VPI3" s="19"/>
      <c r="VPJ3" s="19"/>
      <c r="VPK3" s="19"/>
      <c r="VPL3" s="19"/>
      <c r="VPM3" s="19"/>
      <c r="VPN3" s="19"/>
      <c r="VPO3" s="19"/>
      <c r="VPP3" s="19"/>
      <c r="VPQ3" s="19"/>
      <c r="VPR3" s="19"/>
      <c r="VPS3" s="19"/>
      <c r="VPT3" s="19"/>
      <c r="VPU3" s="19"/>
      <c r="VPV3" s="19"/>
      <c r="VPW3" s="19"/>
      <c r="VPX3" s="19"/>
      <c r="VPY3" s="19"/>
      <c r="VPZ3" s="19"/>
      <c r="VQA3" s="19"/>
      <c r="VQB3" s="19"/>
      <c r="VQC3" s="19"/>
      <c r="VQD3" s="19"/>
      <c r="VQE3" s="19"/>
      <c r="VQF3" s="19"/>
      <c r="VQG3" s="19"/>
      <c r="VQH3" s="19"/>
      <c r="VQI3" s="19"/>
      <c r="VQJ3" s="19"/>
      <c r="VQK3" s="19"/>
      <c r="VQL3" s="19"/>
      <c r="VQM3" s="19"/>
      <c r="VQN3" s="19"/>
      <c r="VQO3" s="19"/>
      <c r="VQP3" s="19"/>
      <c r="VQQ3" s="19"/>
      <c r="VQR3" s="19"/>
      <c r="VQS3" s="19"/>
      <c r="VQT3" s="19"/>
      <c r="VQU3" s="19"/>
      <c r="VQV3" s="19"/>
      <c r="VQW3" s="19"/>
      <c r="VQX3" s="19"/>
      <c r="VQY3" s="19"/>
      <c r="VQZ3" s="19"/>
      <c r="VRA3" s="19"/>
      <c r="VRB3" s="19"/>
      <c r="VRC3" s="19"/>
      <c r="VRD3" s="19"/>
      <c r="VRE3" s="19"/>
      <c r="VRF3" s="19"/>
      <c r="VRG3" s="19"/>
      <c r="VRH3" s="19"/>
      <c r="VRI3" s="19"/>
      <c r="VRJ3" s="19"/>
      <c r="VRK3" s="19"/>
      <c r="VRL3" s="19"/>
      <c r="VRM3" s="19"/>
      <c r="VRN3" s="19"/>
      <c r="VRO3" s="19"/>
      <c r="VRP3" s="19"/>
      <c r="VRQ3" s="19"/>
      <c r="VRR3" s="19"/>
      <c r="VRS3" s="19"/>
      <c r="VRT3" s="19"/>
      <c r="VRU3" s="19"/>
      <c r="VRV3" s="19"/>
      <c r="VRW3" s="19"/>
      <c r="VRX3" s="19"/>
      <c r="VRY3" s="19"/>
      <c r="VRZ3" s="19"/>
      <c r="VSA3" s="19"/>
      <c r="VSB3" s="19"/>
      <c r="VSC3" s="19"/>
      <c r="VSD3" s="19"/>
      <c r="VSE3" s="19"/>
      <c r="VSF3" s="19"/>
      <c r="VSG3" s="19"/>
      <c r="VSH3" s="19"/>
      <c r="VSI3" s="19"/>
      <c r="VSJ3" s="19"/>
      <c r="VSK3" s="19"/>
      <c r="VSL3" s="19"/>
      <c r="VSM3" s="19"/>
      <c r="VSN3" s="19"/>
      <c r="VSO3" s="19"/>
      <c r="VSP3" s="19"/>
      <c r="VSQ3" s="19"/>
      <c r="VSR3" s="19"/>
      <c r="VSS3" s="19"/>
      <c r="VST3" s="19"/>
      <c r="VSU3" s="19"/>
      <c r="VSV3" s="19"/>
      <c r="VSW3" s="19"/>
      <c r="VSX3" s="19"/>
      <c r="VSY3" s="19"/>
      <c r="VSZ3" s="19"/>
      <c r="VTA3" s="19"/>
      <c r="VTB3" s="19"/>
      <c r="VTC3" s="19"/>
      <c r="VTD3" s="19"/>
      <c r="VTE3" s="19"/>
      <c r="VTF3" s="19"/>
      <c r="VTG3" s="19"/>
      <c r="VTH3" s="19"/>
      <c r="VTI3" s="19"/>
      <c r="VTJ3" s="19"/>
      <c r="VTK3" s="19"/>
      <c r="VTL3" s="19"/>
      <c r="VTM3" s="19"/>
      <c r="VTN3" s="19"/>
      <c r="VTO3" s="19"/>
      <c r="VTP3" s="19"/>
      <c r="VTQ3" s="19"/>
      <c r="VTR3" s="19"/>
      <c r="VTS3" s="19"/>
      <c r="VTT3" s="19"/>
      <c r="VTU3" s="19"/>
      <c r="VTV3" s="19"/>
      <c r="VTW3" s="19"/>
      <c r="VTX3" s="19"/>
      <c r="VTY3" s="19"/>
      <c r="VTZ3" s="19"/>
      <c r="VUA3" s="19"/>
      <c r="VUB3" s="19"/>
      <c r="VUC3" s="19"/>
      <c r="VUD3" s="19"/>
      <c r="VUE3" s="19"/>
      <c r="VUF3" s="19"/>
      <c r="VUG3" s="19"/>
      <c r="VUH3" s="19"/>
      <c r="VUI3" s="19"/>
      <c r="VUJ3" s="19"/>
      <c r="VUK3" s="19"/>
      <c r="VUL3" s="19"/>
      <c r="VUM3" s="19"/>
      <c r="VUN3" s="19"/>
      <c r="VUO3" s="19"/>
      <c r="VUP3" s="19"/>
      <c r="VUQ3" s="19"/>
      <c r="VUR3" s="19"/>
      <c r="VUS3" s="19"/>
      <c r="VUT3" s="19"/>
      <c r="VUU3" s="19"/>
      <c r="VUV3" s="19"/>
      <c r="VUW3" s="19"/>
      <c r="VUX3" s="19"/>
      <c r="VUY3" s="19"/>
      <c r="VUZ3" s="19"/>
      <c r="VVA3" s="19"/>
      <c r="VVB3" s="19"/>
      <c r="VVC3" s="19"/>
      <c r="VVD3" s="19"/>
      <c r="VVE3" s="19"/>
      <c r="VVF3" s="19"/>
      <c r="VVG3" s="19"/>
      <c r="VVH3" s="19"/>
      <c r="VVI3" s="19"/>
      <c r="VVJ3" s="19"/>
      <c r="VVK3" s="19"/>
      <c r="VVL3" s="19"/>
      <c r="VVM3" s="19"/>
      <c r="VVN3" s="19"/>
      <c r="VVO3" s="19"/>
      <c r="VVP3" s="19"/>
      <c r="VVQ3" s="19"/>
      <c r="VVR3" s="19"/>
      <c r="VVS3" s="19"/>
      <c r="VVT3" s="19"/>
      <c r="VVU3" s="19"/>
      <c r="VVV3" s="19"/>
      <c r="VVW3" s="19"/>
      <c r="VVX3" s="19"/>
      <c r="VVY3" s="19"/>
      <c r="VVZ3" s="19"/>
      <c r="VWA3" s="19"/>
      <c r="VWB3" s="19"/>
      <c r="VWC3" s="19"/>
      <c r="VWD3" s="19"/>
      <c r="VWE3" s="19"/>
      <c r="VWF3" s="19"/>
      <c r="VWG3" s="19"/>
      <c r="VWH3" s="19"/>
      <c r="VWI3" s="19"/>
      <c r="VWJ3" s="19"/>
      <c r="VWK3" s="19"/>
      <c r="VWL3" s="19"/>
      <c r="VWM3" s="19"/>
      <c r="VWN3" s="19"/>
      <c r="VWO3" s="19"/>
      <c r="VWP3" s="19"/>
      <c r="VWQ3" s="19"/>
      <c r="VWR3" s="19"/>
      <c r="VWS3" s="19"/>
      <c r="VWT3" s="19"/>
      <c r="VWU3" s="19"/>
      <c r="VWV3" s="19"/>
      <c r="VWW3" s="19"/>
      <c r="VWX3" s="19"/>
      <c r="VWY3" s="19"/>
      <c r="VWZ3" s="19"/>
      <c r="VXA3" s="19"/>
      <c r="VXB3" s="19"/>
      <c r="VXC3" s="19"/>
      <c r="VXD3" s="19"/>
      <c r="VXE3" s="19"/>
      <c r="VXF3" s="19"/>
      <c r="VXG3" s="19"/>
      <c r="VXH3" s="19"/>
      <c r="VXI3" s="19"/>
      <c r="VXJ3" s="19"/>
      <c r="VXK3" s="19"/>
      <c r="VXL3" s="19"/>
      <c r="VXM3" s="19"/>
      <c r="VXN3" s="19"/>
      <c r="VXO3" s="19"/>
      <c r="VXP3" s="19"/>
      <c r="VXQ3" s="19"/>
      <c r="VXR3" s="19"/>
      <c r="VXS3" s="19"/>
      <c r="VXT3" s="19"/>
      <c r="VXU3" s="19"/>
      <c r="VXV3" s="19"/>
      <c r="VXW3" s="19"/>
      <c r="VXX3" s="19"/>
      <c r="VXY3" s="19"/>
      <c r="VXZ3" s="19"/>
      <c r="VYA3" s="19"/>
      <c r="VYB3" s="19"/>
      <c r="VYC3" s="19"/>
      <c r="VYD3" s="19"/>
      <c r="VYE3" s="19"/>
      <c r="VYF3" s="19"/>
      <c r="VYG3" s="19"/>
      <c r="VYH3" s="19"/>
      <c r="VYI3" s="19"/>
      <c r="VYJ3" s="19"/>
      <c r="VYK3" s="19"/>
      <c r="VYL3" s="19"/>
      <c r="VYM3" s="19"/>
      <c r="VYN3" s="19"/>
      <c r="VYO3" s="19"/>
      <c r="VYP3" s="19"/>
      <c r="VYQ3" s="19"/>
      <c r="VYR3" s="19"/>
      <c r="VYS3" s="19"/>
      <c r="VYT3" s="19"/>
      <c r="VYU3" s="19"/>
      <c r="VYV3" s="19"/>
      <c r="VYW3" s="19"/>
      <c r="VYX3" s="19"/>
      <c r="VYY3" s="19"/>
      <c r="VYZ3" s="19"/>
      <c r="VZA3" s="19"/>
      <c r="VZB3" s="19"/>
      <c r="VZC3" s="19"/>
      <c r="VZD3" s="19"/>
      <c r="VZE3" s="19"/>
      <c r="VZF3" s="19"/>
      <c r="VZG3" s="19"/>
      <c r="VZH3" s="19"/>
      <c r="VZI3" s="19"/>
      <c r="VZJ3" s="19"/>
      <c r="VZK3" s="19"/>
      <c r="VZL3" s="19"/>
      <c r="VZM3" s="19"/>
      <c r="VZN3" s="19"/>
      <c r="VZO3" s="19"/>
      <c r="VZP3" s="19"/>
      <c r="VZQ3" s="19"/>
      <c r="VZR3" s="19"/>
      <c r="VZS3" s="19"/>
      <c r="VZT3" s="19"/>
      <c r="VZU3" s="19"/>
      <c r="VZV3" s="19"/>
      <c r="VZW3" s="19"/>
      <c r="VZX3" s="19"/>
      <c r="VZY3" s="19"/>
      <c r="VZZ3" s="19"/>
      <c r="WAA3" s="19"/>
      <c r="WAB3" s="19"/>
      <c r="WAC3" s="19"/>
      <c r="WAD3" s="19"/>
      <c r="WAE3" s="19"/>
      <c r="WAF3" s="19"/>
      <c r="WAG3" s="19"/>
      <c r="WAH3" s="19"/>
      <c r="WAI3" s="19"/>
      <c r="WAJ3" s="19"/>
      <c r="WAK3" s="19"/>
      <c r="WAL3" s="19"/>
      <c r="WAM3" s="19"/>
      <c r="WAN3" s="19"/>
      <c r="WAO3" s="19"/>
      <c r="WAP3" s="19"/>
      <c r="WAQ3" s="19"/>
      <c r="WAR3" s="19"/>
      <c r="WAS3" s="19"/>
      <c r="WAT3" s="19"/>
      <c r="WAU3" s="19"/>
      <c r="WAV3" s="19"/>
      <c r="WAW3" s="19"/>
      <c r="WAX3" s="19"/>
      <c r="WAY3" s="19"/>
      <c r="WAZ3" s="19"/>
      <c r="WBA3" s="19"/>
      <c r="WBB3" s="19"/>
      <c r="WBC3" s="19"/>
      <c r="WBD3" s="19"/>
      <c r="WBE3" s="19"/>
      <c r="WBF3" s="19"/>
      <c r="WBG3" s="19"/>
      <c r="WBH3" s="19"/>
      <c r="WBI3" s="19"/>
      <c r="WBJ3" s="19"/>
      <c r="WBK3" s="19"/>
      <c r="WBL3" s="19"/>
      <c r="WBM3" s="19"/>
      <c r="WBN3" s="19"/>
      <c r="WBO3" s="19"/>
      <c r="WBP3" s="19"/>
      <c r="WBQ3" s="19"/>
      <c r="WBR3" s="19"/>
      <c r="WBS3" s="19"/>
      <c r="WBT3" s="19"/>
      <c r="WBU3" s="19"/>
      <c r="WBV3" s="19"/>
      <c r="WBW3" s="19"/>
      <c r="WBX3" s="19"/>
      <c r="WBY3" s="19"/>
      <c r="WBZ3" s="19"/>
      <c r="WCA3" s="19"/>
      <c r="WCB3" s="19"/>
      <c r="WCC3" s="19"/>
      <c r="WCD3" s="19"/>
      <c r="WCE3" s="19"/>
      <c r="WCF3" s="19"/>
      <c r="WCG3" s="19"/>
      <c r="WCH3" s="19"/>
      <c r="WCI3" s="19"/>
      <c r="WCJ3" s="19"/>
      <c r="WCK3" s="19"/>
      <c r="WCL3" s="19"/>
      <c r="WCM3" s="19"/>
      <c r="WCN3" s="19"/>
      <c r="WCO3" s="19"/>
      <c r="WCP3" s="19"/>
      <c r="WCQ3" s="19"/>
      <c r="WCR3" s="19"/>
      <c r="WCS3" s="19"/>
      <c r="WCT3" s="19"/>
      <c r="WCU3" s="19"/>
      <c r="WCV3" s="19"/>
      <c r="WCW3" s="19"/>
      <c r="WCX3" s="19"/>
      <c r="WCY3" s="19"/>
      <c r="WCZ3" s="19"/>
      <c r="WDA3" s="19"/>
      <c r="WDB3" s="19"/>
      <c r="WDC3" s="19"/>
      <c r="WDD3" s="19"/>
      <c r="WDE3" s="19"/>
      <c r="WDF3" s="19"/>
      <c r="WDG3" s="19"/>
      <c r="WDH3" s="19"/>
      <c r="WDI3" s="19"/>
      <c r="WDJ3" s="19"/>
      <c r="WDK3" s="19"/>
      <c r="WDL3" s="19"/>
      <c r="WDM3" s="19"/>
      <c r="WDN3" s="19"/>
      <c r="WDO3" s="19"/>
      <c r="WDP3" s="19"/>
      <c r="WDQ3" s="19"/>
      <c r="WDR3" s="19"/>
      <c r="WDS3" s="19"/>
      <c r="WDT3" s="19"/>
      <c r="WDU3" s="19"/>
      <c r="WDV3" s="19"/>
      <c r="WDW3" s="19"/>
      <c r="WDX3" s="19"/>
      <c r="WDY3" s="19"/>
      <c r="WDZ3" s="19"/>
      <c r="WEA3" s="19"/>
      <c r="WEB3" s="19"/>
      <c r="WEC3" s="19"/>
      <c r="WED3" s="19"/>
      <c r="WEE3" s="19"/>
      <c r="WEF3" s="19"/>
      <c r="WEG3" s="19"/>
      <c r="WEH3" s="19"/>
      <c r="WEI3" s="19"/>
      <c r="WEJ3" s="19"/>
      <c r="WEK3" s="19"/>
      <c r="WEL3" s="19"/>
      <c r="WEM3" s="19"/>
      <c r="WEN3" s="19"/>
      <c r="WEO3" s="19"/>
      <c r="WEP3" s="19"/>
      <c r="WEQ3" s="19"/>
      <c r="WER3" s="19"/>
      <c r="WES3" s="19"/>
      <c r="WET3" s="19"/>
      <c r="WEU3" s="19"/>
      <c r="WEV3" s="19"/>
      <c r="WEW3" s="19"/>
      <c r="WEX3" s="19"/>
      <c r="WEY3" s="19"/>
      <c r="WEZ3" s="19"/>
      <c r="WFA3" s="19"/>
      <c r="WFB3" s="19"/>
      <c r="WFC3" s="19"/>
      <c r="WFD3" s="19"/>
      <c r="WFE3" s="19"/>
      <c r="WFF3" s="19"/>
      <c r="WFG3" s="19"/>
      <c r="WFH3" s="19"/>
      <c r="WFI3" s="19"/>
      <c r="WFJ3" s="19"/>
      <c r="WFK3" s="19"/>
      <c r="WFL3" s="19"/>
      <c r="WFM3" s="19"/>
      <c r="WFN3" s="19"/>
      <c r="WFO3" s="19"/>
      <c r="WFP3" s="19"/>
      <c r="WFQ3" s="19"/>
      <c r="WFR3" s="19"/>
      <c r="WFS3" s="19"/>
      <c r="WFT3" s="19"/>
      <c r="WFU3" s="19"/>
      <c r="WFV3" s="19"/>
      <c r="WFW3" s="19"/>
      <c r="WFX3" s="19"/>
      <c r="WFY3" s="19"/>
      <c r="WFZ3" s="19"/>
      <c r="WGA3" s="19"/>
      <c r="WGB3" s="19"/>
      <c r="WGC3" s="19"/>
      <c r="WGD3" s="19"/>
      <c r="WGE3" s="19"/>
      <c r="WGF3" s="19"/>
      <c r="WGG3" s="19"/>
      <c r="WGH3" s="19"/>
      <c r="WGI3" s="19"/>
      <c r="WGJ3" s="19"/>
      <c r="WGK3" s="19"/>
      <c r="WGL3" s="19"/>
      <c r="WGM3" s="19"/>
      <c r="WGN3" s="19"/>
      <c r="WGO3" s="19"/>
      <c r="WGP3" s="19"/>
      <c r="WGQ3" s="19"/>
      <c r="WGR3" s="19"/>
      <c r="WGS3" s="19"/>
      <c r="WGT3" s="19"/>
      <c r="WGU3" s="19"/>
      <c r="WGV3" s="19"/>
      <c r="WGW3" s="19"/>
      <c r="WGX3" s="19"/>
      <c r="WGY3" s="19"/>
      <c r="WGZ3" s="19"/>
      <c r="WHA3" s="19"/>
      <c r="WHB3" s="19"/>
      <c r="WHC3" s="19"/>
      <c r="WHD3" s="19"/>
      <c r="WHE3" s="19"/>
      <c r="WHF3" s="19"/>
      <c r="WHG3" s="19"/>
      <c r="WHH3" s="19"/>
      <c r="WHI3" s="19"/>
      <c r="WHJ3" s="19"/>
      <c r="WHK3" s="19"/>
      <c r="WHL3" s="19"/>
      <c r="WHM3" s="19"/>
      <c r="WHN3" s="19"/>
      <c r="WHO3" s="19"/>
      <c r="WHP3" s="19"/>
      <c r="WHQ3" s="19"/>
      <c r="WHR3" s="19"/>
      <c r="WHS3" s="19"/>
      <c r="WHT3" s="19"/>
      <c r="WHU3" s="19"/>
      <c r="WHV3" s="19"/>
      <c r="WHW3" s="19"/>
      <c r="WHX3" s="19"/>
      <c r="WHY3" s="19"/>
      <c r="WHZ3" s="19"/>
      <c r="WIA3" s="19"/>
      <c r="WIB3" s="19"/>
      <c r="WIC3" s="19"/>
      <c r="WID3" s="19"/>
      <c r="WIE3" s="19"/>
      <c r="WIF3" s="19"/>
      <c r="WIG3" s="19"/>
      <c r="WIH3" s="19"/>
      <c r="WII3" s="19"/>
      <c r="WIJ3" s="19"/>
      <c r="WIK3" s="19"/>
      <c r="WIL3" s="19"/>
      <c r="WIM3" s="19"/>
      <c r="WIN3" s="19"/>
      <c r="WIO3" s="19"/>
      <c r="WIP3" s="19"/>
      <c r="WIQ3" s="19"/>
      <c r="WIR3" s="19"/>
      <c r="WIS3" s="19"/>
      <c r="WIT3" s="19"/>
      <c r="WIU3" s="19"/>
      <c r="WIV3" s="19"/>
      <c r="WIW3" s="19"/>
      <c r="WIX3" s="19"/>
      <c r="WIY3" s="19"/>
      <c r="WIZ3" s="19"/>
      <c r="WJA3" s="19"/>
      <c r="WJB3" s="19"/>
      <c r="WJC3" s="19"/>
      <c r="WJD3" s="19"/>
      <c r="WJE3" s="19"/>
      <c r="WJF3" s="19"/>
      <c r="WJG3" s="19"/>
      <c r="WJH3" s="19"/>
      <c r="WJI3" s="19"/>
      <c r="WJJ3" s="19"/>
      <c r="WJK3" s="19"/>
      <c r="WJL3" s="19"/>
      <c r="WJM3" s="19"/>
      <c r="WJN3" s="19"/>
      <c r="WJO3" s="19"/>
      <c r="WJP3" s="19"/>
      <c r="WJQ3" s="19"/>
      <c r="WJR3" s="19"/>
      <c r="WJS3" s="19"/>
      <c r="WJT3" s="19"/>
      <c r="WJU3" s="19"/>
      <c r="WJV3" s="19"/>
      <c r="WJW3" s="19"/>
      <c r="WJX3" s="19"/>
      <c r="WJY3" s="19"/>
      <c r="WJZ3" s="19"/>
      <c r="WKA3" s="19"/>
      <c r="WKB3" s="19"/>
      <c r="WKC3" s="19"/>
      <c r="WKD3" s="19"/>
      <c r="WKE3" s="19"/>
      <c r="WKF3" s="19"/>
      <c r="WKG3" s="19"/>
      <c r="WKH3" s="19"/>
      <c r="WKI3" s="19"/>
      <c r="WKJ3" s="19"/>
      <c r="WKK3" s="19"/>
      <c r="WKL3" s="19"/>
      <c r="WKM3" s="19"/>
      <c r="WKN3" s="19"/>
      <c r="WKO3" s="19"/>
      <c r="WKP3" s="19"/>
      <c r="WKQ3" s="19"/>
      <c r="WKR3" s="19"/>
      <c r="WKS3" s="19"/>
      <c r="WKT3" s="19"/>
      <c r="WKU3" s="19"/>
      <c r="WKV3" s="19"/>
      <c r="WKW3" s="19"/>
      <c r="WKX3" s="19"/>
      <c r="WKY3" s="19"/>
      <c r="WKZ3" s="19"/>
      <c r="WLA3" s="19"/>
      <c r="WLB3" s="19"/>
      <c r="WLC3" s="19"/>
      <c r="WLD3" s="19"/>
      <c r="WLE3" s="19"/>
      <c r="WLF3" s="19"/>
      <c r="WLG3" s="19"/>
      <c r="WLH3" s="19"/>
      <c r="WLI3" s="19"/>
      <c r="WLJ3" s="19"/>
      <c r="WLK3" s="19"/>
      <c r="WLL3" s="19"/>
      <c r="WLM3" s="19"/>
      <c r="WLN3" s="19"/>
      <c r="WLO3" s="19"/>
      <c r="WLP3" s="19"/>
      <c r="WLQ3" s="19"/>
      <c r="WLR3" s="19"/>
      <c r="WLS3" s="19"/>
      <c r="WLT3" s="19"/>
      <c r="WLU3" s="19"/>
      <c r="WLV3" s="19"/>
      <c r="WLW3" s="19"/>
      <c r="WLX3" s="19"/>
      <c r="WLY3" s="19"/>
      <c r="WLZ3" s="19"/>
      <c r="WMA3" s="19"/>
      <c r="WMB3" s="19"/>
      <c r="WMC3" s="19"/>
      <c r="WMD3" s="19"/>
      <c r="WME3" s="19"/>
      <c r="WMF3" s="19"/>
      <c r="WMG3" s="19"/>
      <c r="WMH3" s="19"/>
      <c r="WMI3" s="19"/>
      <c r="WMJ3" s="19"/>
      <c r="WMK3" s="19"/>
      <c r="WML3" s="19"/>
      <c r="WMM3" s="19"/>
      <c r="WMN3" s="19"/>
      <c r="WMO3" s="19"/>
      <c r="WMP3" s="19"/>
      <c r="WMQ3" s="19"/>
      <c r="WMR3" s="19"/>
      <c r="WMS3" s="19"/>
      <c r="WMT3" s="19"/>
      <c r="WMU3" s="19"/>
      <c r="WMV3" s="19"/>
      <c r="WMW3" s="19"/>
      <c r="WMX3" s="19"/>
      <c r="WMY3" s="19"/>
      <c r="WMZ3" s="19"/>
      <c r="WNA3" s="19"/>
      <c r="WNB3" s="19"/>
      <c r="WNC3" s="19"/>
      <c r="WND3" s="19"/>
      <c r="WNE3" s="19"/>
      <c r="WNF3" s="19"/>
      <c r="WNG3" s="19"/>
      <c r="WNH3" s="19"/>
      <c r="WNI3" s="19"/>
      <c r="WNJ3" s="19"/>
      <c r="WNK3" s="19"/>
      <c r="WNL3" s="19"/>
      <c r="WNM3" s="19"/>
      <c r="WNN3" s="19"/>
      <c r="WNO3" s="19"/>
      <c r="WNP3" s="19"/>
      <c r="WNQ3" s="19"/>
      <c r="WNR3" s="19"/>
      <c r="WNS3" s="19"/>
      <c r="WNT3" s="19"/>
      <c r="WNU3" s="19"/>
      <c r="WNV3" s="19"/>
      <c r="WNW3" s="19"/>
      <c r="WNX3" s="19"/>
      <c r="WNY3" s="19"/>
      <c r="WNZ3" s="19"/>
      <c r="WOA3" s="19"/>
      <c r="WOB3" s="19"/>
      <c r="WOC3" s="19"/>
      <c r="WOD3" s="19"/>
      <c r="WOE3" s="19"/>
      <c r="WOF3" s="19"/>
      <c r="WOG3" s="19"/>
      <c r="WOH3" s="19"/>
      <c r="WOI3" s="19"/>
      <c r="WOJ3" s="19"/>
      <c r="WOK3" s="19"/>
      <c r="WOL3" s="19"/>
      <c r="WOM3" s="19"/>
      <c r="WON3" s="19"/>
      <c r="WOO3" s="19"/>
      <c r="WOP3" s="19"/>
      <c r="WOQ3" s="19"/>
      <c r="WOR3" s="19"/>
      <c r="WOS3" s="19"/>
      <c r="WOT3" s="19"/>
      <c r="WOU3" s="19"/>
      <c r="WOV3" s="19"/>
      <c r="WOW3" s="19"/>
      <c r="WOX3" s="19"/>
      <c r="WOY3" s="19"/>
      <c r="WOZ3" s="19"/>
      <c r="WPA3" s="19"/>
      <c r="WPB3" s="19"/>
      <c r="WPC3" s="19"/>
      <c r="WPD3" s="19"/>
      <c r="WPE3" s="19"/>
      <c r="WPF3" s="19"/>
      <c r="WPG3" s="19"/>
      <c r="WPH3" s="19"/>
      <c r="WPI3" s="19"/>
      <c r="WPJ3" s="19"/>
      <c r="WPK3" s="19"/>
      <c r="WPL3" s="19"/>
      <c r="WPM3" s="19"/>
      <c r="WPN3" s="19"/>
      <c r="WPO3" s="19"/>
      <c r="WPP3" s="19"/>
      <c r="WPQ3" s="19"/>
      <c r="WPR3" s="19"/>
      <c r="WPS3" s="19"/>
      <c r="WPT3" s="19"/>
      <c r="WPU3" s="19"/>
      <c r="WPV3" s="19"/>
      <c r="WPW3" s="19"/>
      <c r="WPX3" s="19"/>
      <c r="WPY3" s="19"/>
      <c r="WPZ3" s="19"/>
      <c r="WQA3" s="19"/>
      <c r="WQB3" s="19"/>
      <c r="WQC3" s="19"/>
      <c r="WQD3" s="19"/>
      <c r="WQE3" s="19"/>
      <c r="WQF3" s="19"/>
      <c r="WQG3" s="19"/>
      <c r="WQH3" s="19"/>
      <c r="WQI3" s="19"/>
      <c r="WQJ3" s="19"/>
      <c r="WQK3" s="19"/>
      <c r="WQL3" s="19"/>
      <c r="WQM3" s="19"/>
      <c r="WQN3" s="19"/>
      <c r="WQO3" s="19"/>
      <c r="WQP3" s="19"/>
      <c r="WQQ3" s="19"/>
      <c r="WQR3" s="19"/>
      <c r="WQS3" s="19"/>
      <c r="WQT3" s="19"/>
      <c r="WQU3" s="19"/>
      <c r="WQV3" s="19"/>
      <c r="WQW3" s="19"/>
      <c r="WQX3" s="19"/>
      <c r="WQY3" s="19"/>
      <c r="WQZ3" s="19"/>
      <c r="WRA3" s="19"/>
      <c r="WRB3" s="19"/>
      <c r="WRC3" s="19"/>
      <c r="WRD3" s="19"/>
      <c r="WRE3" s="19"/>
      <c r="WRF3" s="19"/>
      <c r="WRG3" s="19"/>
      <c r="WRH3" s="19"/>
      <c r="WRI3" s="19"/>
      <c r="WRJ3" s="19"/>
      <c r="WRK3" s="19"/>
      <c r="WRL3" s="19"/>
      <c r="WRM3" s="19"/>
      <c r="WRN3" s="19"/>
      <c r="WRO3" s="19"/>
      <c r="WRP3" s="19"/>
      <c r="WRQ3" s="19"/>
      <c r="WRR3" s="19"/>
      <c r="WRS3" s="19"/>
      <c r="WRT3" s="19"/>
      <c r="WRU3" s="19"/>
      <c r="WRV3" s="19"/>
      <c r="WRW3" s="19"/>
      <c r="WRX3" s="19"/>
      <c r="WRY3" s="19"/>
      <c r="WRZ3" s="19"/>
      <c r="WSA3" s="19"/>
      <c r="WSB3" s="19"/>
      <c r="WSC3" s="19"/>
      <c r="WSD3" s="19"/>
      <c r="WSE3" s="19"/>
      <c r="WSF3" s="19"/>
      <c r="WSG3" s="19"/>
      <c r="WSH3" s="19"/>
      <c r="WSI3" s="19"/>
      <c r="WSJ3" s="19"/>
      <c r="WSK3" s="19"/>
      <c r="WSL3" s="19"/>
      <c r="WSM3" s="19"/>
      <c r="WSN3" s="19"/>
      <c r="WSO3" s="19"/>
      <c r="WSP3" s="19"/>
      <c r="WSQ3" s="19"/>
      <c r="WSR3" s="19"/>
      <c r="WSS3" s="19"/>
      <c r="WST3" s="19"/>
      <c r="WSU3" s="19"/>
      <c r="WSV3" s="19"/>
      <c r="WSW3" s="19"/>
      <c r="WSX3" s="19"/>
      <c r="WSY3" s="19"/>
      <c r="WSZ3" s="19"/>
      <c r="WTA3" s="19"/>
      <c r="WTB3" s="19"/>
      <c r="WTC3" s="19"/>
      <c r="WTD3" s="19"/>
      <c r="WTE3" s="19"/>
      <c r="WTF3" s="19"/>
      <c r="WTG3" s="19"/>
      <c r="WTH3" s="19"/>
      <c r="WTI3" s="19"/>
      <c r="WTJ3" s="19"/>
      <c r="WTK3" s="19"/>
      <c r="WTL3" s="19"/>
      <c r="WTM3" s="19"/>
      <c r="WTN3" s="19"/>
      <c r="WTO3" s="19"/>
      <c r="WTP3" s="19"/>
      <c r="WTQ3" s="19"/>
      <c r="WTR3" s="19"/>
      <c r="WTS3" s="19"/>
      <c r="WTT3" s="19"/>
      <c r="WTU3" s="19"/>
      <c r="WTV3" s="19"/>
      <c r="WTW3" s="19"/>
      <c r="WTX3" s="19"/>
      <c r="WTY3" s="19"/>
      <c r="WTZ3" s="19"/>
      <c r="WUA3" s="19"/>
      <c r="WUB3" s="19"/>
      <c r="WUC3" s="19"/>
      <c r="WUD3" s="19"/>
      <c r="WUE3" s="19"/>
      <c r="WUF3" s="19"/>
      <c r="WUG3" s="19"/>
      <c r="WUH3" s="19"/>
      <c r="WUI3" s="19"/>
      <c r="WUJ3" s="19"/>
      <c r="WUK3" s="19"/>
      <c r="WUL3" s="19"/>
      <c r="WUM3" s="19"/>
      <c r="WUN3" s="19"/>
      <c r="WUO3" s="19"/>
      <c r="WUP3" s="19"/>
      <c r="WUQ3" s="19"/>
      <c r="WUR3" s="19"/>
      <c r="WUS3" s="19"/>
      <c r="WUT3" s="19"/>
      <c r="WUU3" s="19"/>
      <c r="WUV3" s="19"/>
      <c r="WUW3" s="19"/>
      <c r="WUX3" s="19"/>
      <c r="WUY3" s="19"/>
      <c r="WUZ3" s="19"/>
      <c r="WVA3" s="19"/>
      <c r="WVB3" s="19"/>
      <c r="WVC3" s="19"/>
      <c r="WVD3" s="19"/>
      <c r="WVE3" s="19"/>
      <c r="WVF3" s="19"/>
      <c r="WVG3" s="19"/>
      <c r="WVH3" s="19"/>
      <c r="WVI3" s="19"/>
      <c r="WVJ3" s="19"/>
      <c r="WVK3" s="19"/>
      <c r="WVL3" s="19"/>
      <c r="WVM3" s="19"/>
      <c r="WVN3" s="19"/>
      <c r="WVO3" s="19"/>
      <c r="WVP3" s="19"/>
      <c r="WVQ3" s="19"/>
      <c r="WVR3" s="19"/>
      <c r="WVS3" s="19"/>
      <c r="WVT3" s="19"/>
      <c r="WVU3" s="19"/>
      <c r="WVV3" s="19"/>
      <c r="WVW3" s="19"/>
      <c r="WVX3" s="19"/>
      <c r="WVY3" s="19"/>
      <c r="WVZ3" s="19"/>
      <c r="WWA3" s="19"/>
      <c r="WWB3" s="19"/>
      <c r="WWC3" s="19"/>
      <c r="WWD3" s="19"/>
      <c r="WWE3" s="19"/>
      <c r="WWF3" s="19"/>
      <c r="WWG3" s="19"/>
      <c r="WWH3" s="19"/>
      <c r="WWI3" s="19"/>
      <c r="WWJ3" s="19"/>
      <c r="WWK3" s="19"/>
      <c r="WWL3" s="19"/>
      <c r="WWM3" s="19"/>
      <c r="WWN3" s="19"/>
      <c r="WWO3" s="19"/>
      <c r="WWP3" s="19"/>
      <c r="WWQ3" s="19"/>
      <c r="WWR3" s="19"/>
      <c r="WWS3" s="19"/>
      <c r="WWT3" s="19"/>
      <c r="WWU3" s="19"/>
      <c r="WWV3" s="19"/>
      <c r="WWW3" s="19"/>
      <c r="WWX3" s="19"/>
      <c r="WWY3" s="19"/>
      <c r="WWZ3" s="19"/>
      <c r="WXA3" s="19"/>
      <c r="WXB3" s="19"/>
      <c r="WXC3" s="19"/>
      <c r="WXD3" s="19"/>
      <c r="WXE3" s="19"/>
      <c r="WXF3" s="19"/>
      <c r="WXG3" s="19"/>
      <c r="WXH3" s="19"/>
      <c r="WXI3" s="19"/>
      <c r="WXJ3" s="19"/>
      <c r="WXK3" s="19"/>
      <c r="WXL3" s="19"/>
      <c r="WXM3" s="19"/>
      <c r="WXN3" s="19"/>
      <c r="WXO3" s="19"/>
      <c r="WXP3" s="19"/>
      <c r="WXQ3" s="19"/>
      <c r="WXR3" s="19"/>
      <c r="WXS3" s="19"/>
      <c r="WXT3" s="19"/>
      <c r="WXU3" s="19"/>
      <c r="WXV3" s="19"/>
      <c r="WXW3" s="19"/>
      <c r="WXX3" s="19"/>
      <c r="WXY3" s="19"/>
      <c r="WXZ3" s="19"/>
      <c r="WYA3" s="19"/>
      <c r="WYB3" s="19"/>
      <c r="WYC3" s="19"/>
      <c r="WYD3" s="19"/>
      <c r="WYE3" s="19"/>
      <c r="WYF3" s="19"/>
      <c r="WYG3" s="19"/>
      <c r="WYH3" s="19"/>
      <c r="WYI3" s="19"/>
      <c r="WYJ3" s="19"/>
      <c r="WYK3" s="19"/>
      <c r="WYL3" s="19"/>
      <c r="WYM3" s="19"/>
      <c r="WYN3" s="19"/>
      <c r="WYO3" s="19"/>
      <c r="WYP3" s="19"/>
      <c r="WYQ3" s="19"/>
      <c r="WYR3" s="19"/>
      <c r="WYS3" s="19"/>
      <c r="WYT3" s="19"/>
      <c r="WYU3" s="19"/>
      <c r="WYV3" s="19"/>
      <c r="WYW3" s="19"/>
      <c r="WYX3" s="19"/>
      <c r="WYY3" s="19"/>
      <c r="WYZ3" s="19"/>
      <c r="WZA3" s="19"/>
      <c r="WZB3" s="19"/>
      <c r="WZC3" s="19"/>
      <c r="WZD3" s="19"/>
      <c r="WZE3" s="19"/>
      <c r="WZF3" s="19"/>
      <c r="WZG3" s="19"/>
      <c r="WZH3" s="19"/>
      <c r="WZI3" s="19"/>
      <c r="WZJ3" s="19"/>
      <c r="WZK3" s="19"/>
      <c r="WZL3" s="19"/>
      <c r="WZM3" s="19"/>
      <c r="WZN3" s="19"/>
      <c r="WZO3" s="19"/>
      <c r="WZP3" s="19"/>
      <c r="WZQ3" s="19"/>
      <c r="WZR3" s="19"/>
      <c r="WZS3" s="19"/>
      <c r="WZT3" s="19"/>
      <c r="WZU3" s="19"/>
      <c r="WZV3" s="19"/>
      <c r="WZW3" s="19"/>
      <c r="WZX3" s="19"/>
      <c r="WZY3" s="19"/>
      <c r="WZZ3" s="19"/>
      <c r="XAA3" s="19"/>
      <c r="XAB3" s="19"/>
      <c r="XAC3" s="19"/>
      <c r="XAD3" s="19"/>
      <c r="XAE3" s="19"/>
      <c r="XAF3" s="19"/>
      <c r="XAG3" s="19"/>
      <c r="XAH3" s="19"/>
      <c r="XAI3" s="19"/>
      <c r="XAJ3" s="19"/>
      <c r="XAK3" s="19"/>
      <c r="XAL3" s="19"/>
      <c r="XAM3" s="19"/>
      <c r="XAN3" s="19"/>
      <c r="XAO3" s="19"/>
      <c r="XAP3" s="19"/>
      <c r="XAQ3" s="19"/>
      <c r="XAR3" s="19"/>
      <c r="XAS3" s="19"/>
      <c r="XAT3" s="19"/>
      <c r="XAU3" s="19"/>
      <c r="XAV3" s="19"/>
      <c r="XAW3" s="19"/>
      <c r="XAX3" s="19"/>
      <c r="XAY3" s="19"/>
      <c r="XAZ3" s="19"/>
      <c r="XBA3" s="19"/>
      <c r="XBB3" s="19"/>
      <c r="XBC3" s="19"/>
      <c r="XBD3" s="19"/>
      <c r="XBE3" s="19"/>
      <c r="XBF3" s="19"/>
      <c r="XBG3" s="19"/>
      <c r="XBH3" s="19"/>
      <c r="XBI3" s="19"/>
      <c r="XBJ3" s="19"/>
      <c r="XBK3" s="19"/>
      <c r="XBL3" s="19"/>
      <c r="XBM3" s="19"/>
      <c r="XBN3" s="19"/>
      <c r="XBO3" s="19"/>
      <c r="XBP3" s="19"/>
      <c r="XBQ3" s="19"/>
      <c r="XBR3" s="19"/>
      <c r="XBS3" s="19"/>
      <c r="XBT3" s="19"/>
      <c r="XBU3" s="19"/>
      <c r="XBV3" s="19"/>
      <c r="XBW3" s="19"/>
      <c r="XBX3" s="19"/>
      <c r="XBY3" s="19"/>
      <c r="XBZ3" s="19"/>
      <c r="XCA3" s="19"/>
      <c r="XCB3" s="19"/>
      <c r="XCC3" s="19"/>
      <c r="XCD3" s="19"/>
      <c r="XCE3" s="19"/>
      <c r="XCF3" s="19"/>
      <c r="XCG3" s="19"/>
      <c r="XCH3" s="19"/>
      <c r="XCI3" s="19"/>
      <c r="XCJ3" s="19"/>
      <c r="XCK3" s="19"/>
      <c r="XCL3" s="19"/>
      <c r="XCM3" s="19"/>
      <c r="XCN3" s="19"/>
      <c r="XCO3" s="19"/>
      <c r="XCP3" s="19"/>
      <c r="XCQ3" s="19"/>
      <c r="XCR3" s="19"/>
      <c r="XCS3" s="19"/>
      <c r="XCT3" s="19"/>
      <c r="XCU3" s="19"/>
      <c r="XCV3" s="19"/>
      <c r="XCW3" s="19"/>
      <c r="XCX3" s="19"/>
      <c r="XCY3" s="19"/>
      <c r="XCZ3" s="19"/>
      <c r="XDA3" s="19"/>
      <c r="XDB3" s="19"/>
      <c r="XDC3" s="19"/>
      <c r="XDD3" s="19"/>
      <c r="XDE3" s="19"/>
      <c r="XDF3" s="19"/>
      <c r="XDG3" s="19"/>
      <c r="XDH3" s="19"/>
      <c r="XDI3" s="19"/>
      <c r="XDJ3" s="19"/>
      <c r="XDK3" s="19"/>
      <c r="XDL3" s="19"/>
      <c r="XDM3" s="19"/>
      <c r="XDN3" s="19"/>
      <c r="XDO3" s="19"/>
      <c r="XDP3" s="19"/>
      <c r="XDQ3" s="19"/>
      <c r="XDR3" s="19"/>
      <c r="XDS3" s="19"/>
      <c r="XDT3" s="19"/>
      <c r="XDU3" s="19"/>
      <c r="XDV3" s="19"/>
      <c r="XDW3" s="19"/>
      <c r="XDX3" s="19"/>
      <c r="XDY3" s="19"/>
      <c r="XDZ3" s="19"/>
      <c r="XEA3" s="19"/>
      <c r="XEB3" s="19"/>
      <c r="XEC3" s="19"/>
      <c r="XED3" s="19"/>
      <c r="XEE3" s="19"/>
      <c r="XEF3" s="19"/>
      <c r="XEG3" s="19"/>
      <c r="XEH3" s="19"/>
      <c r="XEI3" s="19"/>
      <c r="XEJ3" s="19"/>
      <c r="XEK3" s="19"/>
      <c r="XEL3" s="19"/>
      <c r="XEM3" s="19"/>
      <c r="XEN3" s="19"/>
      <c r="XEO3" s="19"/>
      <c r="XEP3" s="19"/>
      <c r="XEQ3" s="19"/>
      <c r="XER3" s="19"/>
      <c r="XES3" s="19"/>
      <c r="XET3" s="19"/>
      <c r="XEU3" s="19"/>
      <c r="XEV3" s="19"/>
      <c r="XEW3" s="19"/>
      <c r="XEX3" s="19"/>
      <c r="XEY3" s="19"/>
      <c r="XEZ3" s="19"/>
      <c r="XFA3" s="19"/>
      <c r="XFB3" s="19"/>
      <c r="XFC3" s="19"/>
      <c r="XFD3" s="19"/>
    </row>
    <row r="4" s="4" customFormat="1" spans="1:9">
      <c r="A4" s="13">
        <f t="shared" ref="A4:A22" si="0">ROW()-3</f>
        <v>1</v>
      </c>
      <c r="B4" s="4">
        <v>2043278594</v>
      </c>
      <c r="C4" s="4"/>
      <c r="D4" s="4" t="s">
        <v>11</v>
      </c>
      <c r="E4" s="4">
        <v>3120</v>
      </c>
      <c r="F4" s="21">
        <v>44280</v>
      </c>
      <c r="G4" s="4" t="s">
        <v>12</v>
      </c>
      <c r="H4" s="9" t="s">
        <v>13</v>
      </c>
      <c r="I4" s="26">
        <f>SUM(E4:E14)</f>
        <v>34320</v>
      </c>
    </row>
    <row r="5" s="4" customFormat="1" spans="1:8">
      <c r="A5" s="13">
        <f t="shared" si="0"/>
        <v>2</v>
      </c>
      <c r="B5" s="4">
        <v>2043277829</v>
      </c>
      <c r="C5" s="4"/>
      <c r="D5" s="4" t="s">
        <v>14</v>
      </c>
      <c r="E5" s="4">
        <v>5200</v>
      </c>
      <c r="F5" s="21">
        <v>44280</v>
      </c>
      <c r="G5" s="4" t="s">
        <v>12</v>
      </c>
      <c r="H5" s="9" t="s">
        <v>13</v>
      </c>
    </row>
    <row r="6" s="4" customFormat="1" spans="1:8">
      <c r="A6" s="13">
        <f t="shared" si="0"/>
        <v>3</v>
      </c>
      <c r="B6" s="4">
        <v>2043271452</v>
      </c>
      <c r="C6" s="4"/>
      <c r="D6" s="4" t="s">
        <v>15</v>
      </c>
      <c r="E6" s="4">
        <v>1040</v>
      </c>
      <c r="F6" s="21">
        <v>44280</v>
      </c>
      <c r="G6" s="4" t="s">
        <v>16</v>
      </c>
      <c r="H6" s="9" t="s">
        <v>13</v>
      </c>
    </row>
    <row r="7" s="4" customFormat="1" spans="1:8">
      <c r="A7" s="13">
        <f t="shared" si="0"/>
        <v>4</v>
      </c>
      <c r="B7" s="4">
        <v>2043271212</v>
      </c>
      <c r="C7" s="4"/>
      <c r="D7" s="4" t="s">
        <v>17</v>
      </c>
      <c r="E7" s="4">
        <v>1040</v>
      </c>
      <c r="F7" s="21">
        <v>44280</v>
      </c>
      <c r="G7" s="4"/>
      <c r="H7" s="9" t="s">
        <v>13</v>
      </c>
    </row>
    <row r="8" s="4" customFormat="1" spans="1:8">
      <c r="A8" s="13">
        <f t="shared" si="0"/>
        <v>5</v>
      </c>
      <c r="B8" s="4">
        <v>2043266867</v>
      </c>
      <c r="C8" s="4"/>
      <c r="D8" s="4" t="s">
        <v>18</v>
      </c>
      <c r="E8" s="4">
        <v>2080</v>
      </c>
      <c r="F8" s="21">
        <v>44280</v>
      </c>
      <c r="G8" s="4" t="s">
        <v>16</v>
      </c>
      <c r="H8" s="9" t="s">
        <v>13</v>
      </c>
    </row>
    <row r="9" s="4" customFormat="1" spans="1:8">
      <c r="A9" s="13">
        <f t="shared" si="0"/>
        <v>6</v>
      </c>
      <c r="B9" s="4">
        <v>2043251284</v>
      </c>
      <c r="C9" s="4"/>
      <c r="D9" s="4" t="s">
        <v>19</v>
      </c>
      <c r="E9" s="4">
        <v>4160</v>
      </c>
      <c r="F9" s="21">
        <v>44280</v>
      </c>
      <c r="G9" s="4" t="s">
        <v>12</v>
      </c>
      <c r="H9" s="9" t="s">
        <v>13</v>
      </c>
    </row>
    <row r="10" s="4" customFormat="1" spans="1:8">
      <c r="A10" s="13">
        <f t="shared" si="0"/>
        <v>7</v>
      </c>
      <c r="B10" s="4">
        <v>2043224062</v>
      </c>
      <c r="C10" s="4"/>
      <c r="D10" s="4" t="s">
        <v>20</v>
      </c>
      <c r="E10" s="4">
        <v>2080</v>
      </c>
      <c r="F10" s="21">
        <v>44280</v>
      </c>
      <c r="G10" s="4"/>
      <c r="H10" s="9" t="s">
        <v>13</v>
      </c>
    </row>
    <row r="11" s="4" customFormat="1" spans="1:8">
      <c r="A11" s="13">
        <f t="shared" si="0"/>
        <v>8</v>
      </c>
      <c r="B11" s="4">
        <v>2043218265</v>
      </c>
      <c r="C11" s="4"/>
      <c r="D11" s="4" t="s">
        <v>21</v>
      </c>
      <c r="E11" s="4">
        <v>5200</v>
      </c>
      <c r="F11" s="21">
        <v>44280</v>
      </c>
      <c r="G11" s="4" t="s">
        <v>16</v>
      </c>
      <c r="H11" s="9" t="s">
        <v>13</v>
      </c>
    </row>
    <row r="12" s="4" customFormat="1" spans="1:8">
      <c r="A12" s="13">
        <f t="shared" si="0"/>
        <v>9</v>
      </c>
      <c r="B12" s="4">
        <v>2043217972</v>
      </c>
      <c r="C12" s="4"/>
      <c r="D12" s="4" t="s">
        <v>22</v>
      </c>
      <c r="E12" s="4">
        <v>2080</v>
      </c>
      <c r="F12" s="21">
        <v>44280</v>
      </c>
      <c r="G12" s="4" t="s">
        <v>16</v>
      </c>
      <c r="H12" s="9" t="s">
        <v>13</v>
      </c>
    </row>
    <row r="13" s="4" customFormat="1" spans="1:8">
      <c r="A13" s="13">
        <f t="shared" si="0"/>
        <v>10</v>
      </c>
      <c r="B13" s="4">
        <v>2043162874</v>
      </c>
      <c r="C13" s="4"/>
      <c r="D13" s="4" t="s">
        <v>23</v>
      </c>
      <c r="E13" s="4">
        <v>5200</v>
      </c>
      <c r="F13" s="21">
        <v>44280</v>
      </c>
      <c r="G13" s="4" t="s">
        <v>12</v>
      </c>
      <c r="H13" s="9" t="s">
        <v>13</v>
      </c>
    </row>
    <row r="14" s="4" customFormat="1" spans="1:8">
      <c r="A14" s="13">
        <f t="shared" si="0"/>
        <v>11</v>
      </c>
      <c r="B14" s="4">
        <v>2043160891</v>
      </c>
      <c r="C14" s="4"/>
      <c r="D14" s="4" t="s">
        <v>24</v>
      </c>
      <c r="E14" s="4">
        <v>3120</v>
      </c>
      <c r="F14" s="21">
        <v>44280</v>
      </c>
      <c r="G14" s="4"/>
      <c r="H14" s="9" t="s">
        <v>13</v>
      </c>
    </row>
    <row r="15" s="5" customFormat="1" spans="1:9">
      <c r="A15" s="22">
        <f t="shared" si="0"/>
        <v>12</v>
      </c>
      <c r="B15" s="5">
        <v>2043111443</v>
      </c>
      <c r="C15" s="5"/>
      <c r="D15" s="5" t="s">
        <v>25</v>
      </c>
      <c r="E15" s="5">
        <v>2080</v>
      </c>
      <c r="F15" s="5" t="s">
        <v>26</v>
      </c>
      <c r="G15" s="5" t="s">
        <v>12</v>
      </c>
      <c r="H15" s="7" t="s">
        <v>13</v>
      </c>
      <c r="I15" s="27">
        <f>SUM(E15:E26)</f>
        <v>23920</v>
      </c>
    </row>
    <row r="16" s="4" customFormat="1" spans="1:8">
      <c r="A16" s="13">
        <f t="shared" si="0"/>
        <v>13</v>
      </c>
      <c r="B16" s="4">
        <v>2043109811</v>
      </c>
      <c r="C16" s="4"/>
      <c r="D16" s="4" t="s">
        <v>27</v>
      </c>
      <c r="E16" s="4">
        <v>1040</v>
      </c>
      <c r="F16" s="4" t="s">
        <v>28</v>
      </c>
      <c r="G16" s="4" t="s">
        <v>16</v>
      </c>
      <c r="H16" s="9" t="s">
        <v>13</v>
      </c>
    </row>
    <row r="17" s="4" customFormat="1" spans="1:8">
      <c r="A17" s="13">
        <f t="shared" si="0"/>
        <v>14</v>
      </c>
      <c r="B17" s="4">
        <v>2043107044</v>
      </c>
      <c r="C17" s="4"/>
      <c r="D17" s="4" t="s">
        <v>29</v>
      </c>
      <c r="E17" s="4">
        <v>2080</v>
      </c>
      <c r="F17" s="4" t="s">
        <v>30</v>
      </c>
      <c r="G17" s="4" t="s">
        <v>12</v>
      </c>
      <c r="H17" s="9" t="s">
        <v>13</v>
      </c>
    </row>
    <row r="18" s="4" customFormat="1" spans="1:8">
      <c r="A18" s="13">
        <f t="shared" si="0"/>
        <v>15</v>
      </c>
      <c r="B18" s="4">
        <v>2043058335</v>
      </c>
      <c r="C18" s="4"/>
      <c r="D18" s="4" t="s">
        <v>31</v>
      </c>
      <c r="E18" s="4">
        <v>1040</v>
      </c>
      <c r="F18" s="4" t="s">
        <v>32</v>
      </c>
      <c r="G18" s="4" t="s">
        <v>12</v>
      </c>
      <c r="H18" s="9" t="s">
        <v>13</v>
      </c>
    </row>
    <row r="19" s="4" customFormat="1" spans="1:8">
      <c r="A19" s="13">
        <f t="shared" si="0"/>
        <v>16</v>
      </c>
      <c r="B19" s="4">
        <v>2043056410</v>
      </c>
      <c r="C19" s="4"/>
      <c r="D19" s="4" t="s">
        <v>33</v>
      </c>
      <c r="E19" s="4">
        <v>1040</v>
      </c>
      <c r="F19" s="4" t="s">
        <v>34</v>
      </c>
      <c r="G19" s="4" t="s">
        <v>12</v>
      </c>
      <c r="H19" s="9" t="s">
        <v>13</v>
      </c>
    </row>
    <row r="20" s="4" customFormat="1" spans="1:8">
      <c r="A20" s="13">
        <f t="shared" si="0"/>
        <v>17</v>
      </c>
      <c r="B20" s="4">
        <v>2043044097</v>
      </c>
      <c r="C20" s="4"/>
      <c r="D20" s="4" t="s">
        <v>35</v>
      </c>
      <c r="E20" s="4">
        <v>3120</v>
      </c>
      <c r="F20" s="4" t="s">
        <v>36</v>
      </c>
      <c r="G20" s="4" t="s">
        <v>16</v>
      </c>
      <c r="H20" s="9" t="s">
        <v>13</v>
      </c>
    </row>
    <row r="21" s="4" customFormat="1" spans="1:8">
      <c r="A21" s="13">
        <f t="shared" si="0"/>
        <v>18</v>
      </c>
      <c r="B21" s="4">
        <v>2043027963</v>
      </c>
      <c r="C21" s="4"/>
      <c r="D21" s="4" t="s">
        <v>19</v>
      </c>
      <c r="E21" s="4">
        <v>2080</v>
      </c>
      <c r="F21" s="4" t="s">
        <v>37</v>
      </c>
      <c r="G21" s="4" t="s">
        <v>12</v>
      </c>
      <c r="H21" s="9" t="s">
        <v>13</v>
      </c>
    </row>
    <row r="22" s="6" customFormat="1" spans="1:9">
      <c r="A22" s="13">
        <f t="shared" si="0"/>
        <v>19</v>
      </c>
      <c r="B22" s="6">
        <v>2042910318</v>
      </c>
      <c r="D22" s="6" t="s">
        <v>38</v>
      </c>
      <c r="E22" s="6">
        <v>5200</v>
      </c>
      <c r="F22" s="21">
        <v>44279</v>
      </c>
      <c r="G22" s="6" t="s">
        <v>12</v>
      </c>
      <c r="H22" s="9" t="s">
        <v>13</v>
      </c>
      <c r="I22" s="28"/>
    </row>
    <row r="23" s="6" customFormat="1" spans="1:8">
      <c r="A23" s="13">
        <f t="shared" ref="A22:A35" si="1">ROW()-3</f>
        <v>20</v>
      </c>
      <c r="B23" s="6">
        <v>2042874014</v>
      </c>
      <c r="D23" s="6" t="s">
        <v>39</v>
      </c>
      <c r="E23" s="6">
        <v>1040</v>
      </c>
      <c r="F23" s="21">
        <v>44279</v>
      </c>
      <c r="G23" s="6" t="s">
        <v>12</v>
      </c>
      <c r="H23" s="9" t="s">
        <v>13</v>
      </c>
    </row>
    <row r="24" s="6" customFormat="1" spans="1:8">
      <c r="A24" s="13">
        <f t="shared" si="1"/>
        <v>21</v>
      </c>
      <c r="B24" s="6">
        <v>2042862925</v>
      </c>
      <c r="D24" s="6" t="s">
        <v>40</v>
      </c>
      <c r="E24" s="6">
        <v>2080</v>
      </c>
      <c r="F24" s="21">
        <v>44279</v>
      </c>
      <c r="H24" s="9" t="s">
        <v>13</v>
      </c>
    </row>
    <row r="25" s="6" customFormat="1" spans="1:8">
      <c r="A25" s="13">
        <f t="shared" si="1"/>
        <v>22</v>
      </c>
      <c r="B25" s="6">
        <v>2042820505</v>
      </c>
      <c r="D25" s="6" t="s">
        <v>41</v>
      </c>
      <c r="E25" s="6">
        <v>2080</v>
      </c>
      <c r="F25" s="21">
        <v>44279</v>
      </c>
      <c r="G25" s="6" t="s">
        <v>16</v>
      </c>
      <c r="H25" s="9" t="s">
        <v>13</v>
      </c>
    </row>
    <row r="26" s="6" customFormat="1" spans="1:8">
      <c r="A26" s="13">
        <f t="shared" si="1"/>
        <v>23</v>
      </c>
      <c r="B26" s="6">
        <v>2042812452</v>
      </c>
      <c r="D26" s="6" t="s">
        <v>42</v>
      </c>
      <c r="E26" s="6">
        <v>1040</v>
      </c>
      <c r="F26" s="21">
        <v>44279</v>
      </c>
      <c r="H26" s="9" t="s">
        <v>13</v>
      </c>
    </row>
    <row r="27" s="7" customFormat="1" spans="1:9">
      <c r="A27" s="22">
        <f t="shared" si="1"/>
        <v>24</v>
      </c>
      <c r="B27" s="7">
        <v>2042762392</v>
      </c>
      <c r="D27" s="7" t="s">
        <v>43</v>
      </c>
      <c r="E27" s="7">
        <v>5200</v>
      </c>
      <c r="F27" s="7" t="s">
        <v>44</v>
      </c>
      <c r="G27" s="7" t="s">
        <v>12</v>
      </c>
      <c r="H27" s="7" t="s">
        <v>13</v>
      </c>
      <c r="I27" s="29">
        <f>SUM(E27:E43)</f>
        <v>45760</v>
      </c>
    </row>
    <row r="28" s="6" customFormat="1" spans="1:8">
      <c r="A28" s="13">
        <f t="shared" si="1"/>
        <v>25</v>
      </c>
      <c r="B28" s="6">
        <v>2042762037</v>
      </c>
      <c r="D28" s="6" t="s">
        <v>45</v>
      </c>
      <c r="E28" s="6">
        <v>5200</v>
      </c>
      <c r="F28" s="6" t="s">
        <v>46</v>
      </c>
      <c r="G28" s="6" t="s">
        <v>16</v>
      </c>
      <c r="H28" s="9" t="s">
        <v>13</v>
      </c>
    </row>
    <row r="29" s="6" customFormat="1" spans="1:8">
      <c r="A29" s="13">
        <f t="shared" si="1"/>
        <v>26</v>
      </c>
      <c r="B29" s="6">
        <v>2042761159</v>
      </c>
      <c r="D29" s="6" t="s">
        <v>47</v>
      </c>
      <c r="E29" s="6">
        <v>3120</v>
      </c>
      <c r="F29" s="6" t="s">
        <v>46</v>
      </c>
      <c r="G29" s="6" t="s">
        <v>16</v>
      </c>
      <c r="H29" s="9" t="s">
        <v>13</v>
      </c>
    </row>
    <row r="30" s="6" customFormat="1" spans="1:8">
      <c r="A30" s="13">
        <f t="shared" si="1"/>
        <v>27</v>
      </c>
      <c r="B30" s="6">
        <v>2042759397</v>
      </c>
      <c r="D30" s="6" t="s">
        <v>48</v>
      </c>
      <c r="E30" s="6">
        <v>2080</v>
      </c>
      <c r="F30" s="6" t="s">
        <v>49</v>
      </c>
      <c r="G30" s="6" t="s">
        <v>12</v>
      </c>
      <c r="H30" s="9" t="s">
        <v>13</v>
      </c>
    </row>
    <row r="31" s="6" customFormat="1" spans="1:8">
      <c r="A31" s="13">
        <f t="shared" si="1"/>
        <v>28</v>
      </c>
      <c r="B31" s="6">
        <v>2042757945</v>
      </c>
      <c r="D31" s="6" t="s">
        <v>50</v>
      </c>
      <c r="E31" s="6">
        <v>2080</v>
      </c>
      <c r="F31" s="6" t="s">
        <v>51</v>
      </c>
      <c r="G31" s="6" t="s">
        <v>12</v>
      </c>
      <c r="H31" s="9" t="s">
        <v>13</v>
      </c>
    </row>
    <row r="32" s="6" customFormat="1" spans="1:8">
      <c r="A32" s="13">
        <f t="shared" si="1"/>
        <v>29</v>
      </c>
      <c r="B32" s="6">
        <v>2042685881</v>
      </c>
      <c r="D32" s="6" t="s">
        <v>52</v>
      </c>
      <c r="E32" s="6">
        <v>3120</v>
      </c>
      <c r="F32" s="6" t="s">
        <v>53</v>
      </c>
      <c r="G32" s="6" t="s">
        <v>16</v>
      </c>
      <c r="H32" s="9" t="s">
        <v>13</v>
      </c>
    </row>
    <row r="33" s="6" customFormat="1" spans="1:8">
      <c r="A33" s="13">
        <f t="shared" si="1"/>
        <v>30</v>
      </c>
      <c r="B33" s="6">
        <v>2042684409</v>
      </c>
      <c r="D33" s="6" t="s">
        <v>54</v>
      </c>
      <c r="E33" s="6">
        <v>3120</v>
      </c>
      <c r="F33" s="6" t="s">
        <v>53</v>
      </c>
      <c r="G33" s="6" t="s">
        <v>12</v>
      </c>
      <c r="H33" s="9" t="s">
        <v>13</v>
      </c>
    </row>
    <row r="34" s="6" customFormat="1" spans="1:8">
      <c r="A34" s="13">
        <f t="shared" si="1"/>
        <v>31</v>
      </c>
      <c r="B34" s="6">
        <v>2042629212</v>
      </c>
      <c r="D34" s="6" t="s">
        <v>19</v>
      </c>
      <c r="E34" s="6">
        <v>2080</v>
      </c>
      <c r="F34" s="6" t="s">
        <v>55</v>
      </c>
      <c r="G34" s="6" t="s">
        <v>12</v>
      </c>
      <c r="H34" s="9" t="s">
        <v>13</v>
      </c>
    </row>
    <row r="35" s="6" customFormat="1" spans="1:9">
      <c r="A35" s="13">
        <f t="shared" si="1"/>
        <v>32</v>
      </c>
      <c r="B35" s="6">
        <v>2042471378</v>
      </c>
      <c r="D35" s="6" t="s">
        <v>56</v>
      </c>
      <c r="E35" s="6">
        <v>2080</v>
      </c>
      <c r="F35" s="21">
        <v>44278</v>
      </c>
      <c r="G35" s="6" t="s">
        <v>16</v>
      </c>
      <c r="H35" s="9" t="s">
        <v>13</v>
      </c>
      <c r="I35" s="28"/>
    </row>
    <row r="36" s="6" customFormat="1" spans="1:8">
      <c r="A36" s="13">
        <f t="shared" ref="A35:A44" si="2">ROW()-3</f>
        <v>33</v>
      </c>
      <c r="B36" s="6">
        <v>2042468438</v>
      </c>
      <c r="D36" s="6" t="s">
        <v>15</v>
      </c>
      <c r="E36" s="6">
        <v>1040</v>
      </c>
      <c r="F36" s="21">
        <v>44278</v>
      </c>
      <c r="G36" s="6" t="s">
        <v>16</v>
      </c>
      <c r="H36" s="9" t="s">
        <v>13</v>
      </c>
    </row>
    <row r="37" s="6" customFormat="1" spans="1:8">
      <c r="A37" s="13">
        <f t="shared" si="2"/>
        <v>34</v>
      </c>
      <c r="B37" s="6">
        <v>2042467327</v>
      </c>
      <c r="D37" s="6" t="s">
        <v>11</v>
      </c>
      <c r="E37" s="6">
        <v>3120</v>
      </c>
      <c r="F37" s="21">
        <v>44278</v>
      </c>
      <c r="G37" s="6" t="s">
        <v>12</v>
      </c>
      <c r="H37" s="9" t="s">
        <v>13</v>
      </c>
    </row>
    <row r="38" s="6" customFormat="1" spans="1:8">
      <c r="A38" s="13">
        <f t="shared" si="2"/>
        <v>35</v>
      </c>
      <c r="B38" s="6">
        <v>2042466560</v>
      </c>
      <c r="D38" s="6" t="s">
        <v>57</v>
      </c>
      <c r="E38" s="6">
        <v>2080</v>
      </c>
      <c r="F38" s="21">
        <v>44278</v>
      </c>
      <c r="G38" s="6" t="s">
        <v>12</v>
      </c>
      <c r="H38" s="9" t="s">
        <v>13</v>
      </c>
    </row>
    <row r="39" s="6" customFormat="1" spans="1:8">
      <c r="A39" s="13">
        <f t="shared" si="2"/>
        <v>36</v>
      </c>
      <c r="B39" s="6">
        <v>2042458926</v>
      </c>
      <c r="D39" s="6" t="s">
        <v>58</v>
      </c>
      <c r="E39" s="6">
        <v>5200</v>
      </c>
      <c r="F39" s="21">
        <v>44278</v>
      </c>
      <c r="G39" s="6" t="s">
        <v>12</v>
      </c>
      <c r="H39" s="9" t="s">
        <v>13</v>
      </c>
    </row>
    <row r="40" s="6" customFormat="1" spans="1:8">
      <c r="A40" s="13">
        <f t="shared" si="2"/>
        <v>37</v>
      </c>
      <c r="B40" s="6">
        <v>2042454533</v>
      </c>
      <c r="D40" s="6" t="s">
        <v>41</v>
      </c>
      <c r="E40" s="6">
        <v>2080</v>
      </c>
      <c r="F40" s="21">
        <v>44278</v>
      </c>
      <c r="G40" s="6" t="s">
        <v>16</v>
      </c>
      <c r="H40" s="9" t="s">
        <v>13</v>
      </c>
    </row>
    <row r="41" s="6" customFormat="1" spans="1:8">
      <c r="A41" s="13">
        <f t="shared" si="2"/>
        <v>38</v>
      </c>
      <c r="B41" s="6">
        <v>2042453006</v>
      </c>
      <c r="D41" s="6" t="s">
        <v>59</v>
      </c>
      <c r="E41" s="6">
        <v>2080</v>
      </c>
      <c r="F41" s="21">
        <v>44278</v>
      </c>
      <c r="H41" s="9" t="s">
        <v>13</v>
      </c>
    </row>
    <row r="42" s="6" customFormat="1" spans="1:8">
      <c r="A42" s="13">
        <f t="shared" si="2"/>
        <v>39</v>
      </c>
      <c r="B42" s="6">
        <v>2042420921</v>
      </c>
      <c r="D42" s="6" t="s">
        <v>39</v>
      </c>
      <c r="E42" s="6">
        <v>1040</v>
      </c>
      <c r="F42" s="21">
        <v>44278</v>
      </c>
      <c r="G42" s="6" t="s">
        <v>12</v>
      </c>
      <c r="H42" s="9" t="s">
        <v>13</v>
      </c>
    </row>
    <row r="43" s="6" customFormat="1" spans="1:8">
      <c r="A43" s="13">
        <f t="shared" si="2"/>
        <v>40</v>
      </c>
      <c r="B43" s="6">
        <v>2042419816</v>
      </c>
      <c r="D43" s="6" t="s">
        <v>60</v>
      </c>
      <c r="E43" s="6">
        <v>1040</v>
      </c>
      <c r="F43" s="21">
        <v>44278</v>
      </c>
      <c r="H43" s="9" t="s">
        <v>13</v>
      </c>
    </row>
    <row r="44" s="7" customFormat="1" spans="1:9">
      <c r="A44" s="22">
        <f t="shared" si="2"/>
        <v>41</v>
      </c>
      <c r="B44" s="7">
        <v>2042379951</v>
      </c>
      <c r="D44" s="7" t="s">
        <v>61</v>
      </c>
      <c r="E44" s="7">
        <v>3120</v>
      </c>
      <c r="F44" s="7" t="s">
        <v>62</v>
      </c>
      <c r="G44" s="7" t="s">
        <v>12</v>
      </c>
      <c r="H44" s="7" t="s">
        <v>13</v>
      </c>
      <c r="I44" s="29">
        <f>SUM(E44:E61)</f>
        <v>46800</v>
      </c>
    </row>
    <row r="45" s="6" customFormat="1" spans="1:8">
      <c r="A45" s="13">
        <f t="shared" ref="A44:A55" si="3">ROW()-3</f>
        <v>42</v>
      </c>
      <c r="B45" s="6">
        <v>2042379064</v>
      </c>
      <c r="D45" s="6" t="s">
        <v>63</v>
      </c>
      <c r="E45" s="6">
        <v>2080</v>
      </c>
      <c r="F45" s="6" t="s">
        <v>64</v>
      </c>
      <c r="G45" s="6" t="s">
        <v>16</v>
      </c>
      <c r="H45" s="9" t="s">
        <v>13</v>
      </c>
    </row>
    <row r="46" s="6" customFormat="1" spans="1:8">
      <c r="A46" s="13">
        <f t="shared" si="3"/>
        <v>43</v>
      </c>
      <c r="B46" s="6">
        <v>2042378377</v>
      </c>
      <c r="D46" s="6" t="s">
        <v>65</v>
      </c>
      <c r="E46" s="6">
        <v>3120</v>
      </c>
      <c r="F46" s="6" t="s">
        <v>64</v>
      </c>
      <c r="G46" s="6" t="s">
        <v>16</v>
      </c>
      <c r="H46" s="9" t="s">
        <v>13</v>
      </c>
    </row>
    <row r="47" s="6" customFormat="1" spans="1:8">
      <c r="A47" s="13">
        <f t="shared" si="3"/>
        <v>44</v>
      </c>
      <c r="B47" s="6">
        <v>2042320792</v>
      </c>
      <c r="D47" s="6" t="s">
        <v>39</v>
      </c>
      <c r="E47" s="6">
        <v>1040</v>
      </c>
      <c r="F47" s="6" t="s">
        <v>66</v>
      </c>
      <c r="G47" s="6" t="s">
        <v>12</v>
      </c>
      <c r="H47" s="9" t="s">
        <v>13</v>
      </c>
    </row>
    <row r="48" s="6" customFormat="1" spans="1:8">
      <c r="A48" s="13">
        <f t="shared" si="3"/>
        <v>45</v>
      </c>
      <c r="B48" s="6">
        <v>2042318360</v>
      </c>
      <c r="D48" s="6" t="s">
        <v>19</v>
      </c>
      <c r="E48" s="6">
        <v>2080</v>
      </c>
      <c r="F48" s="6" t="s">
        <v>67</v>
      </c>
      <c r="G48" s="6" t="s">
        <v>12</v>
      </c>
      <c r="H48" s="9" t="s">
        <v>13</v>
      </c>
    </row>
    <row r="49" s="6" customFormat="1" spans="1:8">
      <c r="A49" s="13">
        <f t="shared" si="3"/>
        <v>46</v>
      </c>
      <c r="B49" s="6">
        <v>2042295834</v>
      </c>
      <c r="D49" s="6" t="s">
        <v>21</v>
      </c>
      <c r="E49" s="6">
        <v>5200</v>
      </c>
      <c r="F49" s="6" t="s">
        <v>68</v>
      </c>
      <c r="G49" s="6" t="s">
        <v>16</v>
      </c>
      <c r="H49" s="9" t="s">
        <v>13</v>
      </c>
    </row>
    <row r="50" s="6" customFormat="1" spans="1:8">
      <c r="A50" s="13">
        <f t="shared" si="3"/>
        <v>47</v>
      </c>
      <c r="B50" s="6">
        <v>2042292544</v>
      </c>
      <c r="D50" s="6" t="s">
        <v>33</v>
      </c>
      <c r="E50" s="6">
        <v>1040</v>
      </c>
      <c r="F50" s="6" t="s">
        <v>68</v>
      </c>
      <c r="G50" s="6" t="s">
        <v>12</v>
      </c>
      <c r="H50" s="9" t="s">
        <v>13</v>
      </c>
    </row>
    <row r="51" s="6" customFormat="1" spans="1:8">
      <c r="A51" s="13">
        <f t="shared" si="3"/>
        <v>48</v>
      </c>
      <c r="B51" s="6">
        <v>2042268748</v>
      </c>
      <c r="D51" s="6" t="s">
        <v>24</v>
      </c>
      <c r="E51" s="6">
        <v>3120</v>
      </c>
      <c r="F51" s="6" t="s">
        <v>69</v>
      </c>
      <c r="H51" s="9" t="s">
        <v>13</v>
      </c>
    </row>
    <row r="52" s="6" customFormat="1" spans="1:8">
      <c r="A52" s="13">
        <f t="shared" si="3"/>
        <v>49</v>
      </c>
      <c r="B52" s="6">
        <v>2042268295</v>
      </c>
      <c r="D52" s="6" t="s">
        <v>70</v>
      </c>
      <c r="E52" s="6">
        <v>2080</v>
      </c>
      <c r="F52" s="6" t="s">
        <v>69</v>
      </c>
      <c r="G52" s="6" t="s">
        <v>12</v>
      </c>
      <c r="H52" s="9" t="s">
        <v>13</v>
      </c>
    </row>
    <row r="53" s="6" customFormat="1" spans="1:8">
      <c r="A53" s="13">
        <f t="shared" si="3"/>
        <v>50</v>
      </c>
      <c r="B53" s="6">
        <v>2042242471</v>
      </c>
      <c r="D53" s="6" t="s">
        <v>71</v>
      </c>
      <c r="E53" s="6">
        <v>3120</v>
      </c>
      <c r="F53" s="6" t="s">
        <v>72</v>
      </c>
      <c r="G53" s="6" t="s">
        <v>12</v>
      </c>
      <c r="H53" s="9" t="s">
        <v>13</v>
      </c>
    </row>
    <row r="54" s="6" customFormat="1" spans="1:8">
      <c r="A54" s="13">
        <f t="shared" si="3"/>
        <v>51</v>
      </c>
      <c r="B54" s="6">
        <v>2042241251</v>
      </c>
      <c r="D54" s="6" t="s">
        <v>23</v>
      </c>
      <c r="E54" s="6">
        <v>5200</v>
      </c>
      <c r="F54" s="6" t="s">
        <v>72</v>
      </c>
      <c r="G54" s="6" t="s">
        <v>12</v>
      </c>
      <c r="H54" s="9" t="s">
        <v>13</v>
      </c>
    </row>
    <row r="55" s="6" customFormat="1" spans="1:9">
      <c r="A55" s="13">
        <f t="shared" si="3"/>
        <v>52</v>
      </c>
      <c r="B55" s="6">
        <v>2042089160</v>
      </c>
      <c r="D55" s="6" t="s">
        <v>39</v>
      </c>
      <c r="E55" s="6">
        <v>1040</v>
      </c>
      <c r="F55" s="21">
        <v>44277</v>
      </c>
      <c r="G55" s="6" t="s">
        <v>12</v>
      </c>
      <c r="H55" s="9" t="s">
        <v>13</v>
      </c>
      <c r="I55" s="28"/>
    </row>
    <row r="56" s="6" customFormat="1" spans="1:8">
      <c r="A56" s="13">
        <f t="shared" ref="A55:A62" si="4">ROW()-3</f>
        <v>53</v>
      </c>
      <c r="B56" s="6">
        <v>2042085644</v>
      </c>
      <c r="D56" s="6" t="s">
        <v>73</v>
      </c>
      <c r="E56" s="6">
        <v>2080</v>
      </c>
      <c r="F56" s="21">
        <v>44277</v>
      </c>
      <c r="H56" s="9" t="s">
        <v>13</v>
      </c>
    </row>
    <row r="57" s="6" customFormat="1" spans="1:8">
      <c r="A57" s="13">
        <f t="shared" si="4"/>
        <v>54</v>
      </c>
      <c r="B57" s="6">
        <v>2042077685</v>
      </c>
      <c r="D57" s="6" t="s">
        <v>20</v>
      </c>
      <c r="E57" s="6">
        <v>2080</v>
      </c>
      <c r="F57" s="21">
        <v>44277</v>
      </c>
      <c r="H57" s="9" t="s">
        <v>13</v>
      </c>
    </row>
    <row r="58" s="6" customFormat="1" spans="1:8">
      <c r="A58" s="13">
        <f t="shared" si="4"/>
        <v>55</v>
      </c>
      <c r="B58" s="6">
        <v>2042059659</v>
      </c>
      <c r="D58" s="6" t="s">
        <v>74</v>
      </c>
      <c r="E58" s="6">
        <v>1040</v>
      </c>
      <c r="F58" s="21">
        <v>44277</v>
      </c>
      <c r="G58" s="6" t="s">
        <v>16</v>
      </c>
      <c r="H58" s="9" t="s">
        <v>13</v>
      </c>
    </row>
    <row r="59" s="6" customFormat="1" spans="1:8">
      <c r="A59" s="13">
        <f t="shared" si="4"/>
        <v>56</v>
      </c>
      <c r="B59" s="6">
        <v>2042055537</v>
      </c>
      <c r="D59" s="6" t="s">
        <v>75</v>
      </c>
      <c r="E59" s="6">
        <v>3120</v>
      </c>
      <c r="F59" s="21">
        <v>44277</v>
      </c>
      <c r="G59" s="6" t="s">
        <v>12</v>
      </c>
      <c r="H59" s="9" t="s">
        <v>13</v>
      </c>
    </row>
    <row r="60" s="6" customFormat="1" spans="1:8">
      <c r="A60" s="13">
        <f t="shared" si="4"/>
        <v>57</v>
      </c>
      <c r="B60" s="6">
        <v>2042045147</v>
      </c>
      <c r="D60" s="6" t="s">
        <v>76</v>
      </c>
      <c r="E60" s="6">
        <v>1040</v>
      </c>
      <c r="F60" s="21">
        <v>44277</v>
      </c>
      <c r="H60" s="9" t="s">
        <v>13</v>
      </c>
    </row>
    <row r="61" s="6" customFormat="1" spans="1:8">
      <c r="A61" s="13">
        <f t="shared" si="4"/>
        <v>58</v>
      </c>
      <c r="B61" s="6">
        <v>2042035112</v>
      </c>
      <c r="D61" s="6" t="s">
        <v>77</v>
      </c>
      <c r="E61" s="6">
        <v>5200</v>
      </c>
      <c r="F61" s="21">
        <v>44277</v>
      </c>
      <c r="G61" s="6" t="s">
        <v>12</v>
      </c>
      <c r="H61" s="9" t="s">
        <v>13</v>
      </c>
    </row>
    <row r="62" s="7" customFormat="1" spans="1:9">
      <c r="A62" s="22">
        <f t="shared" si="4"/>
        <v>59</v>
      </c>
      <c r="B62" s="7">
        <v>2042009801</v>
      </c>
      <c r="D62" s="7" t="s">
        <v>19</v>
      </c>
      <c r="E62" s="7">
        <v>2080</v>
      </c>
      <c r="F62" s="7" t="s">
        <v>78</v>
      </c>
      <c r="G62" s="7" t="s">
        <v>12</v>
      </c>
      <c r="H62" s="7" t="s">
        <v>13</v>
      </c>
      <c r="I62" s="29">
        <f>SUM(E62:E76)</f>
        <v>41600</v>
      </c>
    </row>
    <row r="63" s="6" customFormat="1" spans="1:8">
      <c r="A63" s="13">
        <f t="shared" ref="A62:A71" si="5">ROW()-3</f>
        <v>60</v>
      </c>
      <c r="B63" s="6">
        <v>2042009407</v>
      </c>
      <c r="D63" s="6" t="s">
        <v>79</v>
      </c>
      <c r="E63" s="6">
        <v>1040</v>
      </c>
      <c r="F63" s="6" t="s">
        <v>78</v>
      </c>
      <c r="G63" s="6" t="s">
        <v>12</v>
      </c>
      <c r="H63" s="9" t="s">
        <v>13</v>
      </c>
    </row>
    <row r="64" s="6" customFormat="1" spans="1:8">
      <c r="A64" s="13">
        <f t="shared" si="5"/>
        <v>61</v>
      </c>
      <c r="B64" s="6">
        <v>2041963014</v>
      </c>
      <c r="D64" s="6" t="s">
        <v>80</v>
      </c>
      <c r="E64" s="6">
        <v>2080</v>
      </c>
      <c r="F64" s="6" t="s">
        <v>81</v>
      </c>
      <c r="H64" s="9" t="s">
        <v>13</v>
      </c>
    </row>
    <row r="65" s="6" customFormat="1" spans="1:8">
      <c r="A65" s="13">
        <f t="shared" si="5"/>
        <v>62</v>
      </c>
      <c r="B65" s="6">
        <v>2041948799</v>
      </c>
      <c r="D65" s="6" t="s">
        <v>35</v>
      </c>
      <c r="E65" s="6">
        <v>3120</v>
      </c>
      <c r="F65" s="6" t="s">
        <v>82</v>
      </c>
      <c r="G65" s="6" t="s">
        <v>16</v>
      </c>
      <c r="H65" s="9" t="s">
        <v>13</v>
      </c>
    </row>
    <row r="66" s="6" customFormat="1" spans="1:8">
      <c r="A66" s="13">
        <f t="shared" si="5"/>
        <v>63</v>
      </c>
      <c r="B66" s="6">
        <v>2041924464</v>
      </c>
      <c r="D66" s="6" t="s">
        <v>83</v>
      </c>
      <c r="E66" s="6">
        <v>5200</v>
      </c>
      <c r="F66" s="6" t="s">
        <v>84</v>
      </c>
      <c r="H66" s="9" t="s">
        <v>13</v>
      </c>
    </row>
    <row r="67" s="6" customFormat="1" spans="1:8">
      <c r="A67" s="13">
        <f t="shared" si="5"/>
        <v>64</v>
      </c>
      <c r="B67" s="6">
        <v>2041909135</v>
      </c>
      <c r="D67" s="6" t="s">
        <v>85</v>
      </c>
      <c r="E67" s="6">
        <v>3120</v>
      </c>
      <c r="F67" s="6" t="s">
        <v>86</v>
      </c>
      <c r="G67" s="6" t="s">
        <v>16</v>
      </c>
      <c r="H67" s="9" t="s">
        <v>13</v>
      </c>
    </row>
    <row r="68" s="6" customFormat="1" spans="1:8">
      <c r="A68" s="13">
        <f t="shared" si="5"/>
        <v>65</v>
      </c>
      <c r="B68" s="6">
        <v>2041898344</v>
      </c>
      <c r="D68" s="6" t="s">
        <v>52</v>
      </c>
      <c r="E68" s="6">
        <v>3120</v>
      </c>
      <c r="F68" s="6" t="s">
        <v>87</v>
      </c>
      <c r="G68" s="6" t="s">
        <v>16</v>
      </c>
      <c r="H68" s="9" t="s">
        <v>13</v>
      </c>
    </row>
    <row r="69" s="6" customFormat="1" spans="1:8">
      <c r="A69" s="13">
        <f t="shared" si="5"/>
        <v>66</v>
      </c>
      <c r="B69" s="6">
        <v>2041896624</v>
      </c>
      <c r="D69" s="6" t="s">
        <v>57</v>
      </c>
      <c r="E69" s="6">
        <v>2080</v>
      </c>
      <c r="F69" s="6" t="s">
        <v>87</v>
      </c>
      <c r="G69" s="6" t="s">
        <v>12</v>
      </c>
      <c r="H69" s="9" t="s">
        <v>13</v>
      </c>
    </row>
    <row r="70" s="6" customFormat="1" spans="1:8">
      <c r="A70" s="13">
        <f t="shared" si="5"/>
        <v>67</v>
      </c>
      <c r="B70" s="6">
        <v>2041892091</v>
      </c>
      <c r="D70" s="6" t="s">
        <v>18</v>
      </c>
      <c r="E70" s="6">
        <v>2080</v>
      </c>
      <c r="F70" s="6" t="s">
        <v>88</v>
      </c>
      <c r="G70" s="6" t="s">
        <v>16</v>
      </c>
      <c r="H70" s="9" t="s">
        <v>13</v>
      </c>
    </row>
    <row r="71" s="6" customFormat="1" spans="1:9">
      <c r="A71" s="13">
        <f t="shared" si="5"/>
        <v>68</v>
      </c>
      <c r="B71" s="6">
        <v>2041763449</v>
      </c>
      <c r="D71" s="6" t="s">
        <v>19</v>
      </c>
      <c r="E71" s="6">
        <v>2080</v>
      </c>
      <c r="F71" s="21">
        <v>44276</v>
      </c>
      <c r="G71" s="6" t="s">
        <v>12</v>
      </c>
      <c r="H71" s="9" t="s">
        <v>13</v>
      </c>
      <c r="I71" s="28"/>
    </row>
    <row r="72" s="6" customFormat="1" spans="1:8">
      <c r="A72" s="13">
        <f t="shared" ref="A71:A77" si="6">ROW()-3</f>
        <v>69</v>
      </c>
      <c r="B72" s="6">
        <v>2041753065</v>
      </c>
      <c r="D72" s="6" t="s">
        <v>89</v>
      </c>
      <c r="E72" s="6">
        <v>5200</v>
      </c>
      <c r="F72" s="21">
        <v>44276</v>
      </c>
      <c r="H72" s="9" t="s">
        <v>13</v>
      </c>
    </row>
    <row r="73" s="6" customFormat="1" spans="1:8">
      <c r="A73" s="13">
        <f t="shared" si="6"/>
        <v>70</v>
      </c>
      <c r="B73" s="6">
        <v>2041746923</v>
      </c>
      <c r="D73" s="6" t="s">
        <v>90</v>
      </c>
      <c r="E73" s="6">
        <v>5200</v>
      </c>
      <c r="F73" s="21">
        <v>44276</v>
      </c>
      <c r="G73" s="6" t="s">
        <v>16</v>
      </c>
      <c r="H73" s="9" t="s">
        <v>13</v>
      </c>
    </row>
    <row r="74" s="6" customFormat="1" spans="1:8">
      <c r="A74" s="13">
        <f t="shared" si="6"/>
        <v>71</v>
      </c>
      <c r="B74" s="6">
        <v>2041708166</v>
      </c>
      <c r="D74" s="6" t="s">
        <v>17</v>
      </c>
      <c r="E74" s="6">
        <v>1040</v>
      </c>
      <c r="F74" s="21">
        <v>44276</v>
      </c>
      <c r="H74" s="9" t="s">
        <v>13</v>
      </c>
    </row>
    <row r="75" s="6" customFormat="1" spans="1:8">
      <c r="A75" s="13">
        <f t="shared" si="6"/>
        <v>72</v>
      </c>
      <c r="B75" s="6">
        <v>2041705023</v>
      </c>
      <c r="D75" s="6" t="s">
        <v>54</v>
      </c>
      <c r="E75" s="6">
        <v>3120</v>
      </c>
      <c r="F75" s="21">
        <v>44276</v>
      </c>
      <c r="G75" s="6" t="s">
        <v>12</v>
      </c>
      <c r="H75" s="9" t="s">
        <v>13</v>
      </c>
    </row>
    <row r="76" s="6" customFormat="1" spans="1:8">
      <c r="A76" s="13">
        <f t="shared" si="6"/>
        <v>73</v>
      </c>
      <c r="B76" s="6">
        <v>2041704128</v>
      </c>
      <c r="D76" s="6" t="s">
        <v>27</v>
      </c>
      <c r="E76" s="6">
        <v>1040</v>
      </c>
      <c r="F76" s="21">
        <v>44276</v>
      </c>
      <c r="G76" s="6" t="s">
        <v>16</v>
      </c>
      <c r="H76" s="9" t="s">
        <v>13</v>
      </c>
    </row>
    <row r="77" s="7" customFormat="1" spans="1:9">
      <c r="A77" s="22">
        <f t="shared" si="6"/>
        <v>74</v>
      </c>
      <c r="B77" s="7">
        <v>2041671121</v>
      </c>
      <c r="D77" s="7" t="s">
        <v>91</v>
      </c>
      <c r="E77" s="7">
        <v>5200</v>
      </c>
      <c r="F77" s="7" t="s">
        <v>92</v>
      </c>
      <c r="G77" s="7" t="s">
        <v>12</v>
      </c>
      <c r="H77" s="7" t="s">
        <v>13</v>
      </c>
      <c r="I77" s="29">
        <f>SUM(E77:E91)</f>
        <v>50960</v>
      </c>
    </row>
    <row r="78" s="6" customFormat="1" spans="1:8">
      <c r="A78" s="13">
        <f t="shared" ref="A77:A85" si="7">ROW()-3</f>
        <v>75</v>
      </c>
      <c r="B78" s="6">
        <v>2041621692</v>
      </c>
      <c r="D78" s="6" t="s">
        <v>38</v>
      </c>
      <c r="E78" s="6">
        <v>5200</v>
      </c>
      <c r="F78" s="6" t="s">
        <v>93</v>
      </c>
      <c r="G78" s="6" t="s">
        <v>12</v>
      </c>
      <c r="H78" s="9" t="s">
        <v>13</v>
      </c>
    </row>
    <row r="79" s="6" customFormat="1" spans="1:8">
      <c r="A79" s="13">
        <f t="shared" si="7"/>
        <v>76</v>
      </c>
      <c r="B79" s="6">
        <v>2041610595</v>
      </c>
      <c r="D79" s="6" t="s">
        <v>14</v>
      </c>
      <c r="E79" s="6">
        <v>5200</v>
      </c>
      <c r="F79" s="6" t="s">
        <v>94</v>
      </c>
      <c r="G79" s="6" t="s">
        <v>12</v>
      </c>
      <c r="H79" s="9" t="s">
        <v>13</v>
      </c>
    </row>
    <row r="80" s="6" customFormat="1" spans="1:8">
      <c r="A80" s="13">
        <f t="shared" si="7"/>
        <v>77</v>
      </c>
      <c r="B80" s="6">
        <v>2041583626</v>
      </c>
      <c r="D80" s="6" t="s">
        <v>75</v>
      </c>
      <c r="E80" s="6">
        <v>3120</v>
      </c>
      <c r="F80" s="6" t="s">
        <v>95</v>
      </c>
      <c r="G80" s="6" t="s">
        <v>12</v>
      </c>
      <c r="H80" s="9" t="s">
        <v>13</v>
      </c>
    </row>
    <row r="81" s="6" customFormat="1" spans="1:8">
      <c r="A81" s="13">
        <f t="shared" si="7"/>
        <v>78</v>
      </c>
      <c r="B81" s="6">
        <v>2041564745</v>
      </c>
      <c r="D81" s="6" t="s">
        <v>96</v>
      </c>
      <c r="E81" s="6">
        <v>5200</v>
      </c>
      <c r="F81" s="6" t="s">
        <v>97</v>
      </c>
      <c r="G81" s="6" t="s">
        <v>12</v>
      </c>
      <c r="H81" s="9" t="s">
        <v>13</v>
      </c>
    </row>
    <row r="82" s="6" customFormat="1" spans="1:8">
      <c r="A82" s="13">
        <f t="shared" si="7"/>
        <v>79</v>
      </c>
      <c r="B82" s="6">
        <v>2041564284</v>
      </c>
      <c r="D82" s="6" t="s">
        <v>98</v>
      </c>
      <c r="E82" s="6">
        <v>1040</v>
      </c>
      <c r="F82" s="6" t="s">
        <v>97</v>
      </c>
      <c r="H82" s="9" t="s">
        <v>13</v>
      </c>
    </row>
    <row r="83" s="6" customFormat="1" spans="1:8">
      <c r="A83" s="13">
        <f t="shared" si="7"/>
        <v>80</v>
      </c>
      <c r="B83" s="6">
        <v>2041558833</v>
      </c>
      <c r="D83" s="6" t="s">
        <v>21</v>
      </c>
      <c r="E83" s="6">
        <v>5200</v>
      </c>
      <c r="F83" s="6" t="s">
        <v>99</v>
      </c>
      <c r="G83" s="6" t="s">
        <v>16</v>
      </c>
      <c r="H83" s="9" t="s">
        <v>13</v>
      </c>
    </row>
    <row r="84" s="6" customFormat="1" spans="1:8">
      <c r="A84" s="13">
        <f t="shared" si="7"/>
        <v>81</v>
      </c>
      <c r="B84" s="6">
        <v>2041498451</v>
      </c>
      <c r="D84" s="6" t="s">
        <v>100</v>
      </c>
      <c r="E84" s="6">
        <v>2080</v>
      </c>
      <c r="F84" s="6" t="s">
        <v>101</v>
      </c>
      <c r="H84" s="6" t="s">
        <v>102</v>
      </c>
    </row>
    <row r="85" s="6" customFormat="1" spans="1:9">
      <c r="A85" s="13">
        <f t="shared" si="7"/>
        <v>82</v>
      </c>
      <c r="B85" s="6">
        <v>2041396085</v>
      </c>
      <c r="D85" s="6" t="s">
        <v>20</v>
      </c>
      <c r="E85" s="6">
        <v>2080</v>
      </c>
      <c r="F85" s="6" t="s">
        <v>103</v>
      </c>
      <c r="H85" s="9" t="s">
        <v>13</v>
      </c>
      <c r="I85" s="28"/>
    </row>
    <row r="86" s="6" customFormat="1" spans="1:8">
      <c r="A86" s="13">
        <f t="shared" ref="A85:A92" si="8">ROW()-3</f>
        <v>83</v>
      </c>
      <c r="B86" s="6">
        <v>2041389185</v>
      </c>
      <c r="D86" s="6" t="s">
        <v>15</v>
      </c>
      <c r="E86" s="6">
        <v>1040</v>
      </c>
      <c r="F86" s="6" t="s">
        <v>104</v>
      </c>
      <c r="G86" s="6" t="s">
        <v>16</v>
      </c>
      <c r="H86" s="9" t="s">
        <v>13</v>
      </c>
    </row>
    <row r="87" s="6" customFormat="1" spans="1:8">
      <c r="A87" s="13">
        <f t="shared" si="8"/>
        <v>84</v>
      </c>
      <c r="B87" s="6">
        <v>2041381336</v>
      </c>
      <c r="D87" s="6" t="s">
        <v>105</v>
      </c>
      <c r="E87" s="6">
        <v>5200</v>
      </c>
      <c r="F87" s="6" t="s">
        <v>106</v>
      </c>
      <c r="G87" s="6" t="s">
        <v>16</v>
      </c>
      <c r="H87" s="9" t="s">
        <v>13</v>
      </c>
    </row>
    <row r="88" s="6" customFormat="1" spans="1:8">
      <c r="A88" s="13">
        <f t="shared" si="8"/>
        <v>85</v>
      </c>
      <c r="B88" s="6">
        <v>2041374875</v>
      </c>
      <c r="D88" s="6" t="s">
        <v>40</v>
      </c>
      <c r="E88" s="6">
        <v>2080</v>
      </c>
      <c r="F88" s="6" t="s">
        <v>107</v>
      </c>
      <c r="H88" s="9" t="s">
        <v>13</v>
      </c>
    </row>
    <row r="89" s="6" customFormat="1" spans="1:8">
      <c r="A89" s="13">
        <f t="shared" si="8"/>
        <v>86</v>
      </c>
      <c r="B89" s="6">
        <v>2041373913</v>
      </c>
      <c r="D89" s="6" t="s">
        <v>108</v>
      </c>
      <c r="E89" s="6">
        <v>2080</v>
      </c>
      <c r="F89" s="6" t="s">
        <v>107</v>
      </c>
      <c r="H89" s="9" t="s">
        <v>13</v>
      </c>
    </row>
    <row r="90" s="6" customFormat="1" spans="1:8">
      <c r="A90" s="13">
        <f t="shared" si="8"/>
        <v>87</v>
      </c>
      <c r="B90" s="6">
        <v>2041369196</v>
      </c>
      <c r="D90" s="6" t="s">
        <v>11</v>
      </c>
      <c r="E90" s="6">
        <v>3120</v>
      </c>
      <c r="F90" s="6" t="s">
        <v>109</v>
      </c>
      <c r="G90" s="6" t="s">
        <v>12</v>
      </c>
      <c r="H90" s="9" t="s">
        <v>13</v>
      </c>
    </row>
    <row r="91" s="6" customFormat="1" spans="1:8">
      <c r="A91" s="13">
        <f t="shared" si="8"/>
        <v>88</v>
      </c>
      <c r="B91" s="6">
        <v>2041364026</v>
      </c>
      <c r="D91" s="6" t="s">
        <v>85</v>
      </c>
      <c r="E91" s="6">
        <v>3120</v>
      </c>
      <c r="F91" s="6" t="s">
        <v>110</v>
      </c>
      <c r="G91" s="6" t="s">
        <v>16</v>
      </c>
      <c r="H91" s="9" t="s">
        <v>13</v>
      </c>
    </row>
    <row r="92" s="7" customFormat="1" spans="1:9">
      <c r="A92" s="22">
        <f t="shared" si="8"/>
        <v>89</v>
      </c>
      <c r="B92" s="7">
        <v>2041321115</v>
      </c>
      <c r="D92" s="7" t="s">
        <v>111</v>
      </c>
      <c r="E92" s="7">
        <v>3120</v>
      </c>
      <c r="F92" s="7" t="s">
        <v>112</v>
      </c>
      <c r="H92" s="7" t="s">
        <v>13</v>
      </c>
      <c r="I92" s="29">
        <f>SUM(E92:E109)</f>
        <v>48880</v>
      </c>
    </row>
    <row r="93" s="6" customFormat="1" spans="1:8">
      <c r="A93" s="13">
        <f t="shared" ref="A92:A103" si="9">ROW()-3</f>
        <v>90</v>
      </c>
      <c r="B93" s="6">
        <v>2041317002</v>
      </c>
      <c r="D93" s="6" t="s">
        <v>48</v>
      </c>
      <c r="E93" s="6">
        <v>2080</v>
      </c>
      <c r="F93" s="6" t="s">
        <v>113</v>
      </c>
      <c r="G93" s="6" t="s">
        <v>12</v>
      </c>
      <c r="H93" s="9" t="s">
        <v>13</v>
      </c>
    </row>
    <row r="94" s="6" customFormat="1" spans="1:8">
      <c r="A94" s="13">
        <f t="shared" si="9"/>
        <v>91</v>
      </c>
      <c r="B94" s="6">
        <v>2041314323</v>
      </c>
      <c r="D94" s="6" t="s">
        <v>114</v>
      </c>
      <c r="E94" s="6">
        <v>5200</v>
      </c>
      <c r="F94" s="6" t="s">
        <v>115</v>
      </c>
      <c r="G94" s="6" t="s">
        <v>16</v>
      </c>
      <c r="H94" s="9" t="s">
        <v>13</v>
      </c>
    </row>
    <row r="95" s="6" customFormat="1" spans="1:8">
      <c r="A95" s="13">
        <f t="shared" si="9"/>
        <v>92</v>
      </c>
      <c r="B95" s="6">
        <v>2041313390</v>
      </c>
      <c r="D95" s="6" t="s">
        <v>19</v>
      </c>
      <c r="E95" s="6">
        <v>2080</v>
      </c>
      <c r="F95" s="6" t="s">
        <v>116</v>
      </c>
      <c r="G95" s="6" t="s">
        <v>12</v>
      </c>
      <c r="H95" s="9" t="s">
        <v>13</v>
      </c>
    </row>
    <row r="96" s="6" customFormat="1" spans="1:8">
      <c r="A96" s="13">
        <f t="shared" si="9"/>
        <v>93</v>
      </c>
      <c r="B96" s="6">
        <v>2041267521</v>
      </c>
      <c r="D96" s="6" t="s">
        <v>56</v>
      </c>
      <c r="E96" s="6">
        <v>2080</v>
      </c>
      <c r="F96" s="6" t="s">
        <v>117</v>
      </c>
      <c r="G96" s="6" t="s">
        <v>16</v>
      </c>
      <c r="H96" s="9" t="s">
        <v>13</v>
      </c>
    </row>
    <row r="97" s="6" customFormat="1" spans="1:8">
      <c r="A97" s="13">
        <f t="shared" si="9"/>
        <v>94</v>
      </c>
      <c r="B97" s="6">
        <v>2041266982</v>
      </c>
      <c r="D97" s="6" t="s">
        <v>35</v>
      </c>
      <c r="E97" s="6">
        <v>3120</v>
      </c>
      <c r="F97" s="6" t="s">
        <v>117</v>
      </c>
      <c r="G97" s="6" t="s">
        <v>16</v>
      </c>
      <c r="H97" s="9" t="s">
        <v>13</v>
      </c>
    </row>
    <row r="98" s="6" customFormat="1" spans="1:8">
      <c r="A98" s="13">
        <f t="shared" si="9"/>
        <v>95</v>
      </c>
      <c r="B98" s="6">
        <v>2041265302</v>
      </c>
      <c r="D98" s="6" t="s">
        <v>50</v>
      </c>
      <c r="E98" s="6">
        <v>2080</v>
      </c>
      <c r="F98" s="6" t="s">
        <v>118</v>
      </c>
      <c r="G98" s="6" t="s">
        <v>12</v>
      </c>
      <c r="H98" s="9" t="s">
        <v>13</v>
      </c>
    </row>
    <row r="99" s="6" customFormat="1" spans="1:8">
      <c r="A99" s="13">
        <f t="shared" si="9"/>
        <v>96</v>
      </c>
      <c r="B99" s="6">
        <v>2041260509</v>
      </c>
      <c r="D99" s="6" t="s">
        <v>63</v>
      </c>
      <c r="E99" s="6">
        <v>2080</v>
      </c>
      <c r="F99" s="6" t="s">
        <v>119</v>
      </c>
      <c r="G99" s="6" t="s">
        <v>16</v>
      </c>
      <c r="H99" s="9" t="s">
        <v>13</v>
      </c>
    </row>
    <row r="100" s="6" customFormat="1" spans="1:8">
      <c r="A100" s="13">
        <f t="shared" si="9"/>
        <v>97</v>
      </c>
      <c r="B100" s="6">
        <v>2041244052</v>
      </c>
      <c r="D100" s="6" t="s">
        <v>42</v>
      </c>
      <c r="E100" s="6">
        <v>1040</v>
      </c>
      <c r="F100" s="6" t="s">
        <v>120</v>
      </c>
      <c r="H100" s="9" t="s">
        <v>13</v>
      </c>
    </row>
    <row r="101" s="6" customFormat="1" spans="1:8">
      <c r="A101" s="13">
        <f t="shared" si="9"/>
        <v>98</v>
      </c>
      <c r="B101" s="6">
        <v>2041216323</v>
      </c>
      <c r="D101" s="6" t="s">
        <v>19</v>
      </c>
      <c r="E101" s="6">
        <v>2080</v>
      </c>
      <c r="F101" s="6" t="s">
        <v>121</v>
      </c>
      <c r="G101" s="6" t="s">
        <v>12</v>
      </c>
      <c r="H101" s="9" t="s">
        <v>13</v>
      </c>
    </row>
    <row r="102" s="6" customFormat="1" spans="1:8">
      <c r="A102" s="13">
        <f t="shared" si="9"/>
        <v>99</v>
      </c>
      <c r="B102" s="6">
        <v>2041207897</v>
      </c>
      <c r="D102" s="6" t="s">
        <v>39</v>
      </c>
      <c r="E102" s="6">
        <v>1040</v>
      </c>
      <c r="F102" s="6" t="s">
        <v>122</v>
      </c>
      <c r="G102" s="6" t="s">
        <v>12</v>
      </c>
      <c r="H102" s="9" t="s">
        <v>13</v>
      </c>
    </row>
    <row r="103" s="6" customFormat="1" spans="1:9">
      <c r="A103" s="13">
        <f t="shared" si="9"/>
        <v>100</v>
      </c>
      <c r="B103" s="6">
        <v>2041058600</v>
      </c>
      <c r="D103" s="6" t="s">
        <v>61</v>
      </c>
      <c r="E103" s="6">
        <v>3120</v>
      </c>
      <c r="F103" s="21">
        <v>44274</v>
      </c>
      <c r="G103" s="6" t="s">
        <v>12</v>
      </c>
      <c r="H103" s="9" t="s">
        <v>13</v>
      </c>
      <c r="I103" s="28"/>
    </row>
    <row r="104" s="6" customFormat="1" spans="1:8">
      <c r="A104" s="13">
        <f t="shared" ref="A103:A116" si="10">ROW()-3</f>
        <v>101</v>
      </c>
      <c r="B104" s="6">
        <v>2041054933</v>
      </c>
      <c r="D104" s="6" t="s">
        <v>123</v>
      </c>
      <c r="E104" s="6">
        <v>5200</v>
      </c>
      <c r="F104" s="21">
        <v>44274</v>
      </c>
      <c r="G104" s="6" t="s">
        <v>12</v>
      </c>
      <c r="H104" s="9" t="s">
        <v>13</v>
      </c>
    </row>
    <row r="105" s="6" customFormat="1" spans="1:8">
      <c r="A105" s="13">
        <f t="shared" si="10"/>
        <v>102</v>
      </c>
      <c r="B105" s="6">
        <v>2041054827</v>
      </c>
      <c r="D105" s="6" t="s">
        <v>41</v>
      </c>
      <c r="E105" s="6">
        <v>2080</v>
      </c>
      <c r="F105" s="21">
        <v>44274</v>
      </c>
      <c r="G105" s="6" t="s">
        <v>16</v>
      </c>
      <c r="H105" s="9" t="s">
        <v>13</v>
      </c>
    </row>
    <row r="106" s="6" customFormat="1" spans="1:8">
      <c r="A106" s="13">
        <f t="shared" si="10"/>
        <v>103</v>
      </c>
      <c r="B106" s="6">
        <v>2041054398</v>
      </c>
      <c r="D106" s="6" t="s">
        <v>45</v>
      </c>
      <c r="E106" s="6">
        <v>5200</v>
      </c>
      <c r="F106" s="21">
        <v>44274</v>
      </c>
      <c r="G106" s="6" t="s">
        <v>16</v>
      </c>
      <c r="H106" s="9" t="s">
        <v>13</v>
      </c>
    </row>
    <row r="107" s="6" customFormat="1" spans="1:8">
      <c r="A107" s="13">
        <f t="shared" si="10"/>
        <v>104</v>
      </c>
      <c r="B107" s="6">
        <v>2041044367</v>
      </c>
      <c r="D107" s="6" t="s">
        <v>54</v>
      </c>
      <c r="E107" s="6">
        <v>3120</v>
      </c>
      <c r="F107" s="21">
        <v>44274</v>
      </c>
      <c r="G107" s="6" t="s">
        <v>12</v>
      </c>
      <c r="H107" s="9" t="s">
        <v>13</v>
      </c>
    </row>
    <row r="108" s="6" customFormat="1" spans="1:8">
      <c r="A108" s="13">
        <f t="shared" si="10"/>
        <v>105</v>
      </c>
      <c r="B108" s="6">
        <v>2041040898</v>
      </c>
      <c r="D108" s="6" t="s">
        <v>47</v>
      </c>
      <c r="E108" s="6">
        <v>3120</v>
      </c>
      <c r="F108" s="21">
        <v>44274</v>
      </c>
      <c r="G108" s="6" t="s">
        <v>16</v>
      </c>
      <c r="H108" s="9" t="s">
        <v>13</v>
      </c>
    </row>
    <row r="109" s="6" customFormat="1" spans="1:8">
      <c r="A109" s="13">
        <f t="shared" si="10"/>
        <v>106</v>
      </c>
      <c r="B109" s="6">
        <v>2041005442</v>
      </c>
      <c r="D109" s="6" t="s">
        <v>33</v>
      </c>
      <c r="E109" s="6">
        <v>1040</v>
      </c>
      <c r="F109" s="21">
        <v>44274</v>
      </c>
      <c r="G109" s="6" t="s">
        <v>12</v>
      </c>
      <c r="H109" s="9" t="s">
        <v>13</v>
      </c>
    </row>
    <row r="110" s="7" customFormat="1" spans="1:9">
      <c r="A110" s="22">
        <f t="shared" si="10"/>
        <v>107</v>
      </c>
      <c r="B110" s="7">
        <v>2040959272</v>
      </c>
      <c r="D110" s="7" t="s">
        <v>11</v>
      </c>
      <c r="E110" s="7">
        <v>3120</v>
      </c>
      <c r="F110" s="7" t="s">
        <v>124</v>
      </c>
      <c r="G110" s="7" t="s">
        <v>12</v>
      </c>
      <c r="H110" s="7" t="s">
        <v>13</v>
      </c>
      <c r="I110" s="29">
        <f>SUM(E110:E120)</f>
        <v>29120</v>
      </c>
    </row>
    <row r="111" s="6" customFormat="1" spans="1:8">
      <c r="A111" s="13">
        <f t="shared" si="10"/>
        <v>108</v>
      </c>
      <c r="B111" s="6">
        <v>2040914897</v>
      </c>
      <c r="D111" s="6" t="s">
        <v>74</v>
      </c>
      <c r="E111" s="6">
        <v>1040</v>
      </c>
      <c r="F111" s="6" t="s">
        <v>125</v>
      </c>
      <c r="G111" s="6" t="s">
        <v>16</v>
      </c>
      <c r="H111" s="9" t="s">
        <v>13</v>
      </c>
    </row>
    <row r="112" s="6" customFormat="1" spans="1:8">
      <c r="A112" s="13">
        <f t="shared" si="10"/>
        <v>109</v>
      </c>
      <c r="B112" s="6">
        <v>2040911293</v>
      </c>
      <c r="D112" s="6" t="s">
        <v>23</v>
      </c>
      <c r="E112" s="6">
        <v>5200</v>
      </c>
      <c r="F112" s="6" t="s">
        <v>126</v>
      </c>
      <c r="G112" s="6" t="s">
        <v>12</v>
      </c>
      <c r="H112" s="9" t="s">
        <v>13</v>
      </c>
    </row>
    <row r="113" s="6" customFormat="1" spans="1:8">
      <c r="A113" s="13">
        <f t="shared" si="10"/>
        <v>110</v>
      </c>
      <c r="B113" s="6">
        <v>2040893995</v>
      </c>
      <c r="D113" s="6" t="s">
        <v>127</v>
      </c>
      <c r="E113" s="6">
        <v>3120</v>
      </c>
      <c r="F113" s="6" t="s">
        <v>128</v>
      </c>
      <c r="G113" s="6" t="s">
        <v>12</v>
      </c>
      <c r="H113" s="9" t="s">
        <v>13</v>
      </c>
    </row>
    <row r="114" s="6" customFormat="1" spans="1:8">
      <c r="A114" s="13">
        <f t="shared" si="10"/>
        <v>111</v>
      </c>
      <c r="B114" s="6">
        <v>2040841006</v>
      </c>
      <c r="D114" s="6" t="s">
        <v>129</v>
      </c>
      <c r="E114" s="6">
        <v>2080</v>
      </c>
      <c r="F114" s="6" t="s">
        <v>130</v>
      </c>
      <c r="G114" s="6" t="s">
        <v>16</v>
      </c>
      <c r="H114" s="9" t="s">
        <v>13</v>
      </c>
    </row>
    <row r="115" s="6" customFormat="1" spans="1:8">
      <c r="A115" s="13">
        <f t="shared" si="10"/>
        <v>112</v>
      </c>
      <c r="B115" s="6">
        <v>2040832884</v>
      </c>
      <c r="D115" s="6" t="s">
        <v>27</v>
      </c>
      <c r="E115" s="6">
        <v>1040</v>
      </c>
      <c r="F115" s="6" t="s">
        <v>131</v>
      </c>
      <c r="G115" s="6" t="s">
        <v>16</v>
      </c>
      <c r="H115" s="9" t="s">
        <v>13</v>
      </c>
    </row>
    <row r="116" s="6" customFormat="1" spans="1:9">
      <c r="A116" s="13">
        <f t="shared" si="10"/>
        <v>113</v>
      </c>
      <c r="B116" s="6">
        <v>2040690183</v>
      </c>
      <c r="D116" s="6" t="s">
        <v>19</v>
      </c>
      <c r="E116" s="6">
        <v>2080</v>
      </c>
      <c r="F116" s="21">
        <v>44273</v>
      </c>
      <c r="G116" s="6" t="s">
        <v>12</v>
      </c>
      <c r="H116" s="9" t="s">
        <v>13</v>
      </c>
      <c r="I116" s="28"/>
    </row>
    <row r="117" s="6" customFormat="1" spans="1:8">
      <c r="A117" s="13">
        <f t="shared" ref="A116:A126" si="11">ROW()-3</f>
        <v>114</v>
      </c>
      <c r="B117" s="6">
        <v>2040670708</v>
      </c>
      <c r="D117" s="6" t="s">
        <v>20</v>
      </c>
      <c r="E117" s="6">
        <v>2080</v>
      </c>
      <c r="F117" s="21">
        <v>44273</v>
      </c>
      <c r="H117" s="9" t="s">
        <v>13</v>
      </c>
    </row>
    <row r="118" s="6" customFormat="1" spans="1:8">
      <c r="A118" s="13">
        <f t="shared" si="11"/>
        <v>115</v>
      </c>
      <c r="B118" s="6">
        <v>2040639656</v>
      </c>
      <c r="D118" s="6" t="s">
        <v>24</v>
      </c>
      <c r="E118" s="6">
        <v>3120</v>
      </c>
      <c r="F118" s="21">
        <v>44273</v>
      </c>
      <c r="H118" s="9" t="s">
        <v>13</v>
      </c>
    </row>
    <row r="119" s="6" customFormat="1" spans="1:8">
      <c r="A119" s="13">
        <f t="shared" si="11"/>
        <v>116</v>
      </c>
      <c r="B119" s="6">
        <v>2040637110</v>
      </c>
      <c r="D119" s="6" t="s">
        <v>71</v>
      </c>
      <c r="E119" s="6">
        <v>3120</v>
      </c>
      <c r="F119" s="21">
        <v>44273</v>
      </c>
      <c r="G119" s="6" t="s">
        <v>12</v>
      </c>
      <c r="H119" s="9" t="s">
        <v>13</v>
      </c>
    </row>
    <row r="120" s="6" customFormat="1" spans="1:8">
      <c r="A120" s="13">
        <f t="shared" si="11"/>
        <v>117</v>
      </c>
      <c r="B120" s="6">
        <v>2040634949</v>
      </c>
      <c r="D120" s="6" t="s">
        <v>75</v>
      </c>
      <c r="E120" s="6">
        <v>3120</v>
      </c>
      <c r="F120" s="21">
        <v>44273</v>
      </c>
      <c r="G120" s="6" t="s">
        <v>12</v>
      </c>
      <c r="H120" s="9" t="s">
        <v>13</v>
      </c>
    </row>
    <row r="121" s="7" customFormat="1" spans="1:9">
      <c r="A121" s="22">
        <f t="shared" si="11"/>
        <v>118</v>
      </c>
      <c r="B121" s="7">
        <v>2040547798</v>
      </c>
      <c r="D121" s="7" t="s">
        <v>39</v>
      </c>
      <c r="E121" s="7">
        <v>1040</v>
      </c>
      <c r="F121" s="7" t="s">
        <v>132</v>
      </c>
      <c r="G121" s="7" t="s">
        <v>12</v>
      </c>
      <c r="H121" s="7" t="s">
        <v>13</v>
      </c>
      <c r="I121" s="29">
        <f>SUM(E121:E131)</f>
        <v>27040</v>
      </c>
    </row>
    <row r="122" s="6" customFormat="1" spans="1:8">
      <c r="A122" s="13">
        <f t="shared" si="11"/>
        <v>119</v>
      </c>
      <c r="B122" s="6">
        <v>2040543905</v>
      </c>
      <c r="D122" s="6" t="s">
        <v>77</v>
      </c>
      <c r="E122" s="6">
        <v>5200</v>
      </c>
      <c r="F122" s="6" t="s">
        <v>133</v>
      </c>
      <c r="G122" s="6" t="s">
        <v>12</v>
      </c>
      <c r="H122" s="9" t="s">
        <v>13</v>
      </c>
    </row>
    <row r="123" s="6" customFormat="1" spans="1:8">
      <c r="A123" s="13">
        <f t="shared" si="11"/>
        <v>120</v>
      </c>
      <c r="B123" s="6">
        <v>2040532672</v>
      </c>
      <c r="D123" s="6" t="s">
        <v>38</v>
      </c>
      <c r="E123" s="6">
        <v>5200</v>
      </c>
      <c r="F123" s="6" t="s">
        <v>134</v>
      </c>
      <c r="G123" s="6" t="s">
        <v>12</v>
      </c>
      <c r="H123" s="9" t="s">
        <v>13</v>
      </c>
    </row>
    <row r="124" s="6" customFormat="1" spans="1:8">
      <c r="A124" s="13">
        <f t="shared" si="11"/>
        <v>121</v>
      </c>
      <c r="B124" s="6">
        <v>2040531636</v>
      </c>
      <c r="D124" s="6" t="s">
        <v>15</v>
      </c>
      <c r="E124" s="6">
        <v>1040</v>
      </c>
      <c r="F124" s="6" t="s">
        <v>134</v>
      </c>
      <c r="G124" s="6" t="s">
        <v>16</v>
      </c>
      <c r="H124" s="9" t="s">
        <v>13</v>
      </c>
    </row>
    <row r="125" s="6" customFormat="1" spans="1:8">
      <c r="A125" s="13">
        <f t="shared" si="11"/>
        <v>122</v>
      </c>
      <c r="B125" s="6">
        <v>2040508389</v>
      </c>
      <c r="D125" s="6" t="s">
        <v>29</v>
      </c>
      <c r="E125" s="6">
        <v>2080</v>
      </c>
      <c r="F125" s="6" t="s">
        <v>135</v>
      </c>
      <c r="G125" s="6" t="s">
        <v>12</v>
      </c>
      <c r="H125" s="9" t="s">
        <v>13</v>
      </c>
    </row>
    <row r="126" s="6" customFormat="1" spans="1:9">
      <c r="A126" s="13">
        <f t="shared" si="11"/>
        <v>123</v>
      </c>
      <c r="B126" s="6">
        <v>2040319492</v>
      </c>
      <c r="D126" s="6" t="s">
        <v>65</v>
      </c>
      <c r="E126" s="6">
        <v>3120</v>
      </c>
      <c r="F126" s="21">
        <v>44272</v>
      </c>
      <c r="G126" s="6" t="s">
        <v>16</v>
      </c>
      <c r="H126" s="9" t="s">
        <v>13</v>
      </c>
      <c r="I126" s="28"/>
    </row>
    <row r="127" s="6" customFormat="1" spans="1:8">
      <c r="A127" s="13">
        <f t="shared" ref="A126:A132" si="12">ROW()-3</f>
        <v>124</v>
      </c>
      <c r="B127" s="6">
        <v>2040318529</v>
      </c>
      <c r="D127" s="6" t="s">
        <v>56</v>
      </c>
      <c r="E127" s="6">
        <v>2080</v>
      </c>
      <c r="F127" s="21">
        <v>44272</v>
      </c>
      <c r="G127" s="6" t="s">
        <v>16</v>
      </c>
      <c r="H127" s="9" t="s">
        <v>13</v>
      </c>
    </row>
    <row r="128" s="6" customFormat="1" spans="1:8">
      <c r="A128" s="13">
        <f t="shared" si="12"/>
        <v>125</v>
      </c>
      <c r="B128" s="6">
        <v>2040312348</v>
      </c>
      <c r="D128" s="6" t="s">
        <v>33</v>
      </c>
      <c r="E128" s="6">
        <v>1040</v>
      </c>
      <c r="F128" s="21">
        <v>44272</v>
      </c>
      <c r="G128" s="6" t="s">
        <v>12</v>
      </c>
      <c r="H128" s="9" t="s">
        <v>13</v>
      </c>
    </row>
    <row r="129" s="6" customFormat="1" spans="1:8">
      <c r="A129" s="13">
        <f t="shared" si="12"/>
        <v>126</v>
      </c>
      <c r="B129" s="6">
        <v>2040298831</v>
      </c>
      <c r="D129" s="6" t="s">
        <v>19</v>
      </c>
      <c r="E129" s="6">
        <v>2080</v>
      </c>
      <c r="F129" s="21">
        <v>44272</v>
      </c>
      <c r="G129" s="6" t="s">
        <v>12</v>
      </c>
      <c r="H129" s="9" t="s">
        <v>13</v>
      </c>
    </row>
    <row r="130" s="6" customFormat="1" spans="1:8">
      <c r="A130" s="13">
        <f t="shared" si="12"/>
        <v>127</v>
      </c>
      <c r="B130" s="6">
        <v>2040291507</v>
      </c>
      <c r="D130" s="6" t="s">
        <v>25</v>
      </c>
      <c r="E130" s="6">
        <v>2080</v>
      </c>
      <c r="F130" s="21">
        <v>44272</v>
      </c>
      <c r="G130" s="6" t="s">
        <v>12</v>
      </c>
      <c r="H130" s="9" t="s">
        <v>13</v>
      </c>
    </row>
    <row r="131" s="6" customFormat="1" spans="1:8">
      <c r="A131" s="13">
        <f t="shared" si="12"/>
        <v>128</v>
      </c>
      <c r="B131" s="6">
        <v>2040265069</v>
      </c>
      <c r="D131" s="6" t="s">
        <v>136</v>
      </c>
      <c r="E131" s="6">
        <v>2080</v>
      </c>
      <c r="F131" s="21">
        <v>44272</v>
      </c>
      <c r="G131" s="6" t="s">
        <v>12</v>
      </c>
      <c r="H131" s="9" t="s">
        <v>13</v>
      </c>
    </row>
    <row r="132" s="7" customFormat="1" spans="1:9">
      <c r="A132" s="22">
        <f t="shared" si="12"/>
        <v>129</v>
      </c>
      <c r="B132" s="7">
        <v>2040231551</v>
      </c>
      <c r="D132" s="7" t="s">
        <v>14</v>
      </c>
      <c r="E132" s="7">
        <v>5200</v>
      </c>
      <c r="F132" s="7" t="s">
        <v>137</v>
      </c>
      <c r="G132" s="7" t="s">
        <v>12</v>
      </c>
      <c r="H132" s="7" t="s">
        <v>13</v>
      </c>
      <c r="I132" s="29">
        <f>SUM(E132:E153)</f>
        <v>59280</v>
      </c>
    </row>
    <row r="133" s="6" customFormat="1" spans="1:8">
      <c r="A133" s="13">
        <f t="shared" ref="A132:A143" si="13">ROW()-3</f>
        <v>130</v>
      </c>
      <c r="B133" s="6">
        <v>2040231144</v>
      </c>
      <c r="D133" s="6" t="s">
        <v>96</v>
      </c>
      <c r="E133" s="6">
        <v>5200</v>
      </c>
      <c r="F133" s="6" t="s">
        <v>137</v>
      </c>
      <c r="G133" s="6" t="s">
        <v>12</v>
      </c>
      <c r="H133" s="9" t="s">
        <v>13</v>
      </c>
    </row>
    <row r="134" s="6" customFormat="1" spans="1:8">
      <c r="A134" s="13">
        <f t="shared" si="13"/>
        <v>131</v>
      </c>
      <c r="B134" s="6">
        <v>2040230228</v>
      </c>
      <c r="D134" s="6" t="s">
        <v>22</v>
      </c>
      <c r="E134" s="6">
        <v>2080</v>
      </c>
      <c r="F134" s="6" t="s">
        <v>137</v>
      </c>
      <c r="G134" s="6" t="s">
        <v>16</v>
      </c>
      <c r="H134" s="9" t="s">
        <v>13</v>
      </c>
    </row>
    <row r="135" s="6" customFormat="1" spans="1:8">
      <c r="A135" s="13">
        <f t="shared" si="13"/>
        <v>132</v>
      </c>
      <c r="B135" s="6">
        <v>2040229756</v>
      </c>
      <c r="D135" s="6" t="s">
        <v>20</v>
      </c>
      <c r="E135" s="6">
        <v>2080</v>
      </c>
      <c r="F135" s="6" t="s">
        <v>138</v>
      </c>
      <c r="H135" s="9" t="s">
        <v>13</v>
      </c>
    </row>
    <row r="136" s="6" customFormat="1" spans="1:8">
      <c r="A136" s="13">
        <f t="shared" si="13"/>
        <v>133</v>
      </c>
      <c r="B136" s="6">
        <v>2040228129</v>
      </c>
      <c r="D136" s="6" t="s">
        <v>139</v>
      </c>
      <c r="E136" s="6">
        <v>2080</v>
      </c>
      <c r="F136" s="6" t="s">
        <v>138</v>
      </c>
      <c r="H136" s="9" t="s">
        <v>13</v>
      </c>
    </row>
    <row r="137" s="6" customFormat="1" spans="1:8">
      <c r="A137" s="13">
        <f t="shared" si="13"/>
        <v>134</v>
      </c>
      <c r="B137" s="6">
        <v>2040181284</v>
      </c>
      <c r="D137" s="6" t="s">
        <v>42</v>
      </c>
      <c r="E137" s="6">
        <v>2080</v>
      </c>
      <c r="F137" s="6" t="s">
        <v>140</v>
      </c>
      <c r="H137" s="9" t="s">
        <v>102</v>
      </c>
    </row>
    <row r="138" s="6" customFormat="1" spans="1:8">
      <c r="A138" s="13">
        <f t="shared" si="13"/>
        <v>135</v>
      </c>
      <c r="B138" s="6">
        <v>2040179135</v>
      </c>
      <c r="D138" s="6" t="s">
        <v>141</v>
      </c>
      <c r="E138" s="6">
        <v>1040</v>
      </c>
      <c r="F138" s="6" t="s">
        <v>142</v>
      </c>
      <c r="H138" s="9" t="s">
        <v>102</v>
      </c>
    </row>
    <row r="139" s="6" customFormat="1" spans="1:8">
      <c r="A139" s="13">
        <f t="shared" si="13"/>
        <v>136</v>
      </c>
      <c r="B139" s="6">
        <v>2040173806</v>
      </c>
      <c r="D139" s="6" t="s">
        <v>54</v>
      </c>
      <c r="E139" s="6">
        <v>3120</v>
      </c>
      <c r="F139" s="6" t="s">
        <v>143</v>
      </c>
      <c r="G139" s="6" t="s">
        <v>12</v>
      </c>
      <c r="H139" s="9" t="s">
        <v>13</v>
      </c>
    </row>
    <row r="140" s="6" customFormat="1" spans="1:8">
      <c r="A140" s="13">
        <f t="shared" si="13"/>
        <v>137</v>
      </c>
      <c r="B140" s="6">
        <v>2040173067</v>
      </c>
      <c r="D140" s="6" t="s">
        <v>52</v>
      </c>
      <c r="E140" s="6">
        <v>3120</v>
      </c>
      <c r="F140" s="6" t="s">
        <v>143</v>
      </c>
      <c r="G140" s="6" t="s">
        <v>16</v>
      </c>
      <c r="H140" s="9" t="s">
        <v>13</v>
      </c>
    </row>
    <row r="141" s="6" customFormat="1" spans="1:8">
      <c r="A141" s="13">
        <f t="shared" si="13"/>
        <v>138</v>
      </c>
      <c r="B141" s="6">
        <v>2040169740</v>
      </c>
      <c r="D141" s="6" t="s">
        <v>18</v>
      </c>
      <c r="E141" s="6">
        <v>2080</v>
      </c>
      <c r="F141" s="6" t="s">
        <v>144</v>
      </c>
      <c r="G141" s="6" t="s">
        <v>16</v>
      </c>
      <c r="H141" s="9" t="s">
        <v>13</v>
      </c>
    </row>
    <row r="142" s="6" customFormat="1" spans="1:8">
      <c r="A142" s="13">
        <f t="shared" si="13"/>
        <v>139</v>
      </c>
      <c r="B142" s="6">
        <v>2040128281</v>
      </c>
      <c r="D142" s="6" t="s">
        <v>65</v>
      </c>
      <c r="E142" s="6">
        <v>3120</v>
      </c>
      <c r="F142" s="6" t="s">
        <v>145</v>
      </c>
      <c r="G142" s="6" t="s">
        <v>16</v>
      </c>
      <c r="H142" s="9" t="s">
        <v>13</v>
      </c>
    </row>
    <row r="143" s="6" customFormat="1" spans="1:8">
      <c r="A143" s="13">
        <f t="shared" si="13"/>
        <v>140</v>
      </c>
      <c r="B143" s="6">
        <v>2039951189</v>
      </c>
      <c r="D143" s="6" t="s">
        <v>146</v>
      </c>
      <c r="E143" s="6">
        <v>1040</v>
      </c>
      <c r="F143" s="21">
        <v>44271</v>
      </c>
      <c r="G143" s="6" t="s">
        <v>16</v>
      </c>
      <c r="H143" s="9" t="s">
        <v>13</v>
      </c>
    </row>
    <row r="144" s="6" customFormat="1" spans="1:8">
      <c r="A144" s="13">
        <f t="shared" ref="A143:A154" si="14">ROW()-3</f>
        <v>141</v>
      </c>
      <c r="B144" s="6">
        <v>2039950089</v>
      </c>
      <c r="D144" s="6" t="s">
        <v>60</v>
      </c>
      <c r="E144" s="6">
        <v>1040</v>
      </c>
      <c r="F144" s="21">
        <v>44271</v>
      </c>
      <c r="H144" s="9" t="s">
        <v>13</v>
      </c>
    </row>
    <row r="145" s="6" customFormat="1" spans="1:8">
      <c r="A145" s="13">
        <f t="shared" si="14"/>
        <v>142</v>
      </c>
      <c r="B145" s="6">
        <v>2039933220</v>
      </c>
      <c r="D145" s="6" t="s">
        <v>105</v>
      </c>
      <c r="E145" s="6">
        <v>5200</v>
      </c>
      <c r="F145" s="21">
        <v>44271</v>
      </c>
      <c r="G145" s="6" t="s">
        <v>16</v>
      </c>
      <c r="H145" s="9" t="s">
        <v>13</v>
      </c>
    </row>
    <row r="146" s="6" customFormat="1" spans="1:8">
      <c r="A146" s="13">
        <f t="shared" si="14"/>
        <v>143</v>
      </c>
      <c r="B146" s="6">
        <v>2039932504</v>
      </c>
      <c r="D146" s="6" t="s">
        <v>73</v>
      </c>
      <c r="E146" s="6">
        <v>2080</v>
      </c>
      <c r="F146" s="21">
        <v>44271</v>
      </c>
      <c r="H146" s="9" t="s">
        <v>13</v>
      </c>
    </row>
    <row r="147" s="6" customFormat="1" spans="1:8">
      <c r="A147" s="13">
        <f t="shared" si="14"/>
        <v>144</v>
      </c>
      <c r="B147" s="6">
        <v>2039931362</v>
      </c>
      <c r="D147" s="6" t="s">
        <v>15</v>
      </c>
      <c r="E147" s="6">
        <v>1040</v>
      </c>
      <c r="F147" s="21">
        <v>44271</v>
      </c>
      <c r="G147" s="6" t="s">
        <v>16</v>
      </c>
      <c r="H147" s="9" t="s">
        <v>13</v>
      </c>
    </row>
    <row r="148" s="6" customFormat="1" spans="1:8">
      <c r="A148" s="13">
        <f t="shared" si="14"/>
        <v>145</v>
      </c>
      <c r="B148" s="6">
        <v>2039929595</v>
      </c>
      <c r="D148" s="6" t="s">
        <v>147</v>
      </c>
      <c r="E148" s="6">
        <v>1040</v>
      </c>
      <c r="F148" s="21">
        <v>44271</v>
      </c>
      <c r="H148" s="9" t="s">
        <v>13</v>
      </c>
    </row>
    <row r="149" s="6" customFormat="1" spans="1:8">
      <c r="A149" s="13">
        <f t="shared" si="14"/>
        <v>146</v>
      </c>
      <c r="B149" s="6">
        <v>2039928725</v>
      </c>
      <c r="D149" s="6" t="s">
        <v>85</v>
      </c>
      <c r="E149" s="6">
        <v>3120</v>
      </c>
      <c r="F149" s="21">
        <v>44271</v>
      </c>
      <c r="G149" s="6" t="s">
        <v>16</v>
      </c>
      <c r="H149" s="9" t="s">
        <v>13</v>
      </c>
    </row>
    <row r="150" s="6" customFormat="1" spans="1:8">
      <c r="A150" s="13">
        <f t="shared" si="14"/>
        <v>147</v>
      </c>
      <c r="B150" s="6">
        <v>2039926306</v>
      </c>
      <c r="D150" s="6" t="s">
        <v>11</v>
      </c>
      <c r="E150" s="6">
        <v>3120</v>
      </c>
      <c r="F150" s="21">
        <v>44271</v>
      </c>
      <c r="G150" s="6" t="s">
        <v>12</v>
      </c>
      <c r="H150" s="9" t="s">
        <v>13</v>
      </c>
    </row>
    <row r="151" s="6" customFormat="1" spans="1:8">
      <c r="A151" s="13">
        <f t="shared" si="14"/>
        <v>148</v>
      </c>
      <c r="B151" s="6">
        <v>2039919700</v>
      </c>
      <c r="D151" s="6" t="s">
        <v>89</v>
      </c>
      <c r="E151" s="6">
        <v>5200</v>
      </c>
      <c r="F151" s="21">
        <v>44271</v>
      </c>
      <c r="H151" s="9" t="s">
        <v>13</v>
      </c>
    </row>
    <row r="152" s="6" customFormat="1" spans="1:8">
      <c r="A152" s="13">
        <f t="shared" si="14"/>
        <v>149</v>
      </c>
      <c r="B152" s="6">
        <v>2039917744</v>
      </c>
      <c r="D152" s="6" t="s">
        <v>35</v>
      </c>
      <c r="E152" s="6">
        <v>3120</v>
      </c>
      <c r="F152" s="21">
        <v>44271</v>
      </c>
      <c r="G152" s="6" t="s">
        <v>16</v>
      </c>
      <c r="H152" s="9" t="s">
        <v>13</v>
      </c>
    </row>
    <row r="153" s="6" customFormat="1" spans="1:8">
      <c r="A153" s="13">
        <f t="shared" si="14"/>
        <v>150</v>
      </c>
      <c r="B153" s="6">
        <v>2039911346</v>
      </c>
      <c r="D153" s="6" t="s">
        <v>63</v>
      </c>
      <c r="E153" s="6">
        <v>2080</v>
      </c>
      <c r="F153" s="21">
        <v>44271</v>
      </c>
      <c r="G153" s="6" t="s">
        <v>16</v>
      </c>
      <c r="H153" s="9" t="s">
        <v>13</v>
      </c>
    </row>
    <row r="154" s="7" customFormat="1" spans="1:9">
      <c r="A154" s="22">
        <f t="shared" si="14"/>
        <v>151</v>
      </c>
      <c r="B154" s="7">
        <v>2039861342</v>
      </c>
      <c r="D154" s="7" t="s">
        <v>70</v>
      </c>
      <c r="E154" s="7">
        <v>2080</v>
      </c>
      <c r="F154" s="7" t="s">
        <v>148</v>
      </c>
      <c r="G154" s="7" t="s">
        <v>12</v>
      </c>
      <c r="H154" s="7" t="s">
        <v>13</v>
      </c>
      <c r="I154" s="29">
        <f>SUM(E154:E168)</f>
        <v>44720</v>
      </c>
    </row>
    <row r="155" s="6" customFormat="1" spans="1:8">
      <c r="A155" s="13">
        <f t="shared" ref="A154:A164" si="15">ROW()-3</f>
        <v>152</v>
      </c>
      <c r="B155" s="6">
        <v>2039852099</v>
      </c>
      <c r="D155" s="6" t="s">
        <v>45</v>
      </c>
      <c r="E155" s="6">
        <v>5200</v>
      </c>
      <c r="F155" s="6" t="s">
        <v>149</v>
      </c>
      <c r="G155" s="6" t="s">
        <v>16</v>
      </c>
      <c r="H155" s="9" t="s">
        <v>13</v>
      </c>
    </row>
    <row r="156" s="6" customFormat="1" spans="1:8">
      <c r="A156" s="13">
        <f t="shared" si="15"/>
        <v>153</v>
      </c>
      <c r="B156" s="6">
        <v>2039807113</v>
      </c>
      <c r="D156" s="6" t="s">
        <v>150</v>
      </c>
      <c r="E156" s="6">
        <v>1040</v>
      </c>
      <c r="F156" s="6" t="s">
        <v>151</v>
      </c>
      <c r="H156" s="9" t="s">
        <v>102</v>
      </c>
    </row>
    <row r="157" s="6" customFormat="1" spans="1:8">
      <c r="A157" s="13">
        <f t="shared" si="15"/>
        <v>154</v>
      </c>
      <c r="B157" s="6">
        <v>2039787039</v>
      </c>
      <c r="D157" s="6" t="s">
        <v>74</v>
      </c>
      <c r="E157" s="6">
        <v>1040</v>
      </c>
      <c r="F157" s="6" t="s">
        <v>152</v>
      </c>
      <c r="G157" s="6" t="s">
        <v>16</v>
      </c>
      <c r="H157" s="9" t="s">
        <v>13</v>
      </c>
    </row>
    <row r="158" s="6" customFormat="1" spans="1:8">
      <c r="A158" s="13">
        <f t="shared" si="15"/>
        <v>155</v>
      </c>
      <c r="B158" s="6">
        <v>2039785690</v>
      </c>
      <c r="D158" s="6" t="s">
        <v>39</v>
      </c>
      <c r="E158" s="6">
        <v>1040</v>
      </c>
      <c r="F158" s="6" t="s">
        <v>153</v>
      </c>
      <c r="G158" s="6" t="s">
        <v>12</v>
      </c>
      <c r="H158" s="9" t="s">
        <v>13</v>
      </c>
    </row>
    <row r="159" s="6" customFormat="1" spans="1:8">
      <c r="A159" s="13">
        <f t="shared" si="15"/>
        <v>156</v>
      </c>
      <c r="B159" s="6">
        <v>2039774396</v>
      </c>
      <c r="D159" s="6" t="s">
        <v>19</v>
      </c>
      <c r="E159" s="6">
        <v>2080</v>
      </c>
      <c r="F159" s="6" t="s">
        <v>154</v>
      </c>
      <c r="G159" s="6" t="s">
        <v>12</v>
      </c>
      <c r="H159" s="9" t="s">
        <v>13</v>
      </c>
    </row>
    <row r="160" s="6" customFormat="1" spans="1:8">
      <c r="A160" s="13">
        <f t="shared" si="15"/>
        <v>157</v>
      </c>
      <c r="B160" s="6">
        <v>2039774350</v>
      </c>
      <c r="D160" s="6" t="s">
        <v>58</v>
      </c>
      <c r="E160" s="6">
        <v>5200</v>
      </c>
      <c r="F160" s="6" t="s">
        <v>154</v>
      </c>
      <c r="G160" s="6" t="s">
        <v>12</v>
      </c>
      <c r="H160" s="9" t="s">
        <v>13</v>
      </c>
    </row>
    <row r="161" s="6" customFormat="1" spans="1:8">
      <c r="A161" s="13">
        <f t="shared" si="15"/>
        <v>158</v>
      </c>
      <c r="B161" s="6">
        <v>2039772648</v>
      </c>
      <c r="D161" s="6" t="s">
        <v>91</v>
      </c>
      <c r="E161" s="6">
        <v>5200</v>
      </c>
      <c r="F161" s="6" t="s">
        <v>154</v>
      </c>
      <c r="G161" s="6" t="s">
        <v>12</v>
      </c>
      <c r="H161" s="9" t="s">
        <v>13</v>
      </c>
    </row>
    <row r="162" s="6" customFormat="1" spans="1:8">
      <c r="A162" s="13">
        <f t="shared" si="15"/>
        <v>159</v>
      </c>
      <c r="B162" s="6">
        <v>2039767714</v>
      </c>
      <c r="D162" s="6" t="s">
        <v>27</v>
      </c>
      <c r="E162" s="6">
        <v>1040</v>
      </c>
      <c r="F162" s="6" t="s">
        <v>155</v>
      </c>
      <c r="G162" s="6" t="s">
        <v>16</v>
      </c>
      <c r="H162" s="9" t="s">
        <v>13</v>
      </c>
    </row>
    <row r="163" s="6" customFormat="1" spans="1:8">
      <c r="A163" s="13">
        <f t="shared" si="15"/>
        <v>160</v>
      </c>
      <c r="B163" s="6">
        <v>2039739573</v>
      </c>
      <c r="D163" s="6" t="s">
        <v>77</v>
      </c>
      <c r="E163" s="6">
        <v>5200</v>
      </c>
      <c r="F163" s="6" t="s">
        <v>156</v>
      </c>
      <c r="G163" s="6" t="s">
        <v>12</v>
      </c>
      <c r="H163" s="9" t="s">
        <v>13</v>
      </c>
    </row>
    <row r="164" s="6" customFormat="1" spans="1:9">
      <c r="A164" s="13">
        <f t="shared" si="15"/>
        <v>161</v>
      </c>
      <c r="B164" s="6">
        <v>2039572145</v>
      </c>
      <c r="D164" s="6" t="s">
        <v>76</v>
      </c>
      <c r="E164" s="6">
        <v>1040</v>
      </c>
      <c r="F164" s="21">
        <v>44270</v>
      </c>
      <c r="H164" s="9" t="s">
        <v>13</v>
      </c>
      <c r="I164" s="28"/>
    </row>
    <row r="165" s="6" customFormat="1" spans="1:8">
      <c r="A165" s="13">
        <f t="shared" ref="A164:A169" si="16">ROW()-3</f>
        <v>162</v>
      </c>
      <c r="B165" s="6">
        <v>2039565214</v>
      </c>
      <c r="D165" s="6" t="s">
        <v>21</v>
      </c>
      <c r="E165" s="6">
        <v>5200</v>
      </c>
      <c r="F165" s="21">
        <v>44270</v>
      </c>
      <c r="G165" s="6" t="s">
        <v>16</v>
      </c>
      <c r="H165" s="9" t="s">
        <v>13</v>
      </c>
    </row>
    <row r="166" s="6" customFormat="1" spans="1:8">
      <c r="A166" s="13">
        <f t="shared" si="16"/>
        <v>163</v>
      </c>
      <c r="B166" s="6">
        <v>2039563205</v>
      </c>
      <c r="D166" s="6" t="s">
        <v>23</v>
      </c>
      <c r="E166" s="6">
        <v>5200</v>
      </c>
      <c r="F166" s="21">
        <v>44270</v>
      </c>
      <c r="G166" s="6" t="s">
        <v>12</v>
      </c>
      <c r="H166" s="9" t="s">
        <v>13</v>
      </c>
    </row>
    <row r="167" s="6" customFormat="1" spans="1:8">
      <c r="A167" s="13">
        <f t="shared" si="16"/>
        <v>164</v>
      </c>
      <c r="B167" s="6">
        <v>2039542115</v>
      </c>
      <c r="D167" s="6" t="s">
        <v>157</v>
      </c>
      <c r="E167" s="6">
        <v>2080</v>
      </c>
      <c r="F167" s="21">
        <v>44270</v>
      </c>
      <c r="G167" s="6" t="s">
        <v>12</v>
      </c>
      <c r="H167" s="9" t="s">
        <v>13</v>
      </c>
    </row>
    <row r="168" s="6" customFormat="1" spans="1:8">
      <c r="A168" s="13">
        <f t="shared" si="16"/>
        <v>165</v>
      </c>
      <c r="B168" s="6">
        <v>2039521465</v>
      </c>
      <c r="D168" s="6" t="s">
        <v>158</v>
      </c>
      <c r="E168" s="6">
        <v>2080</v>
      </c>
      <c r="F168" s="21">
        <v>44270</v>
      </c>
      <c r="G168" s="6" t="s">
        <v>16</v>
      </c>
      <c r="H168" s="9" t="s">
        <v>13</v>
      </c>
    </row>
    <row r="169" s="7" customFormat="1" spans="1:9">
      <c r="A169" s="22">
        <f t="shared" si="16"/>
        <v>166</v>
      </c>
      <c r="B169" s="7">
        <v>2039484817</v>
      </c>
      <c r="D169" s="7" t="s">
        <v>159</v>
      </c>
      <c r="E169" s="7">
        <v>2080</v>
      </c>
      <c r="F169" s="7" t="s">
        <v>160</v>
      </c>
      <c r="H169" s="7" t="s">
        <v>13</v>
      </c>
      <c r="I169" s="29">
        <f>SUM(E169:E189)</f>
        <v>50960</v>
      </c>
    </row>
    <row r="170" s="6" customFormat="1" spans="1:8">
      <c r="A170" s="13">
        <f t="shared" ref="A169:A178" si="17">ROW()-3</f>
        <v>167</v>
      </c>
      <c r="B170" s="6">
        <v>2039482852</v>
      </c>
      <c r="D170" s="6" t="s">
        <v>43</v>
      </c>
      <c r="E170" s="6">
        <v>5200</v>
      </c>
      <c r="F170" s="6" t="s">
        <v>161</v>
      </c>
      <c r="G170" s="6" t="s">
        <v>12</v>
      </c>
      <c r="H170" s="9" t="s">
        <v>13</v>
      </c>
    </row>
    <row r="171" s="6" customFormat="1" spans="1:8">
      <c r="A171" s="13">
        <f t="shared" si="17"/>
        <v>168</v>
      </c>
      <c r="B171" s="6">
        <v>2039482201</v>
      </c>
      <c r="D171" s="6" t="s">
        <v>15</v>
      </c>
      <c r="E171" s="6">
        <v>1040</v>
      </c>
      <c r="F171" s="6" t="s">
        <v>161</v>
      </c>
      <c r="G171" s="6" t="s">
        <v>16</v>
      </c>
      <c r="H171" s="9" t="s">
        <v>13</v>
      </c>
    </row>
    <row r="172" s="6" customFormat="1" spans="1:8">
      <c r="A172" s="13">
        <f t="shared" si="17"/>
        <v>169</v>
      </c>
      <c r="B172" s="6">
        <v>2039480427</v>
      </c>
      <c r="D172" s="6" t="s">
        <v>19</v>
      </c>
      <c r="E172" s="6">
        <v>2080</v>
      </c>
      <c r="F172" s="6" t="s">
        <v>162</v>
      </c>
      <c r="G172" s="6" t="s">
        <v>12</v>
      </c>
      <c r="H172" s="9" t="s">
        <v>13</v>
      </c>
    </row>
    <row r="173" s="6" customFormat="1" spans="1:8">
      <c r="A173" s="13">
        <f t="shared" si="17"/>
        <v>170</v>
      </c>
      <c r="B173" s="6">
        <v>2039432827</v>
      </c>
      <c r="D173" s="6" t="s">
        <v>50</v>
      </c>
      <c r="E173" s="6">
        <v>2080</v>
      </c>
      <c r="F173" s="6" t="s">
        <v>163</v>
      </c>
      <c r="G173" s="6" t="s">
        <v>12</v>
      </c>
      <c r="H173" s="9" t="s">
        <v>13</v>
      </c>
    </row>
    <row r="174" s="6" customFormat="1" spans="1:8">
      <c r="A174" s="13">
        <f t="shared" si="17"/>
        <v>171</v>
      </c>
      <c r="B174" s="6">
        <v>2039405871</v>
      </c>
      <c r="D174" s="6" t="s">
        <v>57</v>
      </c>
      <c r="E174" s="6">
        <v>2080</v>
      </c>
      <c r="F174" s="6" t="s">
        <v>164</v>
      </c>
      <c r="G174" s="6" t="s">
        <v>12</v>
      </c>
      <c r="H174" s="9" t="s">
        <v>13</v>
      </c>
    </row>
    <row r="175" s="6" customFormat="1" spans="1:8">
      <c r="A175" s="13">
        <f t="shared" si="17"/>
        <v>172</v>
      </c>
      <c r="B175" s="6">
        <v>2039404815</v>
      </c>
      <c r="D175" s="6" t="s">
        <v>27</v>
      </c>
      <c r="E175" s="6">
        <v>1040</v>
      </c>
      <c r="F175" s="6" t="s">
        <v>164</v>
      </c>
      <c r="G175" s="6" t="s">
        <v>16</v>
      </c>
      <c r="H175" s="9" t="s">
        <v>13</v>
      </c>
    </row>
    <row r="176" s="6" customFormat="1" spans="1:8">
      <c r="A176" s="13">
        <f t="shared" si="17"/>
        <v>173</v>
      </c>
      <c r="B176" s="6">
        <v>2039401154</v>
      </c>
      <c r="D176" s="6" t="s">
        <v>79</v>
      </c>
      <c r="E176" s="6">
        <v>1040</v>
      </c>
      <c r="F176" s="6" t="s">
        <v>164</v>
      </c>
      <c r="G176" s="6" t="s">
        <v>12</v>
      </c>
      <c r="H176" s="9" t="s">
        <v>13</v>
      </c>
    </row>
    <row r="177" s="6" customFormat="1" spans="1:8">
      <c r="A177" s="13">
        <f t="shared" si="17"/>
        <v>174</v>
      </c>
      <c r="B177" s="6">
        <v>2039389492</v>
      </c>
      <c r="D177" s="6" t="s">
        <v>40</v>
      </c>
      <c r="E177" s="6">
        <v>2080</v>
      </c>
      <c r="F177" s="6" t="s">
        <v>165</v>
      </c>
      <c r="H177" s="9" t="s">
        <v>13</v>
      </c>
    </row>
    <row r="178" s="6" customFormat="1" spans="1:9">
      <c r="A178" s="13">
        <f t="shared" si="17"/>
        <v>175</v>
      </c>
      <c r="B178" s="6">
        <v>2039308502</v>
      </c>
      <c r="D178" s="6" t="s">
        <v>20</v>
      </c>
      <c r="E178" s="6">
        <v>2080</v>
      </c>
      <c r="F178" s="21">
        <v>44269</v>
      </c>
      <c r="H178" s="9" t="s">
        <v>13</v>
      </c>
      <c r="I178" s="28"/>
    </row>
    <row r="179" s="6" customFormat="1" spans="1:8">
      <c r="A179" s="13">
        <f t="shared" ref="A178:A190" si="18">ROW()-3</f>
        <v>176</v>
      </c>
      <c r="B179" s="6">
        <v>2039303693</v>
      </c>
      <c r="D179" s="6" t="s">
        <v>96</v>
      </c>
      <c r="E179" s="6">
        <v>5200</v>
      </c>
      <c r="F179" s="21">
        <v>44269</v>
      </c>
      <c r="G179" s="6" t="s">
        <v>12</v>
      </c>
      <c r="H179" s="9" t="s">
        <v>13</v>
      </c>
    </row>
    <row r="180" s="6" customFormat="1" spans="1:8">
      <c r="A180" s="13">
        <f t="shared" si="18"/>
        <v>177</v>
      </c>
      <c r="B180" s="6">
        <v>2039294954</v>
      </c>
      <c r="D180" s="6" t="s">
        <v>166</v>
      </c>
      <c r="E180" s="6">
        <v>1040</v>
      </c>
      <c r="F180" s="21">
        <v>44269</v>
      </c>
      <c r="G180" s="6" t="s">
        <v>16</v>
      </c>
      <c r="H180" s="9" t="s">
        <v>13</v>
      </c>
    </row>
    <row r="181" s="6" customFormat="1" spans="1:8">
      <c r="A181" s="13">
        <f t="shared" si="18"/>
        <v>178</v>
      </c>
      <c r="B181" s="6">
        <v>2039293456</v>
      </c>
      <c r="D181" s="6" t="s">
        <v>167</v>
      </c>
      <c r="E181" s="6">
        <v>2080</v>
      </c>
      <c r="F181" s="21">
        <v>44269</v>
      </c>
      <c r="G181" s="6" t="s">
        <v>16</v>
      </c>
      <c r="H181" s="9" t="s">
        <v>13</v>
      </c>
    </row>
    <row r="182" s="6" customFormat="1" spans="1:8">
      <c r="A182" s="13">
        <f t="shared" si="18"/>
        <v>179</v>
      </c>
      <c r="B182" s="6">
        <v>2039290205</v>
      </c>
      <c r="D182" s="6" t="s">
        <v>123</v>
      </c>
      <c r="E182" s="6">
        <v>5200</v>
      </c>
      <c r="F182" s="21">
        <v>44269</v>
      </c>
      <c r="G182" s="6" t="s">
        <v>12</v>
      </c>
      <c r="H182" s="9" t="s">
        <v>13</v>
      </c>
    </row>
    <row r="183" s="6" customFormat="1" spans="1:8">
      <c r="A183" s="13">
        <f t="shared" si="18"/>
        <v>180</v>
      </c>
      <c r="B183" s="6">
        <v>2039289159</v>
      </c>
      <c r="D183" s="6" t="s">
        <v>54</v>
      </c>
      <c r="E183" s="6">
        <v>3120</v>
      </c>
      <c r="F183" s="21">
        <v>44269</v>
      </c>
      <c r="G183" s="6" t="s">
        <v>12</v>
      </c>
      <c r="H183" s="9" t="s">
        <v>13</v>
      </c>
    </row>
    <row r="184" s="6" customFormat="1" spans="1:8">
      <c r="A184" s="13">
        <f t="shared" si="18"/>
        <v>181</v>
      </c>
      <c r="B184" s="6">
        <v>2039284595</v>
      </c>
      <c r="D184" s="6" t="s">
        <v>39</v>
      </c>
      <c r="E184" s="6">
        <v>1040</v>
      </c>
      <c r="F184" s="21">
        <v>44269</v>
      </c>
      <c r="G184" s="6" t="s">
        <v>12</v>
      </c>
      <c r="H184" s="9" t="s">
        <v>13</v>
      </c>
    </row>
    <row r="185" s="6" customFormat="1" spans="1:8">
      <c r="A185" s="13">
        <f t="shared" si="18"/>
        <v>182</v>
      </c>
      <c r="B185" s="6">
        <v>2039280841</v>
      </c>
      <c r="D185" s="6" t="s">
        <v>108</v>
      </c>
      <c r="E185" s="6">
        <v>2080</v>
      </c>
      <c r="F185" s="21">
        <v>44269</v>
      </c>
      <c r="H185" s="9" t="s">
        <v>13</v>
      </c>
    </row>
    <row r="186" s="6" customFormat="1" spans="1:8">
      <c r="A186" s="13">
        <f t="shared" si="18"/>
        <v>183</v>
      </c>
      <c r="B186" s="6">
        <v>2039272902</v>
      </c>
      <c r="D186" s="6" t="s">
        <v>76</v>
      </c>
      <c r="E186" s="6">
        <v>1040</v>
      </c>
      <c r="F186" s="21">
        <v>44269</v>
      </c>
      <c r="H186" s="9" t="s">
        <v>13</v>
      </c>
    </row>
    <row r="187" s="6" customFormat="1" spans="1:8">
      <c r="A187" s="13">
        <f t="shared" si="18"/>
        <v>184</v>
      </c>
      <c r="B187" s="6">
        <v>2039270909</v>
      </c>
      <c r="D187" s="6" t="s">
        <v>168</v>
      </c>
      <c r="E187" s="6">
        <v>3120</v>
      </c>
      <c r="F187" s="21">
        <v>44269</v>
      </c>
      <c r="G187" s="6" t="s">
        <v>16</v>
      </c>
      <c r="H187" s="9" t="s">
        <v>13</v>
      </c>
    </row>
    <row r="188" s="6" customFormat="1" spans="1:8">
      <c r="A188" s="13">
        <f t="shared" si="18"/>
        <v>185</v>
      </c>
      <c r="B188" s="6">
        <v>2039266305</v>
      </c>
      <c r="D188" s="6" t="s">
        <v>65</v>
      </c>
      <c r="E188" s="6">
        <v>3120</v>
      </c>
      <c r="F188" s="21">
        <v>44269</v>
      </c>
      <c r="G188" s="6" t="s">
        <v>16</v>
      </c>
      <c r="H188" s="9" t="s">
        <v>13</v>
      </c>
    </row>
    <row r="189" s="6" customFormat="1" spans="1:8">
      <c r="A189" s="13">
        <f t="shared" si="18"/>
        <v>186</v>
      </c>
      <c r="B189" s="6">
        <v>2039263740</v>
      </c>
      <c r="D189" s="6" t="s">
        <v>24</v>
      </c>
      <c r="E189" s="6">
        <v>3120</v>
      </c>
      <c r="F189" s="21">
        <v>44269</v>
      </c>
      <c r="H189" s="9" t="s">
        <v>13</v>
      </c>
    </row>
    <row r="190" s="7" customFormat="1" spans="1:9">
      <c r="A190" s="22">
        <f t="shared" si="18"/>
        <v>187</v>
      </c>
      <c r="B190" s="7">
        <v>2039151145</v>
      </c>
      <c r="D190" s="7" t="s">
        <v>123</v>
      </c>
      <c r="E190" s="7">
        <v>520</v>
      </c>
      <c r="F190" s="7" t="s">
        <v>169</v>
      </c>
      <c r="H190" s="7" t="s">
        <v>102</v>
      </c>
      <c r="I190" s="29">
        <f>SUM(E190:E205)</f>
        <v>42120</v>
      </c>
    </row>
    <row r="191" s="6" customFormat="1" spans="1:8">
      <c r="A191" s="13">
        <f t="shared" ref="A190:A199" si="19">ROW()-3</f>
        <v>188</v>
      </c>
      <c r="B191" s="6">
        <v>2039138061</v>
      </c>
      <c r="D191" s="6" t="s">
        <v>170</v>
      </c>
      <c r="E191" s="6">
        <v>2080</v>
      </c>
      <c r="F191" s="6" t="s">
        <v>171</v>
      </c>
      <c r="G191" s="6" t="s">
        <v>12</v>
      </c>
      <c r="H191" s="9" t="s">
        <v>13</v>
      </c>
    </row>
    <row r="192" s="6" customFormat="1" spans="1:8">
      <c r="A192" s="13">
        <f t="shared" si="19"/>
        <v>189</v>
      </c>
      <c r="B192" s="6">
        <v>2039137329</v>
      </c>
      <c r="D192" s="6" t="s">
        <v>56</v>
      </c>
      <c r="E192" s="6">
        <v>2080</v>
      </c>
      <c r="F192" s="6" t="s">
        <v>171</v>
      </c>
      <c r="G192" s="6" t="s">
        <v>16</v>
      </c>
      <c r="H192" s="9" t="s">
        <v>13</v>
      </c>
    </row>
    <row r="193" s="6" customFormat="1" spans="1:8">
      <c r="A193" s="13">
        <f t="shared" si="19"/>
        <v>190</v>
      </c>
      <c r="B193" s="6">
        <v>2039093060</v>
      </c>
      <c r="D193" s="6" t="s">
        <v>111</v>
      </c>
      <c r="E193" s="6">
        <v>3120</v>
      </c>
      <c r="F193" s="6" t="s">
        <v>172</v>
      </c>
      <c r="H193" s="9" t="s">
        <v>13</v>
      </c>
    </row>
    <row r="194" s="6" customFormat="1" spans="1:8">
      <c r="A194" s="13">
        <f t="shared" si="19"/>
        <v>191</v>
      </c>
      <c r="B194" s="6">
        <v>2039084185</v>
      </c>
      <c r="D194" s="6" t="s">
        <v>74</v>
      </c>
      <c r="E194" s="6">
        <v>1040</v>
      </c>
      <c r="F194" s="6" t="s">
        <v>173</v>
      </c>
      <c r="G194" s="6" t="s">
        <v>16</v>
      </c>
      <c r="H194" s="9" t="s">
        <v>13</v>
      </c>
    </row>
    <row r="195" s="6" customFormat="1" spans="1:8">
      <c r="A195" s="13">
        <f t="shared" si="19"/>
        <v>192</v>
      </c>
      <c r="B195" s="6">
        <v>2039081366</v>
      </c>
      <c r="D195" s="6" t="s">
        <v>141</v>
      </c>
      <c r="E195" s="6">
        <v>2080</v>
      </c>
      <c r="F195" s="6" t="s">
        <v>174</v>
      </c>
      <c r="G195" s="6" t="s">
        <v>16</v>
      </c>
      <c r="H195" s="9" t="s">
        <v>13</v>
      </c>
    </row>
    <row r="196" s="6" customFormat="1" spans="1:8">
      <c r="A196" s="13">
        <f t="shared" si="19"/>
        <v>193</v>
      </c>
      <c r="B196" s="6">
        <v>2039080150</v>
      </c>
      <c r="D196" s="6" t="s">
        <v>90</v>
      </c>
      <c r="E196" s="6">
        <v>5200</v>
      </c>
      <c r="F196" s="6" t="s">
        <v>174</v>
      </c>
      <c r="G196" s="6" t="s">
        <v>16</v>
      </c>
      <c r="H196" s="9" t="s">
        <v>13</v>
      </c>
    </row>
    <row r="197" s="6" customFormat="1" spans="1:8">
      <c r="A197" s="13">
        <f t="shared" si="19"/>
        <v>194</v>
      </c>
      <c r="B197" s="6">
        <v>2039051811</v>
      </c>
      <c r="D197" s="6" t="s">
        <v>27</v>
      </c>
      <c r="E197" s="6">
        <v>1040</v>
      </c>
      <c r="F197" s="6" t="s">
        <v>175</v>
      </c>
      <c r="G197" s="6" t="s">
        <v>16</v>
      </c>
      <c r="H197" s="9" t="s">
        <v>13</v>
      </c>
    </row>
    <row r="198" s="6" customFormat="1" spans="1:8">
      <c r="A198" s="13">
        <f t="shared" si="19"/>
        <v>195</v>
      </c>
      <c r="B198" s="6">
        <v>2039028977</v>
      </c>
      <c r="D198" s="6" t="s">
        <v>39</v>
      </c>
      <c r="E198" s="6">
        <v>1040</v>
      </c>
      <c r="F198" s="6" t="s">
        <v>176</v>
      </c>
      <c r="G198" s="6" t="s">
        <v>12</v>
      </c>
      <c r="H198" s="9" t="s">
        <v>13</v>
      </c>
    </row>
    <row r="199" s="6" customFormat="1" spans="1:9">
      <c r="A199" s="13">
        <f t="shared" si="19"/>
        <v>196</v>
      </c>
      <c r="B199" s="6">
        <v>2038944226</v>
      </c>
      <c r="D199" s="6" t="s">
        <v>77</v>
      </c>
      <c r="E199" s="6">
        <v>5200</v>
      </c>
      <c r="F199" s="21">
        <v>44268</v>
      </c>
      <c r="G199" s="6" t="s">
        <v>12</v>
      </c>
      <c r="H199" s="9" t="s">
        <v>13</v>
      </c>
      <c r="I199" s="28"/>
    </row>
    <row r="200" s="6" customFormat="1" spans="1:8">
      <c r="A200" s="13">
        <f t="shared" ref="A199:A219" si="20">ROW()-3</f>
        <v>197</v>
      </c>
      <c r="B200" s="6">
        <v>2038942856</v>
      </c>
      <c r="D200" s="6" t="s">
        <v>177</v>
      </c>
      <c r="E200" s="6">
        <v>2080</v>
      </c>
      <c r="F200" s="21">
        <v>44268</v>
      </c>
      <c r="G200" s="6" t="s">
        <v>16</v>
      </c>
      <c r="H200" s="9" t="s">
        <v>13</v>
      </c>
    </row>
    <row r="201" s="6" customFormat="1" spans="1:8">
      <c r="A201" s="13">
        <f t="shared" si="20"/>
        <v>198</v>
      </c>
      <c r="B201" s="6">
        <v>2038942343</v>
      </c>
      <c r="D201" s="6" t="s">
        <v>70</v>
      </c>
      <c r="E201" s="6">
        <v>2080</v>
      </c>
      <c r="F201" s="21">
        <v>44268</v>
      </c>
      <c r="G201" s="6" t="s">
        <v>12</v>
      </c>
      <c r="H201" s="9" t="s">
        <v>13</v>
      </c>
    </row>
    <row r="202" s="6" customFormat="1" spans="1:8">
      <c r="A202" s="13">
        <f t="shared" si="20"/>
        <v>199</v>
      </c>
      <c r="B202" s="6">
        <v>2038941563</v>
      </c>
      <c r="D202" s="6" t="s">
        <v>23</v>
      </c>
      <c r="E202" s="6">
        <v>5200</v>
      </c>
      <c r="F202" s="21">
        <v>44268</v>
      </c>
      <c r="G202" s="6" t="s">
        <v>12</v>
      </c>
      <c r="H202" s="9" t="s">
        <v>13</v>
      </c>
    </row>
    <row r="203" s="6" customFormat="1" spans="1:8">
      <c r="A203" s="13">
        <f t="shared" si="20"/>
        <v>200</v>
      </c>
      <c r="B203" s="6">
        <v>2038923869</v>
      </c>
      <c r="D203" s="6" t="s">
        <v>21</v>
      </c>
      <c r="E203" s="6">
        <v>5200</v>
      </c>
      <c r="F203" s="21">
        <v>44268</v>
      </c>
      <c r="G203" s="6" t="s">
        <v>16</v>
      </c>
      <c r="H203" s="9" t="s">
        <v>13</v>
      </c>
    </row>
    <row r="204" s="6" customFormat="1" spans="1:8">
      <c r="A204" s="13">
        <f t="shared" si="20"/>
        <v>201</v>
      </c>
      <c r="B204" s="6">
        <v>2038911393</v>
      </c>
      <c r="D204" s="6" t="s">
        <v>11</v>
      </c>
      <c r="E204" s="6">
        <v>3120</v>
      </c>
      <c r="F204" s="21">
        <v>44268</v>
      </c>
      <c r="G204" s="6" t="s">
        <v>12</v>
      </c>
      <c r="H204" s="9" t="s">
        <v>13</v>
      </c>
    </row>
    <row r="205" s="6" customFormat="1" spans="1:8">
      <c r="A205" s="13">
        <f t="shared" si="20"/>
        <v>202</v>
      </c>
      <c r="B205" s="6">
        <v>2038910420</v>
      </c>
      <c r="D205" s="6" t="s">
        <v>15</v>
      </c>
      <c r="E205" s="6">
        <v>1040</v>
      </c>
      <c r="F205" s="21">
        <v>44268</v>
      </c>
      <c r="G205" s="6" t="s">
        <v>16</v>
      </c>
      <c r="H205" s="9" t="s">
        <v>13</v>
      </c>
    </row>
    <row r="206" s="7" customFormat="1" spans="1:9">
      <c r="A206" s="22">
        <f t="shared" si="20"/>
        <v>203</v>
      </c>
      <c r="B206" s="7">
        <v>2038768568</v>
      </c>
      <c r="D206" s="7" t="s">
        <v>19</v>
      </c>
      <c r="E206" s="7">
        <v>2080</v>
      </c>
      <c r="F206" s="7" t="s">
        <v>178</v>
      </c>
      <c r="G206" s="7" t="s">
        <v>12</v>
      </c>
      <c r="H206" s="7" t="s">
        <v>13</v>
      </c>
      <c r="I206" s="29">
        <f>SUM(E206:E224)</f>
        <v>45760</v>
      </c>
    </row>
    <row r="207" s="6" customFormat="1" spans="1:8">
      <c r="A207" s="13">
        <f t="shared" si="20"/>
        <v>204</v>
      </c>
      <c r="B207" s="6">
        <v>2038721265</v>
      </c>
      <c r="D207" s="6" t="s">
        <v>150</v>
      </c>
      <c r="E207" s="6">
        <v>1040</v>
      </c>
      <c r="F207" s="6" t="s">
        <v>179</v>
      </c>
      <c r="H207" s="9" t="s">
        <v>13</v>
      </c>
    </row>
    <row r="208" s="6" customFormat="1" spans="1:8">
      <c r="A208" s="13">
        <f t="shared" si="20"/>
        <v>205</v>
      </c>
      <c r="B208" s="6">
        <v>2038719653</v>
      </c>
      <c r="D208" s="6" t="s">
        <v>29</v>
      </c>
      <c r="E208" s="6">
        <v>2080</v>
      </c>
      <c r="F208" s="6" t="s">
        <v>180</v>
      </c>
      <c r="G208" s="6" t="s">
        <v>12</v>
      </c>
      <c r="H208" s="9" t="s">
        <v>13</v>
      </c>
    </row>
    <row r="209" s="6" customFormat="1" spans="1:8">
      <c r="A209" s="13">
        <f t="shared" si="20"/>
        <v>206</v>
      </c>
      <c r="B209" s="6">
        <v>2038713023</v>
      </c>
      <c r="D209" s="6" t="s">
        <v>15</v>
      </c>
      <c r="E209" s="6">
        <v>1040</v>
      </c>
      <c r="F209" s="6" t="s">
        <v>181</v>
      </c>
      <c r="G209" s="6" t="s">
        <v>16</v>
      </c>
      <c r="H209" s="9" t="s">
        <v>13</v>
      </c>
    </row>
    <row r="210" s="6" customFormat="1" spans="1:8">
      <c r="A210" s="13">
        <f t="shared" si="20"/>
        <v>207</v>
      </c>
      <c r="B210" s="6">
        <v>2038712582</v>
      </c>
      <c r="D210" s="6" t="s">
        <v>54</v>
      </c>
      <c r="E210" s="6">
        <v>3120</v>
      </c>
      <c r="F210" s="6" t="s">
        <v>181</v>
      </c>
      <c r="G210" s="6" t="s">
        <v>12</v>
      </c>
      <c r="H210" s="9" t="s">
        <v>13</v>
      </c>
    </row>
    <row r="211" s="6" customFormat="1" spans="1:8">
      <c r="A211" s="13">
        <f t="shared" si="20"/>
        <v>208</v>
      </c>
      <c r="B211" s="6">
        <v>2038699281</v>
      </c>
      <c r="D211" s="6" t="s">
        <v>20</v>
      </c>
      <c r="E211" s="6">
        <v>2080</v>
      </c>
      <c r="F211" s="6" t="s">
        <v>182</v>
      </c>
      <c r="H211" s="9" t="s">
        <v>13</v>
      </c>
    </row>
    <row r="212" s="6" customFormat="1" spans="1:8">
      <c r="A212" s="13">
        <f t="shared" si="20"/>
        <v>209</v>
      </c>
      <c r="B212" s="6">
        <v>2038687662</v>
      </c>
      <c r="D212" s="6" t="s">
        <v>75</v>
      </c>
      <c r="E212" s="6">
        <v>3120</v>
      </c>
      <c r="F212" s="6" t="s">
        <v>183</v>
      </c>
      <c r="G212" s="6" t="s">
        <v>12</v>
      </c>
      <c r="H212" s="9" t="s">
        <v>13</v>
      </c>
    </row>
    <row r="213" s="6" customFormat="1" spans="1:8">
      <c r="A213" s="13">
        <f t="shared" si="20"/>
        <v>210</v>
      </c>
      <c r="B213" s="6">
        <v>2038662239</v>
      </c>
      <c r="D213" s="6" t="s">
        <v>41</v>
      </c>
      <c r="E213" s="6">
        <v>2080</v>
      </c>
      <c r="F213" s="6" t="s">
        <v>184</v>
      </c>
      <c r="G213" s="6" t="s">
        <v>16</v>
      </c>
      <c r="H213" s="9" t="s">
        <v>13</v>
      </c>
    </row>
    <row r="214" s="6" customFormat="1" spans="1:8">
      <c r="A214" s="13">
        <f t="shared" si="20"/>
        <v>211</v>
      </c>
      <c r="B214" s="6">
        <v>2038656037</v>
      </c>
      <c r="D214" s="6" t="s">
        <v>129</v>
      </c>
      <c r="E214" s="6">
        <v>2080</v>
      </c>
      <c r="F214" s="6" t="s">
        <v>185</v>
      </c>
      <c r="G214" s="6" t="s">
        <v>16</v>
      </c>
      <c r="H214" s="9" t="s">
        <v>13</v>
      </c>
    </row>
    <row r="215" s="6" customFormat="1" spans="1:8">
      <c r="A215" s="13">
        <f t="shared" si="20"/>
        <v>212</v>
      </c>
      <c r="B215" s="6">
        <v>2038653456</v>
      </c>
      <c r="D215" s="6" t="s">
        <v>85</v>
      </c>
      <c r="E215" s="6">
        <v>3120</v>
      </c>
      <c r="F215" s="6" t="s">
        <v>185</v>
      </c>
      <c r="G215" s="6" t="s">
        <v>16</v>
      </c>
      <c r="H215" s="9" t="s">
        <v>13</v>
      </c>
    </row>
    <row r="216" s="6" customFormat="1" spans="1:8">
      <c r="A216" s="13">
        <f t="shared" si="20"/>
        <v>213</v>
      </c>
      <c r="B216" s="6">
        <v>2038646929</v>
      </c>
      <c r="D216" s="6" t="s">
        <v>100</v>
      </c>
      <c r="E216" s="6">
        <v>2080</v>
      </c>
      <c r="F216" s="6" t="s">
        <v>186</v>
      </c>
      <c r="H216" s="9" t="s">
        <v>13</v>
      </c>
    </row>
    <row r="217" s="6" customFormat="1" spans="1:8">
      <c r="A217" s="13">
        <f t="shared" si="20"/>
        <v>214</v>
      </c>
      <c r="B217" s="6">
        <v>2038643535</v>
      </c>
      <c r="D217" s="6" t="s">
        <v>45</v>
      </c>
      <c r="E217" s="6">
        <v>5200</v>
      </c>
      <c r="F217" s="6" t="s">
        <v>186</v>
      </c>
      <c r="G217" s="6" t="s">
        <v>16</v>
      </c>
      <c r="H217" s="9" t="s">
        <v>13</v>
      </c>
    </row>
    <row r="218" s="6" customFormat="1" spans="1:8">
      <c r="A218" s="13">
        <f t="shared" si="20"/>
        <v>215</v>
      </c>
      <c r="B218" s="6">
        <v>2038641880</v>
      </c>
      <c r="D218" s="6" t="s">
        <v>39</v>
      </c>
      <c r="E218" s="6">
        <v>1040</v>
      </c>
      <c r="F218" s="6" t="s">
        <v>187</v>
      </c>
      <c r="G218" s="6" t="s">
        <v>12</v>
      </c>
      <c r="H218" s="9" t="s">
        <v>13</v>
      </c>
    </row>
    <row r="219" s="8" customFormat="1" spans="1:14">
      <c r="A219" s="13">
        <f t="shared" si="20"/>
        <v>216</v>
      </c>
      <c r="B219" s="6">
        <v>2038570897</v>
      </c>
      <c r="C219" s="6"/>
      <c r="D219" s="6" t="s">
        <v>19</v>
      </c>
      <c r="E219" s="6">
        <v>2080</v>
      </c>
      <c r="F219" s="21">
        <v>44267</v>
      </c>
      <c r="G219" s="6" t="s">
        <v>12</v>
      </c>
      <c r="H219" s="9" t="s">
        <v>13</v>
      </c>
      <c r="I219" s="28"/>
      <c r="J219" s="6"/>
      <c r="K219" s="6"/>
      <c r="L219" s="6"/>
      <c r="M219" s="6"/>
      <c r="N219" s="6"/>
    </row>
    <row r="220" s="8" customFormat="1" spans="1:14">
      <c r="A220" s="13">
        <f t="shared" ref="A219:A225" si="21">ROW()-3</f>
        <v>217</v>
      </c>
      <c r="B220" s="6">
        <v>2038569789</v>
      </c>
      <c r="C220" s="6"/>
      <c r="D220" s="6" t="s">
        <v>60</v>
      </c>
      <c r="E220" s="6">
        <v>1040</v>
      </c>
      <c r="F220" s="21">
        <v>44267</v>
      </c>
      <c r="G220" s="6"/>
      <c r="H220" s="9" t="s">
        <v>13</v>
      </c>
      <c r="I220" s="6"/>
      <c r="J220" s="6"/>
      <c r="K220" s="6"/>
      <c r="L220" s="6"/>
      <c r="M220" s="6"/>
      <c r="N220" s="6"/>
    </row>
    <row r="221" s="8" customFormat="1" spans="1:14">
      <c r="A221" s="13">
        <f t="shared" si="21"/>
        <v>218</v>
      </c>
      <c r="B221" s="6">
        <v>2038559788</v>
      </c>
      <c r="C221" s="6"/>
      <c r="D221" s="6" t="s">
        <v>14</v>
      </c>
      <c r="E221" s="6">
        <v>5200</v>
      </c>
      <c r="F221" s="21">
        <v>44267</v>
      </c>
      <c r="G221" s="6" t="s">
        <v>12</v>
      </c>
      <c r="H221" s="9" t="s">
        <v>13</v>
      </c>
      <c r="I221" s="6"/>
      <c r="J221" s="6"/>
      <c r="K221" s="6"/>
      <c r="L221" s="6"/>
      <c r="M221" s="6"/>
      <c r="N221" s="6"/>
    </row>
    <row r="222" s="8" customFormat="1" spans="1:14">
      <c r="A222" s="13">
        <f t="shared" si="21"/>
        <v>219</v>
      </c>
      <c r="B222" s="6">
        <v>2038556224</v>
      </c>
      <c r="C222" s="6"/>
      <c r="D222" s="6" t="s">
        <v>11</v>
      </c>
      <c r="E222" s="6">
        <v>3120</v>
      </c>
      <c r="F222" s="21">
        <v>44267</v>
      </c>
      <c r="G222" s="6" t="s">
        <v>12</v>
      </c>
      <c r="H222" s="9" t="s">
        <v>13</v>
      </c>
      <c r="I222" s="6"/>
      <c r="J222" s="6"/>
      <c r="K222" s="6"/>
      <c r="L222" s="6"/>
      <c r="M222" s="6"/>
      <c r="N222" s="6"/>
    </row>
    <row r="223" s="8" customFormat="1" spans="1:14">
      <c r="A223" s="13">
        <f t="shared" si="21"/>
        <v>220</v>
      </c>
      <c r="B223" s="6">
        <v>2038536530</v>
      </c>
      <c r="C223" s="6"/>
      <c r="D223" s="6" t="s">
        <v>136</v>
      </c>
      <c r="E223" s="6">
        <v>2080</v>
      </c>
      <c r="F223" s="21">
        <v>44267</v>
      </c>
      <c r="G223" s="6" t="s">
        <v>12</v>
      </c>
      <c r="H223" s="9" t="s">
        <v>13</v>
      </c>
      <c r="I223" s="6"/>
      <c r="J223" s="6"/>
      <c r="K223" s="6"/>
      <c r="L223" s="6"/>
      <c r="M223" s="6"/>
      <c r="N223" s="6"/>
    </row>
    <row r="224" s="8" customFormat="1" spans="1:14">
      <c r="A224" s="13">
        <f t="shared" si="21"/>
        <v>221</v>
      </c>
      <c r="B224" s="6">
        <v>2038488098</v>
      </c>
      <c r="C224" s="6"/>
      <c r="D224" s="6" t="s">
        <v>63</v>
      </c>
      <c r="E224" s="6">
        <v>2080</v>
      </c>
      <c r="F224" s="21">
        <v>44267</v>
      </c>
      <c r="G224" s="6" t="s">
        <v>16</v>
      </c>
      <c r="H224" s="9" t="s">
        <v>13</v>
      </c>
      <c r="I224" s="6"/>
      <c r="J224" s="6"/>
      <c r="K224" s="6"/>
      <c r="L224" s="6"/>
      <c r="M224" s="6"/>
      <c r="N224" s="6"/>
    </row>
    <row r="225" s="7" customFormat="1" spans="1:9">
      <c r="A225" s="22">
        <f t="shared" si="21"/>
        <v>222</v>
      </c>
      <c r="B225" s="7">
        <v>2038419414</v>
      </c>
      <c r="D225" s="7" t="s">
        <v>38</v>
      </c>
      <c r="E225" s="7">
        <v>5200</v>
      </c>
      <c r="F225" s="7" t="s">
        <v>188</v>
      </c>
      <c r="G225" s="7" t="s">
        <v>12</v>
      </c>
      <c r="H225" s="7" t="s">
        <v>13</v>
      </c>
      <c r="I225" s="29">
        <f>SUM(E225:E251)</f>
        <v>65520</v>
      </c>
    </row>
    <row r="226" s="6" customFormat="1" spans="1:8">
      <c r="A226" s="13">
        <f t="shared" ref="A225:A243" si="22">ROW()-3</f>
        <v>223</v>
      </c>
      <c r="B226" s="6">
        <v>2038419170</v>
      </c>
      <c r="D226" s="6" t="s">
        <v>52</v>
      </c>
      <c r="E226" s="6">
        <v>3120</v>
      </c>
      <c r="F226" s="6" t="s">
        <v>188</v>
      </c>
      <c r="G226" s="6" t="s">
        <v>16</v>
      </c>
      <c r="H226" s="9" t="s">
        <v>13</v>
      </c>
    </row>
    <row r="227" s="6" customFormat="1" spans="1:8">
      <c r="A227" s="13">
        <f t="shared" si="22"/>
        <v>224</v>
      </c>
      <c r="B227" s="6">
        <v>2038417909</v>
      </c>
      <c r="D227" s="6" t="s">
        <v>61</v>
      </c>
      <c r="E227" s="6">
        <v>3120</v>
      </c>
      <c r="F227" s="6" t="s">
        <v>189</v>
      </c>
      <c r="G227" s="6" t="s">
        <v>12</v>
      </c>
      <c r="H227" s="9" t="s">
        <v>13</v>
      </c>
    </row>
    <row r="228" s="6" customFormat="1" spans="1:8">
      <c r="A228" s="13">
        <f t="shared" si="22"/>
        <v>225</v>
      </c>
      <c r="B228" s="6">
        <v>2038417383</v>
      </c>
      <c r="D228" s="6" t="s">
        <v>91</v>
      </c>
      <c r="E228" s="6">
        <v>5200</v>
      </c>
      <c r="F228" s="6" t="s">
        <v>189</v>
      </c>
      <c r="G228" s="6" t="s">
        <v>12</v>
      </c>
      <c r="H228" s="9" t="s">
        <v>13</v>
      </c>
    </row>
    <row r="229" s="6" customFormat="1" spans="1:8">
      <c r="A229" s="13">
        <f t="shared" si="22"/>
        <v>226</v>
      </c>
      <c r="B229" s="6">
        <v>2038417051</v>
      </c>
      <c r="D229" s="6" t="s">
        <v>25</v>
      </c>
      <c r="E229" s="6">
        <v>2080</v>
      </c>
      <c r="F229" s="6" t="s">
        <v>189</v>
      </c>
      <c r="G229" s="6" t="s">
        <v>12</v>
      </c>
      <c r="H229" s="9" t="s">
        <v>13</v>
      </c>
    </row>
    <row r="230" s="6" customFormat="1" spans="1:8">
      <c r="A230" s="13">
        <f t="shared" si="22"/>
        <v>227</v>
      </c>
      <c r="B230" s="6">
        <v>2038414353</v>
      </c>
      <c r="D230" s="6" t="s">
        <v>59</v>
      </c>
      <c r="E230" s="6">
        <v>1040</v>
      </c>
      <c r="F230" s="6" t="s">
        <v>190</v>
      </c>
      <c r="H230" s="9" t="s">
        <v>13</v>
      </c>
    </row>
    <row r="231" s="6" customFormat="1" spans="1:8">
      <c r="A231" s="13">
        <f t="shared" si="22"/>
        <v>228</v>
      </c>
      <c r="B231" s="6">
        <v>2038414212</v>
      </c>
      <c r="D231" s="6" t="s">
        <v>127</v>
      </c>
      <c r="E231" s="6">
        <v>3120</v>
      </c>
      <c r="F231" s="6" t="s">
        <v>190</v>
      </c>
      <c r="G231" s="6" t="s">
        <v>12</v>
      </c>
      <c r="H231" s="9" t="s">
        <v>13</v>
      </c>
    </row>
    <row r="232" s="6" customFormat="1" spans="1:8">
      <c r="A232" s="13">
        <f t="shared" si="22"/>
        <v>229</v>
      </c>
      <c r="B232" s="6">
        <v>2038411935</v>
      </c>
      <c r="D232" s="6" t="s">
        <v>18</v>
      </c>
      <c r="E232" s="6">
        <v>2080</v>
      </c>
      <c r="F232" s="6" t="s">
        <v>191</v>
      </c>
      <c r="G232" s="6" t="s">
        <v>16</v>
      </c>
      <c r="H232" s="9" t="s">
        <v>13</v>
      </c>
    </row>
    <row r="233" s="6" customFormat="1" spans="1:8">
      <c r="A233" s="13">
        <f t="shared" si="22"/>
        <v>230</v>
      </c>
      <c r="B233" s="6">
        <v>2038410207</v>
      </c>
      <c r="D233" s="6" t="s">
        <v>74</v>
      </c>
      <c r="E233" s="6">
        <v>1040</v>
      </c>
      <c r="F233" s="6" t="s">
        <v>191</v>
      </c>
      <c r="G233" s="6" t="s">
        <v>16</v>
      </c>
      <c r="H233" s="9" t="s">
        <v>13</v>
      </c>
    </row>
    <row r="234" s="6" customFormat="1" spans="1:8">
      <c r="A234" s="13">
        <f t="shared" si="22"/>
        <v>231</v>
      </c>
      <c r="B234" s="6">
        <v>2038409559</v>
      </c>
      <c r="D234" s="6" t="s">
        <v>89</v>
      </c>
      <c r="E234" s="6">
        <v>5200</v>
      </c>
      <c r="F234" s="6" t="s">
        <v>192</v>
      </c>
      <c r="H234" s="9" t="s">
        <v>13</v>
      </c>
    </row>
    <row r="235" s="6" customFormat="1" spans="1:8">
      <c r="A235" s="13">
        <f t="shared" si="22"/>
        <v>232</v>
      </c>
      <c r="B235" s="6">
        <v>2038355610</v>
      </c>
      <c r="D235" s="6" t="s">
        <v>19</v>
      </c>
      <c r="E235" s="6">
        <v>2080</v>
      </c>
      <c r="F235" s="6" t="s">
        <v>193</v>
      </c>
      <c r="G235" s="6" t="s">
        <v>12</v>
      </c>
      <c r="H235" s="9" t="s">
        <v>13</v>
      </c>
    </row>
    <row r="236" s="6" customFormat="1" spans="1:8">
      <c r="A236" s="13">
        <f t="shared" si="22"/>
        <v>233</v>
      </c>
      <c r="B236" s="6">
        <v>2038341402</v>
      </c>
      <c r="D236" s="6" t="s">
        <v>73</v>
      </c>
      <c r="E236" s="6">
        <v>2080</v>
      </c>
      <c r="F236" s="6" t="s">
        <v>194</v>
      </c>
      <c r="H236" s="9" t="s">
        <v>13</v>
      </c>
    </row>
    <row r="237" s="6" customFormat="1" spans="1:8">
      <c r="A237" s="13">
        <f t="shared" si="22"/>
        <v>234</v>
      </c>
      <c r="B237" s="6">
        <v>2038333590</v>
      </c>
      <c r="D237" s="6" t="s">
        <v>35</v>
      </c>
      <c r="E237" s="6">
        <v>3120</v>
      </c>
      <c r="F237" s="6" t="s">
        <v>195</v>
      </c>
      <c r="G237" s="6" t="s">
        <v>16</v>
      </c>
      <c r="H237" s="9" t="s">
        <v>13</v>
      </c>
    </row>
    <row r="238" s="6" customFormat="1" spans="1:8">
      <c r="A238" s="13">
        <f t="shared" si="22"/>
        <v>235</v>
      </c>
      <c r="B238" s="6">
        <v>2038331211</v>
      </c>
      <c r="D238" s="6" t="s">
        <v>70</v>
      </c>
      <c r="E238" s="6">
        <v>2080</v>
      </c>
      <c r="F238" s="6" t="s">
        <v>196</v>
      </c>
      <c r="G238" s="6" t="s">
        <v>12</v>
      </c>
      <c r="H238" s="9" t="s">
        <v>13</v>
      </c>
    </row>
    <row r="239" s="6" customFormat="1" spans="1:8">
      <c r="A239" s="13">
        <f t="shared" si="22"/>
        <v>236</v>
      </c>
      <c r="B239" s="6">
        <v>2038326944</v>
      </c>
      <c r="D239" s="6" t="s">
        <v>168</v>
      </c>
      <c r="E239" s="6">
        <v>3120</v>
      </c>
      <c r="F239" s="6" t="s">
        <v>196</v>
      </c>
      <c r="G239" s="6" t="s">
        <v>16</v>
      </c>
      <c r="H239" s="9" t="s">
        <v>13</v>
      </c>
    </row>
    <row r="240" s="6" customFormat="1" spans="1:8">
      <c r="A240" s="13">
        <f t="shared" si="22"/>
        <v>237</v>
      </c>
      <c r="B240" s="6">
        <v>2038320281</v>
      </c>
      <c r="D240" s="6" t="s">
        <v>197</v>
      </c>
      <c r="E240" s="6">
        <v>2080</v>
      </c>
      <c r="F240" s="6" t="s">
        <v>198</v>
      </c>
      <c r="H240" s="9" t="s">
        <v>13</v>
      </c>
    </row>
    <row r="241" s="6" customFormat="1" spans="1:8">
      <c r="A241" s="13">
        <f t="shared" si="22"/>
        <v>238</v>
      </c>
      <c r="B241" s="6">
        <v>2038289438</v>
      </c>
      <c r="D241" s="6" t="s">
        <v>48</v>
      </c>
      <c r="E241" s="6">
        <v>2080</v>
      </c>
      <c r="F241" s="6" t="s">
        <v>199</v>
      </c>
      <c r="G241" s="6" t="s">
        <v>12</v>
      </c>
      <c r="H241" s="9" t="s">
        <v>13</v>
      </c>
    </row>
    <row r="242" s="6" customFormat="1" spans="1:8">
      <c r="A242" s="13">
        <f t="shared" si="22"/>
        <v>239</v>
      </c>
      <c r="B242" s="6">
        <v>2038226854</v>
      </c>
      <c r="D242" s="6" t="s">
        <v>56</v>
      </c>
      <c r="E242" s="6">
        <v>1040</v>
      </c>
      <c r="F242" s="6" t="s">
        <v>200</v>
      </c>
      <c r="H242" s="6" t="s">
        <v>102</v>
      </c>
    </row>
    <row r="243" s="6" customFormat="1" spans="1:9">
      <c r="A243" s="13">
        <f t="shared" si="22"/>
        <v>240</v>
      </c>
      <c r="B243" s="6">
        <v>2038210315</v>
      </c>
      <c r="D243" s="6" t="s">
        <v>15</v>
      </c>
      <c r="E243" s="6">
        <v>1040</v>
      </c>
      <c r="F243" s="21">
        <v>44266</v>
      </c>
      <c r="G243" s="6" t="s">
        <v>16</v>
      </c>
      <c r="H243" s="9" t="s">
        <v>13</v>
      </c>
      <c r="I243" s="28"/>
    </row>
    <row r="244" s="6" customFormat="1" spans="1:8">
      <c r="A244" s="13">
        <f t="shared" ref="A243:A258" si="23">ROW()-3</f>
        <v>241</v>
      </c>
      <c r="B244" s="6">
        <v>2038196630</v>
      </c>
      <c r="D244" s="6" t="s">
        <v>65</v>
      </c>
      <c r="E244" s="6">
        <v>3120</v>
      </c>
      <c r="F244" s="21">
        <v>44266</v>
      </c>
      <c r="G244" s="6" t="s">
        <v>16</v>
      </c>
      <c r="H244" s="9" t="s">
        <v>13</v>
      </c>
    </row>
    <row r="245" s="6" customFormat="1" spans="1:8">
      <c r="A245" s="13">
        <f t="shared" si="23"/>
        <v>242</v>
      </c>
      <c r="B245" s="6">
        <v>2038193329</v>
      </c>
      <c r="D245" s="6" t="s">
        <v>74</v>
      </c>
      <c r="E245" s="6">
        <v>1040</v>
      </c>
      <c r="F245" s="21">
        <v>44266</v>
      </c>
      <c r="G245" s="6" t="s">
        <v>16</v>
      </c>
      <c r="H245" s="9" t="s">
        <v>13</v>
      </c>
    </row>
    <row r="246" s="6" customFormat="1" spans="1:8">
      <c r="A246" s="13">
        <f t="shared" si="23"/>
        <v>243</v>
      </c>
      <c r="B246" s="6">
        <v>2038164343</v>
      </c>
      <c r="D246" s="6" t="s">
        <v>76</v>
      </c>
      <c r="E246" s="6">
        <v>1040</v>
      </c>
      <c r="F246" s="21">
        <v>44266</v>
      </c>
      <c r="H246" s="9" t="s">
        <v>13</v>
      </c>
    </row>
    <row r="247" s="6" customFormat="1" spans="1:8">
      <c r="A247" s="13">
        <f t="shared" si="23"/>
        <v>244</v>
      </c>
      <c r="B247" s="6">
        <v>2038155321</v>
      </c>
      <c r="D247" s="6" t="s">
        <v>201</v>
      </c>
      <c r="E247" s="6">
        <v>2080</v>
      </c>
      <c r="F247" s="21">
        <v>44266</v>
      </c>
      <c r="G247" s="6" t="s">
        <v>16</v>
      </c>
      <c r="H247" s="9" t="s">
        <v>13</v>
      </c>
    </row>
    <row r="248" s="6" customFormat="1" spans="1:8">
      <c r="A248" s="13">
        <f t="shared" si="23"/>
        <v>245</v>
      </c>
      <c r="B248" s="6">
        <v>2038139447</v>
      </c>
      <c r="D248" s="6" t="s">
        <v>39</v>
      </c>
      <c r="E248" s="6">
        <v>1040</v>
      </c>
      <c r="F248" s="21">
        <v>44266</v>
      </c>
      <c r="G248" s="6" t="s">
        <v>12</v>
      </c>
      <c r="H248" s="9" t="s">
        <v>13</v>
      </c>
    </row>
    <row r="249" s="6" customFormat="1" spans="1:8">
      <c r="A249" s="13">
        <f t="shared" si="23"/>
        <v>246</v>
      </c>
      <c r="B249" s="6">
        <v>2038134149</v>
      </c>
      <c r="D249" s="6" t="s">
        <v>40</v>
      </c>
      <c r="E249" s="6">
        <v>2080</v>
      </c>
      <c r="F249" s="21">
        <v>44266</v>
      </c>
      <c r="H249" s="9" t="s">
        <v>13</v>
      </c>
    </row>
    <row r="250" s="6" customFormat="1" spans="1:8">
      <c r="A250" s="13">
        <f t="shared" si="23"/>
        <v>247</v>
      </c>
      <c r="B250" s="6">
        <v>2038132067</v>
      </c>
      <c r="D250" s="6" t="s">
        <v>19</v>
      </c>
      <c r="E250" s="6">
        <v>2080</v>
      </c>
      <c r="F250" s="21">
        <v>44266</v>
      </c>
      <c r="G250" s="6" t="s">
        <v>12</v>
      </c>
      <c r="H250" s="9" t="s">
        <v>13</v>
      </c>
    </row>
    <row r="251" s="6" customFormat="1" spans="1:8">
      <c r="A251" s="13">
        <f t="shared" si="23"/>
        <v>248</v>
      </c>
      <c r="B251" s="6">
        <v>2038122821</v>
      </c>
      <c r="D251" s="6" t="s">
        <v>47</v>
      </c>
      <c r="E251" s="6">
        <v>3120</v>
      </c>
      <c r="F251" s="21">
        <v>44266</v>
      </c>
      <c r="G251" s="6" t="s">
        <v>16</v>
      </c>
      <c r="H251" s="9" t="s">
        <v>13</v>
      </c>
    </row>
    <row r="252" s="7" customFormat="1" spans="1:9">
      <c r="A252" s="22">
        <f t="shared" si="23"/>
        <v>249</v>
      </c>
      <c r="B252" s="7">
        <v>2038055179</v>
      </c>
      <c r="D252" s="7" t="s">
        <v>24</v>
      </c>
      <c r="E252" s="7">
        <v>3120</v>
      </c>
      <c r="F252" s="7" t="s">
        <v>202</v>
      </c>
      <c r="H252" s="7" t="s">
        <v>102</v>
      </c>
      <c r="I252" s="29">
        <f>SUM(E252:E261)</f>
        <v>20800</v>
      </c>
    </row>
    <row r="253" s="6" customFormat="1" spans="1:8">
      <c r="A253" s="13">
        <f t="shared" si="23"/>
        <v>250</v>
      </c>
      <c r="B253" s="6">
        <v>2038043046</v>
      </c>
      <c r="D253" s="6" t="s">
        <v>59</v>
      </c>
      <c r="E253" s="6">
        <v>1040</v>
      </c>
      <c r="F253" s="6" t="s">
        <v>203</v>
      </c>
      <c r="H253" s="9" t="s">
        <v>13</v>
      </c>
    </row>
    <row r="254" s="6" customFormat="1" spans="1:8">
      <c r="A254" s="13">
        <f t="shared" si="23"/>
        <v>251</v>
      </c>
      <c r="B254" s="6">
        <v>2037993667</v>
      </c>
      <c r="D254" s="6" t="s">
        <v>23</v>
      </c>
      <c r="E254" s="6">
        <v>5200</v>
      </c>
      <c r="F254" s="6" t="s">
        <v>204</v>
      </c>
      <c r="G254" s="6" t="s">
        <v>12</v>
      </c>
      <c r="H254" s="9" t="s">
        <v>13</v>
      </c>
    </row>
    <row r="255" s="6" customFormat="1" spans="1:8">
      <c r="A255" s="13">
        <f t="shared" si="23"/>
        <v>252</v>
      </c>
      <c r="B255" s="6">
        <v>2037982336</v>
      </c>
      <c r="D255" s="6" t="s">
        <v>31</v>
      </c>
      <c r="E255" s="6">
        <v>1040</v>
      </c>
      <c r="F255" s="6" t="s">
        <v>205</v>
      </c>
      <c r="G255" s="6" t="s">
        <v>12</v>
      </c>
      <c r="H255" s="9" t="s">
        <v>13</v>
      </c>
    </row>
    <row r="256" s="6" customFormat="1" spans="1:8">
      <c r="A256" s="13">
        <f t="shared" si="23"/>
        <v>253</v>
      </c>
      <c r="B256" s="6">
        <v>2037960318</v>
      </c>
      <c r="D256" s="6" t="s">
        <v>17</v>
      </c>
      <c r="E256" s="6">
        <v>1040</v>
      </c>
      <c r="F256" s="6" t="s">
        <v>206</v>
      </c>
      <c r="H256" s="9" t="s">
        <v>13</v>
      </c>
    </row>
    <row r="257" s="6" customFormat="1" spans="1:8">
      <c r="A257" s="13">
        <f t="shared" si="23"/>
        <v>254</v>
      </c>
      <c r="B257" s="6">
        <v>2037904892</v>
      </c>
      <c r="D257" s="6" t="s">
        <v>27</v>
      </c>
      <c r="E257" s="6">
        <v>1040</v>
      </c>
      <c r="F257" s="6" t="s">
        <v>207</v>
      </c>
      <c r="G257" s="6" t="s">
        <v>16</v>
      </c>
      <c r="H257" s="9" t="s">
        <v>13</v>
      </c>
    </row>
    <row r="258" s="6" customFormat="1" spans="1:9">
      <c r="A258" s="13">
        <f t="shared" si="23"/>
        <v>255</v>
      </c>
      <c r="B258" s="6">
        <v>2037815548</v>
      </c>
      <c r="D258" s="6" t="s">
        <v>22</v>
      </c>
      <c r="E258" s="6">
        <v>2080</v>
      </c>
      <c r="F258" s="6" t="s">
        <v>208</v>
      </c>
      <c r="G258" s="6" t="s">
        <v>16</v>
      </c>
      <c r="H258" s="9" t="s">
        <v>13</v>
      </c>
      <c r="I258" s="28"/>
    </row>
    <row r="259" s="6" customFormat="1" spans="1:8">
      <c r="A259" s="13">
        <f t="shared" ref="A258:A269" si="24">ROW()-3</f>
        <v>256</v>
      </c>
      <c r="B259" s="6">
        <v>2037780438</v>
      </c>
      <c r="D259" s="6" t="s">
        <v>19</v>
      </c>
      <c r="E259" s="6">
        <v>2080</v>
      </c>
      <c r="F259" s="6" t="s">
        <v>209</v>
      </c>
      <c r="G259" s="6" t="s">
        <v>12</v>
      </c>
      <c r="H259" s="9" t="s">
        <v>13</v>
      </c>
    </row>
    <row r="260" s="6" customFormat="1" spans="1:8">
      <c r="A260" s="13">
        <f t="shared" si="24"/>
        <v>257</v>
      </c>
      <c r="B260" s="6">
        <v>2037777371</v>
      </c>
      <c r="D260" s="6" t="s">
        <v>79</v>
      </c>
      <c r="E260" s="6">
        <v>1040</v>
      </c>
      <c r="F260" s="6" t="s">
        <v>210</v>
      </c>
      <c r="G260" s="6" t="s">
        <v>12</v>
      </c>
      <c r="H260" s="9" t="s">
        <v>13</v>
      </c>
    </row>
    <row r="261" s="6" customFormat="1" spans="1:8">
      <c r="A261" s="13">
        <f t="shared" si="24"/>
        <v>258</v>
      </c>
      <c r="B261" s="6">
        <v>2037766169</v>
      </c>
      <c r="D261" s="6" t="s">
        <v>85</v>
      </c>
      <c r="E261" s="6">
        <v>3120</v>
      </c>
      <c r="F261" s="6" t="s">
        <v>211</v>
      </c>
      <c r="G261" s="6" t="s">
        <v>16</v>
      </c>
      <c r="H261" s="9" t="s">
        <v>13</v>
      </c>
    </row>
    <row r="262" s="7" customFormat="1" spans="1:9">
      <c r="A262" s="22">
        <f t="shared" si="24"/>
        <v>259</v>
      </c>
      <c r="B262" s="7">
        <v>2037672369</v>
      </c>
      <c r="D262" s="7" t="s">
        <v>21</v>
      </c>
      <c r="E262" s="7">
        <v>5200</v>
      </c>
      <c r="F262" s="7" t="s">
        <v>212</v>
      </c>
      <c r="G262" s="7" t="s">
        <v>16</v>
      </c>
      <c r="H262" s="7" t="s">
        <v>13</v>
      </c>
      <c r="I262" s="29">
        <f>SUM(E262:E278)</f>
        <v>52000</v>
      </c>
    </row>
    <row r="263" s="6" customFormat="1" spans="1:8">
      <c r="A263" s="13">
        <f t="shared" si="24"/>
        <v>260</v>
      </c>
      <c r="B263" s="6">
        <v>2037665345</v>
      </c>
      <c r="D263" s="6" t="s">
        <v>50</v>
      </c>
      <c r="E263" s="6">
        <v>2080</v>
      </c>
      <c r="F263" s="6" t="s">
        <v>213</v>
      </c>
      <c r="G263" s="6" t="s">
        <v>12</v>
      </c>
      <c r="H263" s="9" t="s">
        <v>13</v>
      </c>
    </row>
    <row r="264" s="6" customFormat="1" spans="1:8">
      <c r="A264" s="13">
        <f t="shared" si="24"/>
        <v>261</v>
      </c>
      <c r="B264" s="6">
        <v>2037614531</v>
      </c>
      <c r="D264" s="6" t="s">
        <v>39</v>
      </c>
      <c r="E264" s="6">
        <v>1040</v>
      </c>
      <c r="F264" s="6" t="s">
        <v>214</v>
      </c>
      <c r="G264" s="6" t="s">
        <v>12</v>
      </c>
      <c r="H264" s="9" t="s">
        <v>13</v>
      </c>
    </row>
    <row r="265" s="6" customFormat="1" spans="1:8">
      <c r="A265" s="13">
        <f t="shared" si="24"/>
        <v>262</v>
      </c>
      <c r="B265" s="6">
        <v>2037598785</v>
      </c>
      <c r="D265" s="6" t="s">
        <v>52</v>
      </c>
      <c r="E265" s="6">
        <v>3120</v>
      </c>
      <c r="F265" s="6" t="s">
        <v>215</v>
      </c>
      <c r="G265" s="6" t="s">
        <v>16</v>
      </c>
      <c r="H265" s="9" t="s">
        <v>13</v>
      </c>
    </row>
    <row r="266" s="6" customFormat="1" spans="1:8">
      <c r="A266" s="13">
        <f t="shared" si="24"/>
        <v>263</v>
      </c>
      <c r="B266" s="6">
        <v>2037596275</v>
      </c>
      <c r="D266" s="6" t="s">
        <v>54</v>
      </c>
      <c r="E266" s="6">
        <v>3120</v>
      </c>
      <c r="F266" s="6" t="s">
        <v>216</v>
      </c>
      <c r="G266" s="6" t="s">
        <v>12</v>
      </c>
      <c r="H266" s="9" t="s">
        <v>13</v>
      </c>
    </row>
    <row r="267" s="6" customFormat="1" spans="1:8">
      <c r="A267" s="13">
        <f t="shared" si="24"/>
        <v>264</v>
      </c>
      <c r="B267" s="6">
        <v>2037579446</v>
      </c>
      <c r="D267" s="6" t="s">
        <v>59</v>
      </c>
      <c r="E267" s="6">
        <v>1040</v>
      </c>
      <c r="F267" s="6" t="s">
        <v>217</v>
      </c>
      <c r="H267" s="9" t="s">
        <v>13</v>
      </c>
    </row>
    <row r="268" s="6" customFormat="1" spans="1:8">
      <c r="A268" s="13">
        <f t="shared" si="24"/>
        <v>265</v>
      </c>
      <c r="B268" s="6">
        <v>2037521453</v>
      </c>
      <c r="D268" s="6" t="s">
        <v>75</v>
      </c>
      <c r="E268" s="6">
        <v>3120</v>
      </c>
      <c r="F268" s="6" t="s">
        <v>218</v>
      </c>
      <c r="G268" s="6" t="s">
        <v>12</v>
      </c>
      <c r="H268" s="9" t="s">
        <v>13</v>
      </c>
    </row>
    <row r="269" s="6" customFormat="1" spans="1:9">
      <c r="A269" s="13">
        <f t="shared" si="24"/>
        <v>266</v>
      </c>
      <c r="B269" s="6">
        <v>2037460442</v>
      </c>
      <c r="D269" s="6" t="s">
        <v>127</v>
      </c>
      <c r="E269" s="30">
        <v>3120</v>
      </c>
      <c r="F269" s="21">
        <v>44264</v>
      </c>
      <c r="G269" s="6" t="s">
        <v>12</v>
      </c>
      <c r="H269" s="9" t="s">
        <v>13</v>
      </c>
      <c r="I269" s="28"/>
    </row>
    <row r="270" s="6" customFormat="1" spans="1:8">
      <c r="A270" s="13">
        <f t="shared" ref="A269:A292" si="25">ROW()-3</f>
        <v>267</v>
      </c>
      <c r="B270" s="6">
        <v>2037460177</v>
      </c>
      <c r="D270" s="6" t="s">
        <v>80</v>
      </c>
      <c r="E270" s="30">
        <v>2080</v>
      </c>
      <c r="F270" s="21">
        <v>44264</v>
      </c>
      <c r="H270" s="9" t="s">
        <v>13</v>
      </c>
    </row>
    <row r="271" s="6" customFormat="1" spans="1:8">
      <c r="A271" s="13">
        <f t="shared" si="25"/>
        <v>268</v>
      </c>
      <c r="B271" s="6">
        <v>2037459201</v>
      </c>
      <c r="D271" s="6" t="s">
        <v>96</v>
      </c>
      <c r="E271" s="30">
        <v>5200</v>
      </c>
      <c r="F271" s="21">
        <v>44264</v>
      </c>
      <c r="G271" s="6" t="s">
        <v>12</v>
      </c>
      <c r="H271" s="9" t="s">
        <v>13</v>
      </c>
    </row>
    <row r="272" s="6" customFormat="1" spans="1:8">
      <c r="A272" s="13">
        <f t="shared" si="25"/>
        <v>269</v>
      </c>
      <c r="B272" s="6">
        <v>2037453733</v>
      </c>
      <c r="D272" s="6" t="s">
        <v>141</v>
      </c>
      <c r="E272" s="30">
        <v>2080</v>
      </c>
      <c r="F272" s="21">
        <v>44264</v>
      </c>
      <c r="G272" s="6" t="s">
        <v>16</v>
      </c>
      <c r="H272" s="9" t="s">
        <v>13</v>
      </c>
    </row>
    <row r="273" s="6" customFormat="1" spans="1:8">
      <c r="A273" s="13">
        <f t="shared" si="25"/>
        <v>270</v>
      </c>
      <c r="B273" s="6">
        <v>2037449004</v>
      </c>
      <c r="D273" s="6" t="s">
        <v>65</v>
      </c>
      <c r="E273" s="30">
        <v>3120</v>
      </c>
      <c r="F273" s="21">
        <v>44264</v>
      </c>
      <c r="G273" s="6" t="s">
        <v>16</v>
      </c>
      <c r="H273" s="9" t="s">
        <v>13</v>
      </c>
    </row>
    <row r="274" s="6" customFormat="1" spans="1:8">
      <c r="A274" s="13">
        <f t="shared" si="25"/>
        <v>271</v>
      </c>
      <c r="B274" s="6">
        <v>2037442775</v>
      </c>
      <c r="D274" s="6" t="s">
        <v>11</v>
      </c>
      <c r="E274" s="30">
        <v>3120</v>
      </c>
      <c r="F274" s="21">
        <v>44264</v>
      </c>
      <c r="G274" s="6" t="s">
        <v>12</v>
      </c>
      <c r="H274" s="9" t="s">
        <v>13</v>
      </c>
    </row>
    <row r="275" s="6" customFormat="1" spans="1:8">
      <c r="A275" s="13">
        <f t="shared" si="25"/>
        <v>272</v>
      </c>
      <c r="B275" s="6">
        <v>2037397844</v>
      </c>
      <c r="D275" s="6" t="s">
        <v>77</v>
      </c>
      <c r="E275" s="30">
        <v>5200</v>
      </c>
      <c r="F275" s="21">
        <v>44264</v>
      </c>
      <c r="G275" s="6" t="s">
        <v>12</v>
      </c>
      <c r="H275" s="9" t="s">
        <v>13</v>
      </c>
    </row>
    <row r="276" s="6" customFormat="1" spans="1:8">
      <c r="A276" s="13">
        <f t="shared" si="25"/>
        <v>273</v>
      </c>
      <c r="B276" s="6">
        <v>2037370413</v>
      </c>
      <c r="D276" s="6" t="s">
        <v>58</v>
      </c>
      <c r="E276" s="30">
        <v>5200</v>
      </c>
      <c r="F276" s="21">
        <v>44264</v>
      </c>
      <c r="G276" s="6" t="s">
        <v>12</v>
      </c>
      <c r="H276" s="9" t="s">
        <v>13</v>
      </c>
    </row>
    <row r="277" s="6" customFormat="1" spans="1:8">
      <c r="A277" s="13">
        <f t="shared" si="25"/>
        <v>274</v>
      </c>
      <c r="B277" s="6">
        <v>2037370282</v>
      </c>
      <c r="D277" s="6" t="s">
        <v>19</v>
      </c>
      <c r="E277" s="30">
        <v>2080</v>
      </c>
      <c r="F277" s="21">
        <v>44264</v>
      </c>
      <c r="G277" s="6" t="s">
        <v>12</v>
      </c>
      <c r="H277" s="9" t="s">
        <v>13</v>
      </c>
    </row>
    <row r="278" s="6" customFormat="1" spans="1:8">
      <c r="A278" s="13">
        <f t="shared" si="25"/>
        <v>275</v>
      </c>
      <c r="B278" s="6">
        <v>2037365861</v>
      </c>
      <c r="D278" s="6" t="s">
        <v>108</v>
      </c>
      <c r="E278" s="30">
        <v>2080</v>
      </c>
      <c r="F278" s="21">
        <v>44264</v>
      </c>
      <c r="H278" s="9" t="s">
        <v>13</v>
      </c>
    </row>
    <row r="279" s="7" customFormat="1" spans="1:9">
      <c r="A279" s="22">
        <f t="shared" si="25"/>
        <v>276</v>
      </c>
      <c r="B279" s="7">
        <v>2037279320</v>
      </c>
      <c r="D279" s="7" t="s">
        <v>31</v>
      </c>
      <c r="E279" s="7">
        <v>1040</v>
      </c>
      <c r="F279" s="7" t="s">
        <v>219</v>
      </c>
      <c r="G279" s="7" t="s">
        <v>12</v>
      </c>
      <c r="H279" s="7" t="s">
        <v>13</v>
      </c>
      <c r="I279" s="29">
        <f>SUM(E279:E298)</f>
        <v>46280</v>
      </c>
    </row>
    <row r="280" s="6" customFormat="1" spans="1:8">
      <c r="A280" s="13">
        <f t="shared" si="25"/>
        <v>277</v>
      </c>
      <c r="B280" s="6">
        <v>2037278400</v>
      </c>
      <c r="D280" s="6" t="s">
        <v>105</v>
      </c>
      <c r="E280" s="6">
        <v>5200</v>
      </c>
      <c r="F280" s="6" t="s">
        <v>220</v>
      </c>
      <c r="G280" s="6" t="s">
        <v>16</v>
      </c>
      <c r="H280" s="9" t="s">
        <v>13</v>
      </c>
    </row>
    <row r="281" s="6" customFormat="1" spans="1:8">
      <c r="A281" s="13">
        <f t="shared" si="25"/>
        <v>278</v>
      </c>
      <c r="B281" s="6">
        <v>2037276137</v>
      </c>
      <c r="D281" s="6" t="s">
        <v>14</v>
      </c>
      <c r="E281" s="6">
        <v>5200</v>
      </c>
      <c r="F281" s="6" t="s">
        <v>221</v>
      </c>
      <c r="G281" s="6" t="s">
        <v>12</v>
      </c>
      <c r="H281" s="9" t="s">
        <v>13</v>
      </c>
    </row>
    <row r="282" s="6" customFormat="1" spans="1:8">
      <c r="A282" s="13">
        <f t="shared" si="25"/>
        <v>279</v>
      </c>
      <c r="B282" s="6">
        <v>2037275649</v>
      </c>
      <c r="D282" s="6" t="s">
        <v>15</v>
      </c>
      <c r="E282" s="6">
        <v>1040</v>
      </c>
      <c r="F282" s="6" t="s">
        <v>221</v>
      </c>
      <c r="G282" s="6" t="s">
        <v>16</v>
      </c>
      <c r="H282" s="9" t="s">
        <v>13</v>
      </c>
    </row>
    <row r="283" s="6" customFormat="1" spans="1:8">
      <c r="A283" s="13">
        <f t="shared" si="25"/>
        <v>280</v>
      </c>
      <c r="B283" s="6">
        <v>2037275399</v>
      </c>
      <c r="D283" s="6" t="s">
        <v>57</v>
      </c>
      <c r="E283" s="6">
        <v>2080</v>
      </c>
      <c r="F283" s="6" t="s">
        <v>221</v>
      </c>
      <c r="G283" s="6" t="s">
        <v>12</v>
      </c>
      <c r="H283" s="9" t="s">
        <v>13</v>
      </c>
    </row>
    <row r="284" s="6" customFormat="1" spans="1:8">
      <c r="A284" s="13">
        <f t="shared" si="25"/>
        <v>281</v>
      </c>
      <c r="B284" s="6">
        <v>2037274062</v>
      </c>
      <c r="D284" s="6" t="s">
        <v>79</v>
      </c>
      <c r="E284" s="6">
        <v>1040</v>
      </c>
      <c r="F284" s="6" t="s">
        <v>222</v>
      </c>
      <c r="G284" s="6" t="s">
        <v>12</v>
      </c>
      <c r="H284" s="9" t="s">
        <v>13</v>
      </c>
    </row>
    <row r="285" s="6" customFormat="1" spans="1:8">
      <c r="A285" s="13">
        <f t="shared" si="25"/>
        <v>282</v>
      </c>
      <c r="B285" s="6">
        <v>2037219454</v>
      </c>
      <c r="D285" s="6" t="s">
        <v>80</v>
      </c>
      <c r="E285" s="6">
        <v>520</v>
      </c>
      <c r="F285" s="6" t="s">
        <v>223</v>
      </c>
      <c r="H285" s="9" t="s">
        <v>102</v>
      </c>
    </row>
    <row r="286" s="6" customFormat="1" spans="1:8">
      <c r="A286" s="13">
        <f t="shared" si="25"/>
        <v>283</v>
      </c>
      <c r="B286" s="6">
        <v>2037219042</v>
      </c>
      <c r="D286" s="6" t="s">
        <v>23</v>
      </c>
      <c r="E286" s="6">
        <v>5200</v>
      </c>
      <c r="F286" s="6" t="s">
        <v>223</v>
      </c>
      <c r="G286" s="6" t="s">
        <v>12</v>
      </c>
      <c r="H286" s="9" t="s">
        <v>13</v>
      </c>
    </row>
    <row r="287" s="6" customFormat="1" spans="1:8">
      <c r="A287" s="13">
        <f t="shared" si="25"/>
        <v>284</v>
      </c>
      <c r="B287" s="6">
        <v>2037206643</v>
      </c>
      <c r="D287" s="6" t="s">
        <v>33</v>
      </c>
      <c r="E287" s="6">
        <v>1040</v>
      </c>
      <c r="F287" s="6" t="s">
        <v>224</v>
      </c>
      <c r="G287" s="6" t="s">
        <v>12</v>
      </c>
      <c r="H287" s="9" t="s">
        <v>13</v>
      </c>
    </row>
    <row r="288" s="6" customFormat="1" spans="1:8">
      <c r="A288" s="13">
        <f t="shared" si="25"/>
        <v>285</v>
      </c>
      <c r="B288" s="6">
        <v>2037206370</v>
      </c>
      <c r="D288" s="6" t="s">
        <v>98</v>
      </c>
      <c r="E288" s="6">
        <v>1040</v>
      </c>
      <c r="F288" s="6" t="s">
        <v>225</v>
      </c>
      <c r="H288" s="9" t="s">
        <v>13</v>
      </c>
    </row>
    <row r="289" s="6" customFormat="1" spans="1:8">
      <c r="A289" s="13">
        <f t="shared" si="25"/>
        <v>286</v>
      </c>
      <c r="B289" s="6">
        <v>2037202045</v>
      </c>
      <c r="D289" s="6" t="s">
        <v>20</v>
      </c>
      <c r="E289" s="6">
        <v>2080</v>
      </c>
      <c r="F289" s="6" t="s">
        <v>226</v>
      </c>
      <c r="H289" s="9" t="s">
        <v>13</v>
      </c>
    </row>
    <row r="290" s="6" customFormat="1" spans="1:8">
      <c r="A290" s="13">
        <f t="shared" si="25"/>
        <v>287</v>
      </c>
      <c r="B290" s="6">
        <v>2037189187</v>
      </c>
      <c r="D290" s="6" t="s">
        <v>17</v>
      </c>
      <c r="E290" s="6">
        <v>1040</v>
      </c>
      <c r="F290" s="6" t="s">
        <v>227</v>
      </c>
      <c r="H290" s="9" t="s">
        <v>13</v>
      </c>
    </row>
    <row r="291" s="6" customFormat="1" spans="1:8">
      <c r="A291" s="13">
        <f t="shared" si="25"/>
        <v>288</v>
      </c>
      <c r="B291" s="6">
        <v>2037185428</v>
      </c>
      <c r="D291" s="6" t="s">
        <v>27</v>
      </c>
      <c r="E291" s="6">
        <v>1040</v>
      </c>
      <c r="F291" s="6" t="s">
        <v>228</v>
      </c>
      <c r="G291" s="6" t="s">
        <v>16</v>
      </c>
      <c r="H291" s="9" t="s">
        <v>13</v>
      </c>
    </row>
    <row r="292" s="6" customFormat="1" spans="1:9">
      <c r="A292" s="13">
        <f t="shared" si="25"/>
        <v>289</v>
      </c>
      <c r="B292" s="6">
        <v>2037052054</v>
      </c>
      <c r="D292" s="6" t="s">
        <v>39</v>
      </c>
      <c r="E292" s="6">
        <v>1040</v>
      </c>
      <c r="F292" s="21">
        <v>44263</v>
      </c>
      <c r="G292" s="6" t="s">
        <v>12</v>
      </c>
      <c r="H292" s="9" t="s">
        <v>13</v>
      </c>
      <c r="I292" s="28"/>
    </row>
    <row r="293" s="6" customFormat="1" spans="1:8">
      <c r="A293" s="13">
        <f t="shared" ref="A292:A299" si="26">ROW()-3</f>
        <v>290</v>
      </c>
      <c r="B293" s="6">
        <v>2037051610</v>
      </c>
      <c r="D293" s="6" t="s">
        <v>158</v>
      </c>
      <c r="E293" s="6">
        <v>2080</v>
      </c>
      <c r="F293" s="21">
        <v>44263</v>
      </c>
      <c r="G293" s="6" t="s">
        <v>16</v>
      </c>
      <c r="H293" s="9" t="s">
        <v>13</v>
      </c>
    </row>
    <row r="294" s="6" customFormat="1" spans="1:8">
      <c r="A294" s="13">
        <f t="shared" si="26"/>
        <v>291</v>
      </c>
      <c r="B294" s="6">
        <v>2037051103</v>
      </c>
      <c r="D294" s="6" t="s">
        <v>19</v>
      </c>
      <c r="E294" s="6">
        <v>2080</v>
      </c>
      <c r="F294" s="21">
        <v>44263</v>
      </c>
      <c r="G294" s="6" t="s">
        <v>12</v>
      </c>
      <c r="H294" s="9" t="s">
        <v>13</v>
      </c>
    </row>
    <row r="295" s="6" customFormat="1" spans="1:8">
      <c r="A295" s="13">
        <f t="shared" si="26"/>
        <v>292</v>
      </c>
      <c r="B295" s="6">
        <v>2037041231</v>
      </c>
      <c r="D295" s="6" t="s">
        <v>70</v>
      </c>
      <c r="E295" s="6">
        <v>2080</v>
      </c>
      <c r="F295" s="21">
        <v>44263</v>
      </c>
      <c r="G295" s="6" t="s">
        <v>12</v>
      </c>
      <c r="H295" s="9" t="s">
        <v>13</v>
      </c>
    </row>
    <row r="296" s="6" customFormat="1" spans="1:8">
      <c r="A296" s="13">
        <f t="shared" si="26"/>
        <v>293</v>
      </c>
      <c r="B296" s="6">
        <v>2037041175</v>
      </c>
      <c r="D296" s="6" t="s">
        <v>24</v>
      </c>
      <c r="E296" s="6">
        <v>3120</v>
      </c>
      <c r="F296" s="21">
        <v>44263</v>
      </c>
      <c r="H296" s="9" t="s">
        <v>13</v>
      </c>
    </row>
    <row r="297" s="6" customFormat="1" spans="1:8">
      <c r="A297" s="13">
        <f t="shared" si="26"/>
        <v>294</v>
      </c>
      <c r="B297" s="6">
        <v>2037037534</v>
      </c>
      <c r="D297" s="6" t="s">
        <v>90</v>
      </c>
      <c r="E297" s="6">
        <v>5200</v>
      </c>
      <c r="F297" s="21">
        <v>44263</v>
      </c>
      <c r="G297" s="6" t="s">
        <v>16</v>
      </c>
      <c r="H297" s="9" t="s">
        <v>13</v>
      </c>
    </row>
    <row r="298" s="6" customFormat="1" spans="1:8">
      <c r="A298" s="13">
        <f t="shared" si="26"/>
        <v>295</v>
      </c>
      <c r="B298" s="6">
        <v>2036954728</v>
      </c>
      <c r="D298" s="6" t="s">
        <v>54</v>
      </c>
      <c r="E298" s="6">
        <v>3120</v>
      </c>
      <c r="F298" s="21">
        <v>44263</v>
      </c>
      <c r="G298" s="6" t="s">
        <v>12</v>
      </c>
      <c r="H298" s="9" t="s">
        <v>13</v>
      </c>
    </row>
    <row r="299" s="7" customFormat="1" spans="1:9">
      <c r="A299" s="22">
        <f t="shared" si="26"/>
        <v>296</v>
      </c>
      <c r="B299" s="7">
        <v>2036893685</v>
      </c>
      <c r="D299" s="7" t="s">
        <v>15</v>
      </c>
      <c r="E299" s="7">
        <v>1040</v>
      </c>
      <c r="F299" s="7" t="s">
        <v>229</v>
      </c>
      <c r="G299" s="7" t="s">
        <v>16</v>
      </c>
      <c r="H299" s="7" t="s">
        <v>13</v>
      </c>
      <c r="I299" s="29">
        <f>SUM(E299:E316)</f>
        <v>45760</v>
      </c>
    </row>
    <row r="300" s="6" customFormat="1" spans="1:8">
      <c r="A300" s="13">
        <f t="shared" ref="A299:A310" si="27">ROW()-3</f>
        <v>297</v>
      </c>
      <c r="B300" s="6">
        <v>2036893398</v>
      </c>
      <c r="D300" s="6" t="s">
        <v>11</v>
      </c>
      <c r="E300" s="6">
        <v>3120</v>
      </c>
      <c r="F300" s="6" t="s">
        <v>229</v>
      </c>
      <c r="G300" s="6" t="s">
        <v>12</v>
      </c>
      <c r="H300" s="9" t="s">
        <v>13</v>
      </c>
    </row>
    <row r="301" s="6" customFormat="1" spans="1:8">
      <c r="A301" s="13">
        <f t="shared" si="27"/>
        <v>298</v>
      </c>
      <c r="B301" s="6">
        <v>2036892850</v>
      </c>
      <c r="D301" s="6" t="s">
        <v>73</v>
      </c>
      <c r="E301" s="6">
        <v>2080</v>
      </c>
      <c r="F301" s="6" t="s">
        <v>230</v>
      </c>
      <c r="H301" s="9" t="s">
        <v>13</v>
      </c>
    </row>
    <row r="302" s="6" customFormat="1" spans="1:8">
      <c r="A302" s="13">
        <f t="shared" si="27"/>
        <v>299</v>
      </c>
      <c r="B302" s="6">
        <v>2036847289</v>
      </c>
      <c r="D302" s="6" t="s">
        <v>167</v>
      </c>
      <c r="E302" s="6">
        <v>2080</v>
      </c>
      <c r="F302" s="6" t="s">
        <v>231</v>
      </c>
      <c r="G302" s="6" t="s">
        <v>16</v>
      </c>
      <c r="H302" s="9" t="s">
        <v>13</v>
      </c>
    </row>
    <row r="303" s="6" customFormat="1" spans="1:8">
      <c r="A303" s="13">
        <f t="shared" si="27"/>
        <v>300</v>
      </c>
      <c r="B303" s="6">
        <v>2036846936</v>
      </c>
      <c r="D303" s="6" t="s">
        <v>129</v>
      </c>
      <c r="E303" s="6">
        <v>2080</v>
      </c>
      <c r="F303" s="6" t="s">
        <v>232</v>
      </c>
      <c r="G303" s="6" t="s">
        <v>16</v>
      </c>
      <c r="H303" s="9" t="s">
        <v>13</v>
      </c>
    </row>
    <row r="304" s="6" customFormat="1" spans="1:8">
      <c r="A304" s="13">
        <f t="shared" si="27"/>
        <v>301</v>
      </c>
      <c r="B304" s="6">
        <v>2036840144</v>
      </c>
      <c r="D304" s="6" t="s">
        <v>29</v>
      </c>
      <c r="E304" s="6">
        <v>2080</v>
      </c>
      <c r="F304" s="6" t="s">
        <v>233</v>
      </c>
      <c r="G304" s="6" t="s">
        <v>12</v>
      </c>
      <c r="H304" s="9" t="s">
        <v>13</v>
      </c>
    </row>
    <row r="305" s="6" customFormat="1" spans="1:8">
      <c r="A305" s="13">
        <f t="shared" si="27"/>
        <v>302</v>
      </c>
      <c r="B305" s="6">
        <v>2036825235</v>
      </c>
      <c r="D305" s="6" t="s">
        <v>45</v>
      </c>
      <c r="E305" s="6">
        <v>5200</v>
      </c>
      <c r="F305" s="6" t="s">
        <v>234</v>
      </c>
      <c r="G305" s="6" t="s">
        <v>16</v>
      </c>
      <c r="H305" s="9" t="s">
        <v>13</v>
      </c>
    </row>
    <row r="306" s="6" customFormat="1" spans="1:8">
      <c r="A306" s="13">
        <f t="shared" si="27"/>
        <v>303</v>
      </c>
      <c r="B306" s="6">
        <v>2036816718</v>
      </c>
      <c r="D306" s="6" t="s">
        <v>50</v>
      </c>
      <c r="E306" s="6">
        <v>2080</v>
      </c>
      <c r="F306" s="6" t="s">
        <v>235</v>
      </c>
      <c r="G306" s="6" t="s">
        <v>12</v>
      </c>
      <c r="H306" s="9" t="s">
        <v>13</v>
      </c>
    </row>
    <row r="307" s="6" customFormat="1" spans="1:8">
      <c r="A307" s="13">
        <f t="shared" si="27"/>
        <v>304</v>
      </c>
      <c r="B307" s="6">
        <v>2036806034</v>
      </c>
      <c r="D307" s="6" t="s">
        <v>74</v>
      </c>
      <c r="E307" s="6">
        <v>1040</v>
      </c>
      <c r="F307" s="6" t="s">
        <v>236</v>
      </c>
      <c r="G307" s="6" t="s">
        <v>16</v>
      </c>
      <c r="H307" s="9" t="s">
        <v>13</v>
      </c>
    </row>
    <row r="308" s="6" customFormat="1" spans="1:8">
      <c r="A308" s="13">
        <f t="shared" si="27"/>
        <v>305</v>
      </c>
      <c r="B308" s="6">
        <v>2036769391</v>
      </c>
      <c r="D308" s="6" t="s">
        <v>33</v>
      </c>
      <c r="E308" s="6">
        <v>1040</v>
      </c>
      <c r="F308" s="6" t="s">
        <v>237</v>
      </c>
      <c r="G308" s="6" t="s">
        <v>12</v>
      </c>
      <c r="H308" s="9" t="s">
        <v>13</v>
      </c>
    </row>
    <row r="309" s="6" customFormat="1" spans="1:8">
      <c r="A309" s="13">
        <f t="shared" si="27"/>
        <v>306</v>
      </c>
      <c r="B309" s="6">
        <v>2036763109</v>
      </c>
      <c r="D309" s="6" t="s">
        <v>21</v>
      </c>
      <c r="E309" s="6">
        <v>5200</v>
      </c>
      <c r="F309" s="6" t="s">
        <v>238</v>
      </c>
      <c r="G309" s="6" t="s">
        <v>16</v>
      </c>
      <c r="H309" s="9" t="s">
        <v>13</v>
      </c>
    </row>
    <row r="310" s="6" customFormat="1" spans="1:9">
      <c r="A310" s="13">
        <f t="shared" si="27"/>
        <v>307</v>
      </c>
      <c r="B310" s="6">
        <v>2036716733</v>
      </c>
      <c r="D310" s="6" t="s">
        <v>39</v>
      </c>
      <c r="E310" s="6">
        <v>1040</v>
      </c>
      <c r="F310" s="21">
        <v>44262</v>
      </c>
      <c r="G310" s="6" t="s">
        <v>12</v>
      </c>
      <c r="H310" s="9" t="s">
        <v>13</v>
      </c>
      <c r="I310" s="28"/>
    </row>
    <row r="311" s="6" customFormat="1" spans="1:8">
      <c r="A311" s="13">
        <f t="shared" ref="A310:A324" si="28">ROW()-3</f>
        <v>308</v>
      </c>
      <c r="B311" s="6">
        <v>2036713594</v>
      </c>
      <c r="D311" s="6" t="s">
        <v>19</v>
      </c>
      <c r="E311" s="6">
        <v>2080</v>
      </c>
      <c r="F311" s="21">
        <v>44262</v>
      </c>
      <c r="G311" s="6" t="s">
        <v>12</v>
      </c>
      <c r="H311" s="9" t="s">
        <v>13</v>
      </c>
    </row>
    <row r="312" s="6" customFormat="1" spans="1:8">
      <c r="A312" s="13">
        <f t="shared" si="28"/>
        <v>309</v>
      </c>
      <c r="B312" s="6">
        <v>2036710525</v>
      </c>
      <c r="D312" s="6" t="s">
        <v>123</v>
      </c>
      <c r="E312" s="6">
        <v>5200</v>
      </c>
      <c r="F312" s="21">
        <v>44262</v>
      </c>
      <c r="G312" s="6" t="s">
        <v>12</v>
      </c>
      <c r="H312" s="9" t="s">
        <v>13</v>
      </c>
    </row>
    <row r="313" s="6" customFormat="1" spans="1:8">
      <c r="A313" s="13">
        <f t="shared" si="28"/>
        <v>310</v>
      </c>
      <c r="B313" s="6">
        <v>2036708163</v>
      </c>
      <c r="D313" s="6" t="s">
        <v>77</v>
      </c>
      <c r="E313" s="6">
        <v>5200</v>
      </c>
      <c r="F313" s="21">
        <v>44262</v>
      </c>
      <c r="G313" s="6" t="s">
        <v>12</v>
      </c>
      <c r="H313" s="9" t="s">
        <v>13</v>
      </c>
    </row>
    <row r="314" s="6" customFormat="1" spans="1:8">
      <c r="A314" s="13">
        <f t="shared" si="28"/>
        <v>311</v>
      </c>
      <c r="B314" s="6">
        <v>2036682076</v>
      </c>
      <c r="D314" s="6" t="s">
        <v>33</v>
      </c>
      <c r="E314" s="6">
        <v>1040</v>
      </c>
      <c r="F314" s="21">
        <v>44262</v>
      </c>
      <c r="G314" s="6" t="s">
        <v>12</v>
      </c>
      <c r="H314" s="9" t="s">
        <v>13</v>
      </c>
    </row>
    <row r="315" s="6" customFormat="1" spans="1:8">
      <c r="A315" s="13">
        <f t="shared" si="28"/>
        <v>312</v>
      </c>
      <c r="B315" s="6">
        <v>2036640232</v>
      </c>
      <c r="D315" s="6" t="s">
        <v>20</v>
      </c>
      <c r="E315" s="6">
        <v>2080</v>
      </c>
      <c r="F315" s="21">
        <v>44262</v>
      </c>
      <c r="H315" s="9" t="s">
        <v>13</v>
      </c>
    </row>
    <row r="316" s="6" customFormat="1" spans="1:8">
      <c r="A316" s="13">
        <f t="shared" si="28"/>
        <v>313</v>
      </c>
      <c r="B316" s="6">
        <v>2036614349</v>
      </c>
      <c r="D316" s="6" t="s">
        <v>201</v>
      </c>
      <c r="E316" s="6">
        <v>2080</v>
      </c>
      <c r="F316" s="21">
        <v>44262</v>
      </c>
      <c r="G316" s="6" t="s">
        <v>16</v>
      </c>
      <c r="H316" s="9" t="s">
        <v>13</v>
      </c>
    </row>
    <row r="317" s="7" customFormat="1" spans="1:9">
      <c r="A317" s="22">
        <f t="shared" si="28"/>
        <v>314</v>
      </c>
      <c r="B317" s="7">
        <v>2036542565</v>
      </c>
      <c r="D317" s="7" t="s">
        <v>52</v>
      </c>
      <c r="E317" s="7">
        <v>3120</v>
      </c>
      <c r="F317" s="7" t="s">
        <v>239</v>
      </c>
      <c r="G317" s="7" t="s">
        <v>16</v>
      </c>
      <c r="H317" s="7" t="s">
        <v>13</v>
      </c>
      <c r="I317" s="29">
        <f>SUM(E317:E332)</f>
        <v>41600</v>
      </c>
    </row>
    <row r="318" s="6" customFormat="1" spans="1:8">
      <c r="A318" s="13">
        <f t="shared" si="28"/>
        <v>315</v>
      </c>
      <c r="B318" s="6">
        <v>2036487010</v>
      </c>
      <c r="D318" s="6" t="s">
        <v>54</v>
      </c>
      <c r="E318" s="6">
        <v>3120</v>
      </c>
      <c r="F318" s="6" t="s">
        <v>240</v>
      </c>
      <c r="G318" s="6" t="s">
        <v>12</v>
      </c>
      <c r="H318" s="9" t="s">
        <v>13</v>
      </c>
    </row>
    <row r="319" s="6" customFormat="1" spans="1:8">
      <c r="A319" s="13">
        <f t="shared" si="28"/>
        <v>316</v>
      </c>
      <c r="B319" s="6">
        <v>2036485458</v>
      </c>
      <c r="D319" s="6" t="s">
        <v>91</v>
      </c>
      <c r="E319" s="6">
        <v>5200</v>
      </c>
      <c r="F319" s="6" t="s">
        <v>241</v>
      </c>
      <c r="G319" s="6" t="s">
        <v>12</v>
      </c>
      <c r="H319" s="9" t="s">
        <v>13</v>
      </c>
    </row>
    <row r="320" s="6" customFormat="1" spans="1:8">
      <c r="A320" s="13">
        <f t="shared" si="28"/>
        <v>317</v>
      </c>
      <c r="B320" s="6">
        <v>2036469739</v>
      </c>
      <c r="D320" s="6" t="s">
        <v>19</v>
      </c>
      <c r="E320" s="6">
        <v>2080</v>
      </c>
      <c r="F320" s="6" t="s">
        <v>242</v>
      </c>
      <c r="G320" s="6" t="s">
        <v>12</v>
      </c>
      <c r="H320" s="9" t="s">
        <v>13</v>
      </c>
    </row>
    <row r="321" s="6" customFormat="1" spans="1:8">
      <c r="A321" s="13">
        <f t="shared" si="28"/>
        <v>318</v>
      </c>
      <c r="B321" s="6">
        <v>2036430403</v>
      </c>
      <c r="D321" s="6" t="s">
        <v>31</v>
      </c>
      <c r="E321" s="6">
        <v>1040</v>
      </c>
      <c r="F321" s="6" t="s">
        <v>243</v>
      </c>
      <c r="G321" s="6" t="s">
        <v>12</v>
      </c>
      <c r="H321" s="9" t="s">
        <v>13</v>
      </c>
    </row>
    <row r="322" s="6" customFormat="1" spans="1:8">
      <c r="A322" s="13">
        <f t="shared" si="28"/>
        <v>319</v>
      </c>
      <c r="B322" s="6">
        <v>2036422411</v>
      </c>
      <c r="D322" s="6" t="s">
        <v>96</v>
      </c>
      <c r="E322" s="6">
        <v>5200</v>
      </c>
      <c r="F322" s="6" t="s">
        <v>244</v>
      </c>
      <c r="G322" s="6" t="s">
        <v>12</v>
      </c>
      <c r="H322" s="9" t="s">
        <v>13</v>
      </c>
    </row>
    <row r="323" s="6" customFormat="1" spans="1:8">
      <c r="A323" s="13">
        <f t="shared" si="28"/>
        <v>320</v>
      </c>
      <c r="B323" s="6">
        <v>2036417613</v>
      </c>
      <c r="D323" s="6" t="s">
        <v>59</v>
      </c>
      <c r="E323" s="6">
        <v>1040</v>
      </c>
      <c r="F323" s="6" t="s">
        <v>244</v>
      </c>
      <c r="H323" s="9" t="s">
        <v>13</v>
      </c>
    </row>
    <row r="324" s="6" customFormat="1" spans="1:9">
      <c r="A324" s="13">
        <f t="shared" si="28"/>
        <v>321</v>
      </c>
      <c r="B324" s="6">
        <v>2036339703</v>
      </c>
      <c r="D324" s="6" t="s">
        <v>31</v>
      </c>
      <c r="E324" s="6">
        <v>1040</v>
      </c>
      <c r="F324" s="21">
        <v>44261</v>
      </c>
      <c r="G324" s="6" t="s">
        <v>12</v>
      </c>
      <c r="H324" s="9" t="s">
        <v>13</v>
      </c>
      <c r="I324" s="28"/>
    </row>
    <row r="325" s="6" customFormat="1" spans="1:8">
      <c r="A325" s="13">
        <f t="shared" ref="A324:A340" si="29">ROW()-3</f>
        <v>322</v>
      </c>
      <c r="B325" s="6">
        <v>2036326130</v>
      </c>
      <c r="D325" s="6" t="s">
        <v>71</v>
      </c>
      <c r="E325" s="6">
        <v>3120</v>
      </c>
      <c r="F325" s="21">
        <v>44261</v>
      </c>
      <c r="G325" s="6" t="s">
        <v>12</v>
      </c>
      <c r="H325" s="9" t="s">
        <v>13</v>
      </c>
    </row>
    <row r="326" s="6" customFormat="1" spans="1:8">
      <c r="A326" s="13">
        <f t="shared" si="29"/>
        <v>323</v>
      </c>
      <c r="B326" s="6">
        <v>2036321564</v>
      </c>
      <c r="D326" s="6" t="s">
        <v>85</v>
      </c>
      <c r="E326" s="6">
        <v>3120</v>
      </c>
      <c r="F326" s="21">
        <v>44261</v>
      </c>
      <c r="G326" s="6" t="s">
        <v>16</v>
      </c>
      <c r="H326" s="9" t="s">
        <v>13</v>
      </c>
    </row>
    <row r="327" s="6" customFormat="1" spans="1:8">
      <c r="A327" s="13">
        <f t="shared" si="29"/>
        <v>324</v>
      </c>
      <c r="B327" s="6">
        <v>2036320431</v>
      </c>
      <c r="D327" s="6" t="s">
        <v>11</v>
      </c>
      <c r="E327" s="6">
        <v>3120</v>
      </c>
      <c r="F327" s="21">
        <v>44261</v>
      </c>
      <c r="G327" s="6" t="s">
        <v>12</v>
      </c>
      <c r="H327" s="9" t="s">
        <v>13</v>
      </c>
    </row>
    <row r="328" s="6" customFormat="1" spans="1:8">
      <c r="A328" s="13">
        <f t="shared" si="29"/>
        <v>325</v>
      </c>
      <c r="B328" s="6">
        <v>2036318381</v>
      </c>
      <c r="D328" s="6" t="s">
        <v>17</v>
      </c>
      <c r="E328" s="6">
        <v>1040</v>
      </c>
      <c r="F328" s="21">
        <v>44261</v>
      </c>
      <c r="H328" s="9" t="s">
        <v>13</v>
      </c>
    </row>
    <row r="329" s="6" customFormat="1" spans="1:8">
      <c r="A329" s="13">
        <f t="shared" si="29"/>
        <v>326</v>
      </c>
      <c r="B329" s="6">
        <v>2036301762</v>
      </c>
      <c r="D329" s="6" t="s">
        <v>157</v>
      </c>
      <c r="E329" s="6">
        <v>2080</v>
      </c>
      <c r="F329" s="21">
        <v>44261</v>
      </c>
      <c r="G329" s="6" t="s">
        <v>12</v>
      </c>
      <c r="H329" s="9" t="s">
        <v>13</v>
      </c>
    </row>
    <row r="330" s="6" customFormat="1" spans="1:8">
      <c r="A330" s="13">
        <f t="shared" si="29"/>
        <v>327</v>
      </c>
      <c r="B330" s="6">
        <v>2036264117</v>
      </c>
      <c r="D330" s="6" t="s">
        <v>61</v>
      </c>
      <c r="E330" s="6">
        <v>3120</v>
      </c>
      <c r="F330" s="21">
        <v>44261</v>
      </c>
      <c r="G330" s="6" t="s">
        <v>12</v>
      </c>
      <c r="H330" s="9" t="s">
        <v>13</v>
      </c>
    </row>
    <row r="331" s="6" customFormat="1" spans="1:8">
      <c r="A331" s="13">
        <f t="shared" si="29"/>
        <v>328</v>
      </c>
      <c r="B331" s="6">
        <v>2036250928</v>
      </c>
      <c r="D331" s="6" t="s">
        <v>39</v>
      </c>
      <c r="E331" s="6">
        <v>1040</v>
      </c>
      <c r="F331" s="21">
        <v>44261</v>
      </c>
      <c r="G331" s="6" t="s">
        <v>12</v>
      </c>
      <c r="H331" s="9" t="s">
        <v>13</v>
      </c>
    </row>
    <row r="332" s="6" customFormat="1" spans="1:8">
      <c r="A332" s="13">
        <f t="shared" si="29"/>
        <v>329</v>
      </c>
      <c r="B332" s="6">
        <v>2036218836</v>
      </c>
      <c r="D332" s="6" t="s">
        <v>111</v>
      </c>
      <c r="E332" s="6">
        <v>3120</v>
      </c>
      <c r="F332" s="21">
        <v>44261</v>
      </c>
      <c r="H332" s="9" t="s">
        <v>13</v>
      </c>
    </row>
    <row r="333" s="7" customFormat="1" spans="1:9">
      <c r="A333" s="22">
        <f t="shared" si="29"/>
        <v>330</v>
      </c>
      <c r="B333" s="7">
        <v>2036184844</v>
      </c>
      <c r="D333" s="7" t="s">
        <v>245</v>
      </c>
      <c r="E333" s="7">
        <v>1040</v>
      </c>
      <c r="F333" s="7" t="s">
        <v>246</v>
      </c>
      <c r="H333" s="7" t="s">
        <v>102</v>
      </c>
      <c r="I333" s="29">
        <f>SUM(E333:E354)</f>
        <v>60320</v>
      </c>
    </row>
    <row r="334" s="6" customFormat="1" spans="1:8">
      <c r="A334" s="13">
        <f t="shared" si="29"/>
        <v>331</v>
      </c>
      <c r="B334" s="6">
        <v>2036172970</v>
      </c>
      <c r="D334" s="6" t="s">
        <v>79</v>
      </c>
      <c r="E334" s="6">
        <v>1040</v>
      </c>
      <c r="F334" s="6" t="s">
        <v>247</v>
      </c>
      <c r="G334" s="6" t="s">
        <v>12</v>
      </c>
      <c r="H334" s="9" t="s">
        <v>13</v>
      </c>
    </row>
    <row r="335" s="6" customFormat="1" spans="1:8">
      <c r="A335" s="13">
        <f t="shared" si="29"/>
        <v>332</v>
      </c>
      <c r="B335" s="6">
        <v>2036169609</v>
      </c>
      <c r="D335" s="6" t="s">
        <v>27</v>
      </c>
      <c r="E335" s="6">
        <v>1040</v>
      </c>
      <c r="F335" s="6" t="s">
        <v>248</v>
      </c>
      <c r="G335" s="6" t="s">
        <v>16</v>
      </c>
      <c r="H335" s="9" t="s">
        <v>13</v>
      </c>
    </row>
    <row r="336" s="6" customFormat="1" spans="1:8">
      <c r="A336" s="13">
        <f t="shared" si="29"/>
        <v>333</v>
      </c>
      <c r="B336" s="6">
        <v>2036168317</v>
      </c>
      <c r="D336" s="6" t="s">
        <v>43</v>
      </c>
      <c r="E336" s="6">
        <v>5200</v>
      </c>
      <c r="F336" s="6" t="s">
        <v>248</v>
      </c>
      <c r="G336" s="6" t="s">
        <v>12</v>
      </c>
      <c r="H336" s="9" t="s">
        <v>13</v>
      </c>
    </row>
    <row r="337" s="6" customFormat="1" spans="1:8">
      <c r="A337" s="13">
        <f t="shared" si="29"/>
        <v>334</v>
      </c>
      <c r="B337" s="6">
        <v>2036167402</v>
      </c>
      <c r="D337" s="6" t="s">
        <v>63</v>
      </c>
      <c r="E337" s="6">
        <v>2080</v>
      </c>
      <c r="F337" s="6" t="s">
        <v>249</v>
      </c>
      <c r="G337" s="6" t="s">
        <v>16</v>
      </c>
      <c r="H337" s="9" t="s">
        <v>13</v>
      </c>
    </row>
    <row r="338" s="6" customFormat="1" spans="1:8">
      <c r="A338" s="13">
        <f t="shared" si="29"/>
        <v>335</v>
      </c>
      <c r="B338" s="6">
        <v>2036165831</v>
      </c>
      <c r="D338" s="6" t="s">
        <v>23</v>
      </c>
      <c r="E338" s="6">
        <v>5200</v>
      </c>
      <c r="F338" s="6" t="s">
        <v>250</v>
      </c>
      <c r="G338" s="6" t="s">
        <v>12</v>
      </c>
      <c r="H338" s="9" t="s">
        <v>13</v>
      </c>
    </row>
    <row r="339" s="6" customFormat="1" spans="1:8">
      <c r="A339" s="13">
        <f t="shared" si="29"/>
        <v>336</v>
      </c>
      <c r="B339" s="6">
        <v>2036095058</v>
      </c>
      <c r="D339" s="6" t="s">
        <v>40</v>
      </c>
      <c r="E339" s="6">
        <v>2080</v>
      </c>
      <c r="F339" s="6" t="s">
        <v>251</v>
      </c>
      <c r="H339" s="9" t="s">
        <v>13</v>
      </c>
    </row>
    <row r="340" s="6" customFormat="1" spans="1:9">
      <c r="A340" s="13">
        <f t="shared" si="29"/>
        <v>337</v>
      </c>
      <c r="B340" s="6">
        <v>2035971261</v>
      </c>
      <c r="D340" s="6" t="s">
        <v>47</v>
      </c>
      <c r="E340" s="6">
        <v>3120</v>
      </c>
      <c r="F340" s="21">
        <v>44260</v>
      </c>
      <c r="G340" s="6" t="s">
        <v>16</v>
      </c>
      <c r="H340" s="9" t="s">
        <v>13</v>
      </c>
      <c r="I340" s="28"/>
    </row>
    <row r="341" s="6" customFormat="1" spans="1:8">
      <c r="A341" s="13">
        <f t="shared" ref="A340:A364" si="30">ROW()-3</f>
        <v>338</v>
      </c>
      <c r="B341" s="6">
        <v>2035970180</v>
      </c>
      <c r="D341" s="6" t="s">
        <v>60</v>
      </c>
      <c r="E341" s="6">
        <v>1040</v>
      </c>
      <c r="F341" s="21">
        <v>44260</v>
      </c>
      <c r="H341" s="9" t="s">
        <v>13</v>
      </c>
    </row>
    <row r="342" s="6" customFormat="1" spans="1:8">
      <c r="A342" s="13">
        <f t="shared" si="30"/>
        <v>339</v>
      </c>
      <c r="B342" s="6">
        <v>2035961773</v>
      </c>
      <c r="D342" s="6" t="s">
        <v>167</v>
      </c>
      <c r="E342" s="6">
        <v>2080</v>
      </c>
      <c r="F342" s="21">
        <v>44260</v>
      </c>
      <c r="G342" s="6" t="s">
        <v>16</v>
      </c>
      <c r="H342" s="9" t="s">
        <v>13</v>
      </c>
    </row>
    <row r="343" s="6" customFormat="1" spans="1:8">
      <c r="A343" s="13">
        <f t="shared" si="30"/>
        <v>340</v>
      </c>
      <c r="B343" s="6">
        <v>2035957674</v>
      </c>
      <c r="D343" s="6" t="s">
        <v>19</v>
      </c>
      <c r="E343" s="6">
        <v>2080</v>
      </c>
      <c r="F343" s="21">
        <v>44260</v>
      </c>
      <c r="G343" s="6" t="s">
        <v>12</v>
      </c>
      <c r="H343" s="9" t="s">
        <v>13</v>
      </c>
    </row>
    <row r="344" s="6" customFormat="1" spans="1:8">
      <c r="A344" s="13">
        <f t="shared" si="30"/>
        <v>341</v>
      </c>
      <c r="B344" s="6">
        <v>2035957637</v>
      </c>
      <c r="D344" s="6" t="s">
        <v>58</v>
      </c>
      <c r="E344" s="6">
        <v>5200</v>
      </c>
      <c r="F344" s="21">
        <v>44260</v>
      </c>
      <c r="G344" s="6" t="s">
        <v>12</v>
      </c>
      <c r="H344" s="9" t="s">
        <v>13</v>
      </c>
    </row>
    <row r="345" s="6" customFormat="1" spans="1:8">
      <c r="A345" s="13">
        <f t="shared" si="30"/>
        <v>342</v>
      </c>
      <c r="B345" s="6">
        <v>2035948556</v>
      </c>
      <c r="D345" s="6" t="s">
        <v>127</v>
      </c>
      <c r="E345" s="6">
        <v>3120</v>
      </c>
      <c r="F345" s="21">
        <v>44260</v>
      </c>
      <c r="G345" s="6" t="s">
        <v>12</v>
      </c>
      <c r="H345" s="9" t="s">
        <v>13</v>
      </c>
    </row>
    <row r="346" s="6" customFormat="1" spans="1:8">
      <c r="A346" s="13">
        <f t="shared" si="30"/>
        <v>343</v>
      </c>
      <c r="B346" s="6">
        <v>2035948044</v>
      </c>
      <c r="D346" s="6" t="s">
        <v>22</v>
      </c>
      <c r="E346" s="6">
        <v>2080</v>
      </c>
      <c r="F346" s="21">
        <v>44260</v>
      </c>
      <c r="G346" s="6" t="s">
        <v>16</v>
      </c>
      <c r="H346" s="9" t="s">
        <v>13</v>
      </c>
    </row>
    <row r="347" s="6" customFormat="1" spans="1:8">
      <c r="A347" s="13">
        <f t="shared" si="30"/>
        <v>344</v>
      </c>
      <c r="B347" s="6">
        <v>2035940836</v>
      </c>
      <c r="D347" s="6" t="s">
        <v>35</v>
      </c>
      <c r="E347" s="6">
        <v>3120</v>
      </c>
      <c r="F347" s="21">
        <v>44260</v>
      </c>
      <c r="G347" s="6" t="s">
        <v>16</v>
      </c>
      <c r="H347" s="9" t="s">
        <v>13</v>
      </c>
    </row>
    <row r="348" s="6" customFormat="1" spans="1:8">
      <c r="A348" s="13">
        <f t="shared" si="30"/>
        <v>345</v>
      </c>
      <c r="B348" s="6">
        <v>2035939258</v>
      </c>
      <c r="D348" s="6" t="s">
        <v>89</v>
      </c>
      <c r="E348" s="6">
        <v>5200</v>
      </c>
      <c r="F348" s="21">
        <v>44260</v>
      </c>
      <c r="H348" s="9" t="s">
        <v>13</v>
      </c>
    </row>
    <row r="349" s="6" customFormat="1" spans="1:8">
      <c r="A349" s="13">
        <f t="shared" si="30"/>
        <v>346</v>
      </c>
      <c r="B349" s="6">
        <v>2035938595</v>
      </c>
      <c r="D349" s="6" t="s">
        <v>56</v>
      </c>
      <c r="E349" s="6">
        <v>2080</v>
      </c>
      <c r="F349" s="21">
        <v>44260</v>
      </c>
      <c r="G349" s="6" t="s">
        <v>16</v>
      </c>
      <c r="H349" s="9" t="s">
        <v>13</v>
      </c>
    </row>
    <row r="350" s="6" customFormat="1" spans="1:8">
      <c r="A350" s="13">
        <f t="shared" si="30"/>
        <v>347</v>
      </c>
      <c r="B350" s="6">
        <v>2035935592</v>
      </c>
      <c r="D350" s="6" t="s">
        <v>75</v>
      </c>
      <c r="E350" s="6">
        <v>3120</v>
      </c>
      <c r="F350" s="21">
        <v>44260</v>
      </c>
      <c r="G350" s="6" t="s">
        <v>12</v>
      </c>
      <c r="H350" s="9" t="s">
        <v>13</v>
      </c>
    </row>
    <row r="351" s="6" customFormat="1" spans="1:8">
      <c r="A351" s="13">
        <f t="shared" si="30"/>
        <v>348</v>
      </c>
      <c r="B351" s="6">
        <v>2035930130</v>
      </c>
      <c r="D351" s="6" t="s">
        <v>139</v>
      </c>
      <c r="E351" s="6">
        <v>2080</v>
      </c>
      <c r="F351" s="21">
        <v>44260</v>
      </c>
      <c r="H351" s="9" t="s">
        <v>13</v>
      </c>
    </row>
    <row r="352" s="6" customFormat="1" spans="1:8">
      <c r="A352" s="13">
        <f t="shared" si="30"/>
        <v>349</v>
      </c>
      <c r="B352" s="6">
        <v>2035909834</v>
      </c>
      <c r="D352" s="6" t="s">
        <v>38</v>
      </c>
      <c r="E352" s="6">
        <v>5200</v>
      </c>
      <c r="F352" s="21">
        <v>44260</v>
      </c>
      <c r="G352" s="6" t="s">
        <v>12</v>
      </c>
      <c r="H352" s="9" t="s">
        <v>13</v>
      </c>
    </row>
    <row r="353" s="6" customFormat="1" spans="1:8">
      <c r="A353" s="13">
        <f t="shared" si="30"/>
        <v>350</v>
      </c>
      <c r="B353" s="6">
        <v>2035880345</v>
      </c>
      <c r="D353" s="6" t="s">
        <v>48</v>
      </c>
      <c r="E353" s="6">
        <v>2080</v>
      </c>
      <c r="F353" s="21">
        <v>44260</v>
      </c>
      <c r="G353" s="6" t="s">
        <v>12</v>
      </c>
      <c r="H353" s="9" t="s">
        <v>13</v>
      </c>
    </row>
    <row r="354" s="6" customFormat="1" spans="1:8">
      <c r="A354" s="13">
        <f t="shared" si="30"/>
        <v>351</v>
      </c>
      <c r="B354" s="6">
        <v>2035856473</v>
      </c>
      <c r="D354" s="6" t="s">
        <v>76</v>
      </c>
      <c r="E354" s="6">
        <v>1040</v>
      </c>
      <c r="F354" s="21">
        <v>44260</v>
      </c>
      <c r="H354" s="9" t="s">
        <v>13</v>
      </c>
    </row>
    <row r="355" s="7" customFormat="1" spans="1:9">
      <c r="A355" s="22">
        <f t="shared" si="30"/>
        <v>352</v>
      </c>
      <c r="B355" s="7">
        <v>2035797661</v>
      </c>
      <c r="D355" s="7" t="s">
        <v>70</v>
      </c>
      <c r="E355" s="31">
        <v>2080</v>
      </c>
      <c r="F355" s="7" t="s">
        <v>252</v>
      </c>
      <c r="G355" s="7" t="s">
        <v>12</v>
      </c>
      <c r="H355" s="7" t="s">
        <v>13</v>
      </c>
      <c r="I355" s="29">
        <f>SUM(E355:E375)</f>
        <v>54080</v>
      </c>
    </row>
    <row r="356" s="6" customFormat="1" spans="1:8">
      <c r="A356" s="13">
        <f t="shared" si="30"/>
        <v>353</v>
      </c>
      <c r="B356" s="6">
        <v>2035739699</v>
      </c>
      <c r="D356" s="6" t="s">
        <v>77</v>
      </c>
      <c r="E356" s="30">
        <v>5200</v>
      </c>
      <c r="F356" s="6" t="s">
        <v>253</v>
      </c>
      <c r="G356" s="6" t="s">
        <v>12</v>
      </c>
      <c r="H356" s="9" t="s">
        <v>13</v>
      </c>
    </row>
    <row r="357" s="6" customFormat="1" spans="1:8">
      <c r="A357" s="13">
        <f t="shared" si="30"/>
        <v>354</v>
      </c>
      <c r="B357" s="6">
        <v>2035729899</v>
      </c>
      <c r="D357" s="6" t="s">
        <v>136</v>
      </c>
      <c r="E357" s="30">
        <v>2080</v>
      </c>
      <c r="F357" s="6" t="s">
        <v>254</v>
      </c>
      <c r="G357" s="6" t="s">
        <v>12</v>
      </c>
      <c r="H357" s="9" t="s">
        <v>13</v>
      </c>
    </row>
    <row r="358" s="6" customFormat="1" spans="1:8">
      <c r="A358" s="13">
        <f t="shared" si="30"/>
        <v>355</v>
      </c>
      <c r="B358" s="6">
        <v>2035722781</v>
      </c>
      <c r="D358" s="6" t="s">
        <v>19</v>
      </c>
      <c r="E358" s="30">
        <v>2080</v>
      </c>
      <c r="F358" s="6" t="s">
        <v>255</v>
      </c>
      <c r="G358" s="6" t="s">
        <v>12</v>
      </c>
      <c r="H358" s="9" t="s">
        <v>13</v>
      </c>
    </row>
    <row r="359" s="6" customFormat="1" spans="1:8">
      <c r="A359" s="13">
        <f t="shared" si="30"/>
        <v>356</v>
      </c>
      <c r="B359" s="6">
        <v>2035704324</v>
      </c>
      <c r="D359" s="6" t="s">
        <v>168</v>
      </c>
      <c r="E359" s="30">
        <v>3120</v>
      </c>
      <c r="F359" s="6" t="s">
        <v>256</v>
      </c>
      <c r="G359" s="6" t="s">
        <v>16</v>
      </c>
      <c r="H359" s="9" t="s">
        <v>13</v>
      </c>
    </row>
    <row r="360" s="6" customFormat="1" spans="1:8">
      <c r="A360" s="13">
        <f t="shared" si="30"/>
        <v>357</v>
      </c>
      <c r="B360" s="6">
        <v>2035674865</v>
      </c>
      <c r="D360" s="6" t="s">
        <v>150</v>
      </c>
      <c r="E360" s="30">
        <v>1040</v>
      </c>
      <c r="F360" s="6" t="s">
        <v>257</v>
      </c>
      <c r="H360" s="9" t="s">
        <v>13</v>
      </c>
    </row>
    <row r="361" s="6" customFormat="1" spans="1:8">
      <c r="A361" s="13">
        <f t="shared" si="30"/>
        <v>358</v>
      </c>
      <c r="B361" s="6">
        <v>2035665008</v>
      </c>
      <c r="D361" s="6" t="s">
        <v>98</v>
      </c>
      <c r="E361" s="30">
        <v>1040</v>
      </c>
      <c r="F361" s="6" t="s">
        <v>258</v>
      </c>
      <c r="H361" s="9" t="s">
        <v>13</v>
      </c>
    </row>
    <row r="362" s="6" customFormat="1" spans="1:8">
      <c r="A362" s="13">
        <f t="shared" si="30"/>
        <v>359</v>
      </c>
      <c r="B362" s="6">
        <v>2035662147</v>
      </c>
      <c r="D362" s="6" t="s">
        <v>170</v>
      </c>
      <c r="E362" s="30">
        <v>2080</v>
      </c>
      <c r="F362" s="6" t="s">
        <v>258</v>
      </c>
      <c r="G362" s="6" t="s">
        <v>12</v>
      </c>
      <c r="H362" s="9" t="s">
        <v>13</v>
      </c>
    </row>
    <row r="363" s="6" customFormat="1" spans="1:8">
      <c r="A363" s="13">
        <f t="shared" si="30"/>
        <v>360</v>
      </c>
      <c r="B363" s="6">
        <v>2035659529</v>
      </c>
      <c r="D363" s="6" t="s">
        <v>59</v>
      </c>
      <c r="E363" s="30">
        <v>1040</v>
      </c>
      <c r="F363" s="6" t="s">
        <v>258</v>
      </c>
      <c r="H363" s="9" t="s">
        <v>13</v>
      </c>
    </row>
    <row r="364" s="6" customFormat="1" spans="1:9">
      <c r="A364" s="13">
        <f t="shared" si="30"/>
        <v>361</v>
      </c>
      <c r="B364" s="6">
        <v>2035584321</v>
      </c>
      <c r="D364" s="6" t="s">
        <v>29</v>
      </c>
      <c r="E364" s="30">
        <v>2080</v>
      </c>
      <c r="F364" s="21">
        <v>44259</v>
      </c>
      <c r="G364" s="6" t="s">
        <v>12</v>
      </c>
      <c r="H364" s="9" t="s">
        <v>13</v>
      </c>
      <c r="I364" s="28"/>
    </row>
    <row r="365" s="6" customFormat="1" spans="1:8">
      <c r="A365" s="13">
        <f t="shared" ref="A364:A376" si="31">ROW()-3</f>
        <v>362</v>
      </c>
      <c r="B365" s="6">
        <v>2035584001</v>
      </c>
      <c r="D365" s="6" t="s">
        <v>18</v>
      </c>
      <c r="E365" s="30">
        <v>2080</v>
      </c>
      <c r="F365" s="21">
        <v>44259</v>
      </c>
      <c r="G365" s="6" t="s">
        <v>16</v>
      </c>
      <c r="H365" s="9" t="s">
        <v>13</v>
      </c>
    </row>
    <row r="366" s="6" customFormat="1" spans="1:8">
      <c r="A366" s="13">
        <f t="shared" si="31"/>
        <v>363</v>
      </c>
      <c r="B366" s="6">
        <v>2035580203</v>
      </c>
      <c r="D366" s="6" t="s">
        <v>73</v>
      </c>
      <c r="E366" s="30">
        <v>2080</v>
      </c>
      <c r="F366" s="21">
        <v>44259</v>
      </c>
      <c r="H366" s="9" t="s">
        <v>13</v>
      </c>
    </row>
    <row r="367" s="6" customFormat="1" spans="1:8">
      <c r="A367" s="13">
        <f t="shared" si="31"/>
        <v>364</v>
      </c>
      <c r="B367" s="6">
        <v>2035579668</v>
      </c>
      <c r="D367" s="6" t="s">
        <v>54</v>
      </c>
      <c r="E367" s="30">
        <v>3120</v>
      </c>
      <c r="F367" s="21">
        <v>44259</v>
      </c>
      <c r="G367" s="6" t="s">
        <v>12</v>
      </c>
      <c r="H367" s="9" t="s">
        <v>13</v>
      </c>
    </row>
    <row r="368" s="6" customFormat="1" spans="1:8">
      <c r="A368" s="13">
        <f t="shared" si="31"/>
        <v>365</v>
      </c>
      <c r="B368" s="6">
        <v>2035578694</v>
      </c>
      <c r="D368" s="6" t="s">
        <v>11</v>
      </c>
      <c r="E368" s="30">
        <v>3120</v>
      </c>
      <c r="F368" s="21">
        <v>44259</v>
      </c>
      <c r="G368" s="6" t="s">
        <v>12</v>
      </c>
      <c r="H368" s="9" t="s">
        <v>13</v>
      </c>
    </row>
    <row r="369" s="6" customFormat="1" spans="1:8">
      <c r="A369" s="13">
        <f t="shared" si="31"/>
        <v>366</v>
      </c>
      <c r="B369" s="6">
        <v>2035576025</v>
      </c>
      <c r="D369" s="6" t="s">
        <v>23</v>
      </c>
      <c r="E369" s="30">
        <v>5200</v>
      </c>
      <c r="F369" s="21">
        <v>44259</v>
      </c>
      <c r="G369" s="6" t="s">
        <v>12</v>
      </c>
      <c r="H369" s="9" t="s">
        <v>13</v>
      </c>
    </row>
    <row r="370" s="6" customFormat="1" spans="1:8">
      <c r="A370" s="13">
        <f t="shared" si="31"/>
        <v>367</v>
      </c>
      <c r="B370" s="6">
        <v>2035575203</v>
      </c>
      <c r="D370" s="6" t="s">
        <v>24</v>
      </c>
      <c r="E370" s="30">
        <v>3120</v>
      </c>
      <c r="F370" s="21">
        <v>44259</v>
      </c>
      <c r="H370" s="9" t="s">
        <v>13</v>
      </c>
    </row>
    <row r="371" s="6" customFormat="1" spans="1:8">
      <c r="A371" s="13">
        <f t="shared" si="31"/>
        <v>368</v>
      </c>
      <c r="B371" s="6">
        <v>2035564825</v>
      </c>
      <c r="D371" s="6" t="s">
        <v>65</v>
      </c>
      <c r="E371" s="30">
        <v>3120</v>
      </c>
      <c r="F371" s="21">
        <v>44259</v>
      </c>
      <c r="G371" s="6" t="s">
        <v>16</v>
      </c>
      <c r="H371" s="9" t="s">
        <v>13</v>
      </c>
    </row>
    <row r="372" s="6" customFormat="1" spans="1:8">
      <c r="A372" s="13">
        <f t="shared" si="31"/>
        <v>369</v>
      </c>
      <c r="B372" s="6">
        <v>2035562788</v>
      </c>
      <c r="D372" s="6" t="s">
        <v>63</v>
      </c>
      <c r="E372" s="30">
        <v>2080</v>
      </c>
      <c r="F372" s="21">
        <v>44259</v>
      </c>
      <c r="G372" s="6" t="s">
        <v>16</v>
      </c>
      <c r="H372" s="9" t="s">
        <v>13</v>
      </c>
    </row>
    <row r="373" s="6" customFormat="1" spans="1:8">
      <c r="A373" s="13">
        <f t="shared" si="31"/>
        <v>370</v>
      </c>
      <c r="B373" s="6">
        <v>2035534861</v>
      </c>
      <c r="D373" s="6" t="s">
        <v>21</v>
      </c>
      <c r="E373" s="30">
        <v>5200</v>
      </c>
      <c r="F373" s="21">
        <v>44259</v>
      </c>
      <c r="G373" s="6" t="s">
        <v>16</v>
      </c>
      <c r="H373" s="9" t="s">
        <v>13</v>
      </c>
    </row>
    <row r="374" s="6" customFormat="1" spans="1:8">
      <c r="A374" s="13">
        <f t="shared" si="31"/>
        <v>371</v>
      </c>
      <c r="B374" s="6">
        <v>2035514911</v>
      </c>
      <c r="D374" s="6" t="s">
        <v>79</v>
      </c>
      <c r="E374" s="30">
        <v>1040</v>
      </c>
      <c r="F374" s="21">
        <v>44259</v>
      </c>
      <c r="G374" s="6" t="s">
        <v>12</v>
      </c>
      <c r="H374" s="9" t="s">
        <v>13</v>
      </c>
    </row>
    <row r="375" s="6" customFormat="1" spans="1:8">
      <c r="A375" s="13">
        <f t="shared" si="31"/>
        <v>372</v>
      </c>
      <c r="B375" s="6">
        <v>2035506908</v>
      </c>
      <c r="D375" s="6" t="s">
        <v>108</v>
      </c>
      <c r="E375" s="30">
        <v>2080</v>
      </c>
      <c r="F375" s="21">
        <v>44259</v>
      </c>
      <c r="H375" s="9" t="s">
        <v>13</v>
      </c>
    </row>
    <row r="376" s="7" customFormat="1" spans="1:9">
      <c r="A376" s="22">
        <f t="shared" si="31"/>
        <v>373</v>
      </c>
      <c r="B376" s="7">
        <v>2035420703</v>
      </c>
      <c r="D376" s="7" t="s">
        <v>23</v>
      </c>
      <c r="E376" s="7">
        <v>1040</v>
      </c>
      <c r="F376" s="7" t="s">
        <v>259</v>
      </c>
      <c r="H376" s="7" t="s">
        <v>102</v>
      </c>
      <c r="I376" s="29">
        <f>SUM(E376:E391)</f>
        <v>38480</v>
      </c>
    </row>
    <row r="377" s="6" customFormat="1" spans="1:8">
      <c r="A377" s="13">
        <f t="shared" ref="A376:A385" si="32">ROW()-3</f>
        <v>374</v>
      </c>
      <c r="B377" s="6">
        <v>2035411233</v>
      </c>
      <c r="D377" s="6" t="s">
        <v>74</v>
      </c>
      <c r="E377" s="6">
        <v>1040</v>
      </c>
      <c r="F377" s="6" t="s">
        <v>260</v>
      </c>
      <c r="G377" s="6" t="s">
        <v>16</v>
      </c>
      <c r="H377" s="9" t="s">
        <v>13</v>
      </c>
    </row>
    <row r="378" s="6" customFormat="1" spans="1:8">
      <c r="A378" s="13">
        <f t="shared" si="32"/>
        <v>375</v>
      </c>
      <c r="B378" s="6">
        <v>2035409679</v>
      </c>
      <c r="D378" s="6" t="s">
        <v>52</v>
      </c>
      <c r="E378" s="6">
        <v>3120</v>
      </c>
      <c r="F378" s="6" t="s">
        <v>261</v>
      </c>
      <c r="G378" s="6" t="s">
        <v>16</v>
      </c>
      <c r="H378" s="9" t="s">
        <v>13</v>
      </c>
    </row>
    <row r="379" s="6" customFormat="1" spans="1:8">
      <c r="A379" s="13">
        <f t="shared" si="32"/>
        <v>376</v>
      </c>
      <c r="B379" s="6">
        <v>2035405713</v>
      </c>
      <c r="D379" s="6" t="s">
        <v>45</v>
      </c>
      <c r="E379" s="6">
        <v>5200</v>
      </c>
      <c r="F379" s="6" t="s">
        <v>262</v>
      </c>
      <c r="G379" s="6" t="s">
        <v>16</v>
      </c>
      <c r="H379" s="9" t="s">
        <v>13</v>
      </c>
    </row>
    <row r="380" s="6" customFormat="1" spans="1:8">
      <c r="A380" s="13">
        <f t="shared" si="32"/>
        <v>377</v>
      </c>
      <c r="B380" s="6">
        <v>2035345261</v>
      </c>
      <c r="D380" s="6" t="s">
        <v>141</v>
      </c>
      <c r="E380" s="6">
        <v>2080</v>
      </c>
      <c r="F380" s="6" t="s">
        <v>263</v>
      </c>
      <c r="G380" s="6" t="s">
        <v>16</v>
      </c>
      <c r="H380" s="9" t="s">
        <v>13</v>
      </c>
    </row>
    <row r="381" s="6" customFormat="1" spans="1:8">
      <c r="A381" s="13">
        <f t="shared" si="32"/>
        <v>378</v>
      </c>
      <c r="B381" s="6">
        <v>2035340708</v>
      </c>
      <c r="D381" s="6" t="s">
        <v>31</v>
      </c>
      <c r="E381" s="6">
        <v>1040</v>
      </c>
      <c r="F381" s="6" t="s">
        <v>264</v>
      </c>
      <c r="G381" s="6" t="s">
        <v>12</v>
      </c>
      <c r="H381" s="9" t="s">
        <v>13</v>
      </c>
    </row>
    <row r="382" s="6" customFormat="1" spans="1:8">
      <c r="A382" s="13">
        <f t="shared" si="32"/>
        <v>379</v>
      </c>
      <c r="B382" s="6">
        <v>2035317167</v>
      </c>
      <c r="D382" s="6" t="s">
        <v>147</v>
      </c>
      <c r="E382" s="6">
        <v>1040</v>
      </c>
      <c r="F382" s="6" t="s">
        <v>265</v>
      </c>
      <c r="H382" s="9" t="s">
        <v>13</v>
      </c>
    </row>
    <row r="383" s="6" customFormat="1" spans="1:8">
      <c r="A383" s="13">
        <f t="shared" si="32"/>
        <v>380</v>
      </c>
      <c r="B383" s="6">
        <v>2035305087</v>
      </c>
      <c r="D383" s="6" t="s">
        <v>85</v>
      </c>
      <c r="E383" s="6">
        <v>3120</v>
      </c>
      <c r="F383" s="6" t="s">
        <v>266</v>
      </c>
      <c r="G383" s="6" t="s">
        <v>16</v>
      </c>
      <c r="H383" s="9" t="s">
        <v>13</v>
      </c>
    </row>
    <row r="384" s="6" customFormat="1" spans="1:8">
      <c r="A384" s="13">
        <f t="shared" si="32"/>
        <v>381</v>
      </c>
      <c r="B384" s="6">
        <v>2035287563</v>
      </c>
      <c r="D384" s="6" t="s">
        <v>19</v>
      </c>
      <c r="E384" s="6">
        <v>2080</v>
      </c>
      <c r="F384" s="6" t="s">
        <v>267</v>
      </c>
      <c r="G384" s="6" t="s">
        <v>12</v>
      </c>
      <c r="H384" s="9" t="s">
        <v>13</v>
      </c>
    </row>
    <row r="385" s="6" customFormat="1" spans="1:9">
      <c r="A385" s="13">
        <f t="shared" si="32"/>
        <v>382</v>
      </c>
      <c r="B385" s="6">
        <v>2035196172</v>
      </c>
      <c r="D385" s="6" t="s">
        <v>70</v>
      </c>
      <c r="E385" s="6">
        <v>2080</v>
      </c>
      <c r="F385" s="21">
        <v>44258</v>
      </c>
      <c r="G385" s="6" t="s">
        <v>12</v>
      </c>
      <c r="H385" s="9" t="s">
        <v>13</v>
      </c>
      <c r="I385" s="28"/>
    </row>
    <row r="386" s="6" customFormat="1" spans="1:8">
      <c r="A386" s="13">
        <f t="shared" ref="A385:A392" si="33">ROW()-3</f>
        <v>383</v>
      </c>
      <c r="B386" s="6">
        <v>2035187460</v>
      </c>
      <c r="D386" s="6" t="s">
        <v>39</v>
      </c>
      <c r="E386" s="6">
        <v>1040</v>
      </c>
      <c r="F386" s="21">
        <v>44258</v>
      </c>
      <c r="G386" s="6" t="s">
        <v>12</v>
      </c>
      <c r="H386" s="9" t="s">
        <v>13</v>
      </c>
    </row>
    <row r="387" s="6" customFormat="1" spans="1:8">
      <c r="A387" s="13">
        <f t="shared" si="33"/>
        <v>384</v>
      </c>
      <c r="B387" s="6">
        <v>2035173786</v>
      </c>
      <c r="D387" s="6" t="s">
        <v>27</v>
      </c>
      <c r="E387" s="6">
        <v>1040</v>
      </c>
      <c r="F387" s="21">
        <v>44258</v>
      </c>
      <c r="G387" s="6" t="s">
        <v>16</v>
      </c>
      <c r="H387" s="9" t="s">
        <v>13</v>
      </c>
    </row>
    <row r="388" s="6" customFormat="1" spans="1:8">
      <c r="A388" s="13">
        <f t="shared" si="33"/>
        <v>385</v>
      </c>
      <c r="B388" s="6">
        <v>2035153254</v>
      </c>
      <c r="D388" s="6" t="s">
        <v>105</v>
      </c>
      <c r="E388" s="6">
        <v>5200</v>
      </c>
      <c r="F388" s="21">
        <v>44258</v>
      </c>
      <c r="G388" s="6" t="s">
        <v>16</v>
      </c>
      <c r="H388" s="9" t="s">
        <v>13</v>
      </c>
    </row>
    <row r="389" s="6" customFormat="1" spans="1:8">
      <c r="A389" s="13">
        <f t="shared" si="33"/>
        <v>386</v>
      </c>
      <c r="B389" s="6">
        <v>2035117230</v>
      </c>
      <c r="D389" s="6" t="s">
        <v>96</v>
      </c>
      <c r="E389" s="6">
        <v>5200</v>
      </c>
      <c r="F389" s="21">
        <v>44258</v>
      </c>
      <c r="G389" s="6" t="s">
        <v>12</v>
      </c>
      <c r="H389" s="9" t="s">
        <v>13</v>
      </c>
    </row>
    <row r="390" s="6" customFormat="1" spans="1:8">
      <c r="A390" s="13">
        <f t="shared" si="33"/>
        <v>387</v>
      </c>
      <c r="B390" s="6">
        <v>2035108354</v>
      </c>
      <c r="D390" s="6" t="s">
        <v>50</v>
      </c>
      <c r="E390" s="6">
        <v>2080</v>
      </c>
      <c r="F390" s="21">
        <v>44258</v>
      </c>
      <c r="G390" s="6" t="s">
        <v>12</v>
      </c>
      <c r="H390" s="9" t="s">
        <v>13</v>
      </c>
    </row>
    <row r="391" s="6" customFormat="1" spans="1:8">
      <c r="A391" s="13">
        <f t="shared" si="33"/>
        <v>388</v>
      </c>
      <c r="B391" s="6">
        <v>2035071528</v>
      </c>
      <c r="D391" s="6" t="s">
        <v>56</v>
      </c>
      <c r="E391" s="6">
        <v>2080</v>
      </c>
      <c r="F391" s="21">
        <v>44258</v>
      </c>
      <c r="G391" s="6" t="s">
        <v>16</v>
      </c>
      <c r="H391" s="9" t="s">
        <v>13</v>
      </c>
    </row>
    <row r="392" s="7" customFormat="1" spans="1:9">
      <c r="A392" s="22">
        <f t="shared" si="33"/>
        <v>389</v>
      </c>
      <c r="B392" s="7">
        <v>2035020243</v>
      </c>
      <c r="D392" s="7" t="s">
        <v>14</v>
      </c>
      <c r="E392" s="7">
        <v>5200</v>
      </c>
      <c r="F392" s="7" t="s">
        <v>268</v>
      </c>
      <c r="G392" s="7" t="s">
        <v>12</v>
      </c>
      <c r="H392" s="7" t="s">
        <v>13</v>
      </c>
      <c r="I392" s="29">
        <f>SUM(E392:E407)</f>
        <v>49920</v>
      </c>
    </row>
    <row r="393" s="6" customFormat="1" spans="1:8">
      <c r="A393" s="13">
        <f t="shared" ref="A392:A399" si="34">ROW()-3</f>
        <v>390</v>
      </c>
      <c r="B393" s="6">
        <v>2035017993</v>
      </c>
      <c r="D393" s="6" t="s">
        <v>35</v>
      </c>
      <c r="E393" s="6">
        <v>3120</v>
      </c>
      <c r="F393" s="6" t="s">
        <v>269</v>
      </c>
      <c r="G393" s="6" t="s">
        <v>16</v>
      </c>
      <c r="H393" s="9" t="s">
        <v>13</v>
      </c>
    </row>
    <row r="394" s="6" customFormat="1" spans="1:8">
      <c r="A394" s="13">
        <f t="shared" si="34"/>
        <v>391</v>
      </c>
      <c r="B394" s="6">
        <v>2034962254</v>
      </c>
      <c r="D394" s="6" t="s">
        <v>19</v>
      </c>
      <c r="E394" s="6">
        <v>2080</v>
      </c>
      <c r="F394" s="6" t="s">
        <v>270</v>
      </c>
      <c r="G394" s="6" t="s">
        <v>12</v>
      </c>
      <c r="H394" s="9" t="s">
        <v>13</v>
      </c>
    </row>
    <row r="395" s="6" customFormat="1" spans="1:8">
      <c r="A395" s="13">
        <f t="shared" si="34"/>
        <v>392</v>
      </c>
      <c r="B395" s="6">
        <v>2034953503</v>
      </c>
      <c r="D395" s="6" t="s">
        <v>38</v>
      </c>
      <c r="E395" s="6">
        <v>5200</v>
      </c>
      <c r="F395" s="6" t="s">
        <v>271</v>
      </c>
      <c r="G395" s="6" t="s">
        <v>12</v>
      </c>
      <c r="H395" s="9" t="s">
        <v>13</v>
      </c>
    </row>
    <row r="396" s="6" customFormat="1" spans="1:8">
      <c r="A396" s="13">
        <f t="shared" si="34"/>
        <v>393</v>
      </c>
      <c r="B396" s="6">
        <v>2034924243</v>
      </c>
      <c r="D396" s="6" t="s">
        <v>166</v>
      </c>
      <c r="E396" s="6">
        <v>1040</v>
      </c>
      <c r="F396" s="6" t="s">
        <v>272</v>
      </c>
      <c r="G396" s="6" t="s">
        <v>16</v>
      </c>
      <c r="H396" s="9" t="s">
        <v>13</v>
      </c>
    </row>
    <row r="397" s="6" customFormat="1" spans="1:8">
      <c r="A397" s="13">
        <f t="shared" si="34"/>
        <v>394</v>
      </c>
      <c r="B397" s="6">
        <v>2034893199</v>
      </c>
      <c r="D397" s="6" t="s">
        <v>33</v>
      </c>
      <c r="E397" s="6">
        <v>1040</v>
      </c>
      <c r="F397" s="6" t="s">
        <v>273</v>
      </c>
      <c r="G397" s="6" t="s">
        <v>12</v>
      </c>
      <c r="H397" s="9" t="s">
        <v>13</v>
      </c>
    </row>
    <row r="398" s="6" customFormat="1" spans="1:8">
      <c r="A398" s="13">
        <f t="shared" si="34"/>
        <v>395</v>
      </c>
      <c r="B398" s="6">
        <v>2034878152</v>
      </c>
      <c r="D398" s="6" t="s">
        <v>75</v>
      </c>
      <c r="E398" s="6">
        <v>3120</v>
      </c>
      <c r="F398" s="6" t="s">
        <v>274</v>
      </c>
      <c r="G398" s="6" t="s">
        <v>12</v>
      </c>
      <c r="H398" s="9" t="s">
        <v>13</v>
      </c>
    </row>
    <row r="399" s="6" customFormat="1" spans="1:8">
      <c r="A399" s="13">
        <f t="shared" si="34"/>
        <v>396</v>
      </c>
      <c r="B399" s="6">
        <v>2034787044</v>
      </c>
      <c r="D399" s="6" t="s">
        <v>31</v>
      </c>
      <c r="E399" s="6">
        <v>1040</v>
      </c>
      <c r="F399" s="21">
        <v>44257</v>
      </c>
      <c r="G399" s="6" t="s">
        <v>12</v>
      </c>
      <c r="H399" s="9" t="s">
        <v>13</v>
      </c>
    </row>
    <row r="400" s="6" customFormat="1" spans="1:8">
      <c r="A400" s="13">
        <f t="shared" ref="A399:A408" si="35">ROW()-3</f>
        <v>397</v>
      </c>
      <c r="B400" s="6">
        <v>2034786506</v>
      </c>
      <c r="D400" s="6" t="s">
        <v>168</v>
      </c>
      <c r="E400" s="6">
        <v>3120</v>
      </c>
      <c r="F400" s="21">
        <v>44257</v>
      </c>
      <c r="G400" s="6" t="s">
        <v>16</v>
      </c>
      <c r="H400" s="9" t="s">
        <v>13</v>
      </c>
    </row>
    <row r="401" s="6" customFormat="1" spans="1:8">
      <c r="A401" s="13">
        <f t="shared" si="35"/>
        <v>398</v>
      </c>
      <c r="B401" s="6">
        <v>2034786070</v>
      </c>
      <c r="D401" s="6" t="s">
        <v>90</v>
      </c>
      <c r="E401" s="6">
        <v>5200</v>
      </c>
      <c r="F401" s="21">
        <v>44257</v>
      </c>
      <c r="G401" s="6" t="s">
        <v>16</v>
      </c>
      <c r="H401" s="9" t="s">
        <v>13</v>
      </c>
    </row>
    <row r="402" s="6" customFormat="1" spans="1:8">
      <c r="A402" s="13">
        <f t="shared" si="35"/>
        <v>399</v>
      </c>
      <c r="B402" s="6">
        <v>2034768219</v>
      </c>
      <c r="D402" s="6" t="s">
        <v>21</v>
      </c>
      <c r="E402" s="6">
        <v>5200</v>
      </c>
      <c r="F402" s="21">
        <v>44257</v>
      </c>
      <c r="G402" s="6" t="s">
        <v>16</v>
      </c>
      <c r="H402" s="9" t="s">
        <v>13</v>
      </c>
    </row>
    <row r="403" s="6" customFormat="1" spans="1:8">
      <c r="A403" s="13">
        <f t="shared" si="35"/>
        <v>400</v>
      </c>
      <c r="B403" s="6">
        <v>2034719794</v>
      </c>
      <c r="D403" s="6" t="s">
        <v>54</v>
      </c>
      <c r="E403" s="6">
        <v>3120</v>
      </c>
      <c r="F403" s="21">
        <v>44257</v>
      </c>
      <c r="G403" s="6" t="s">
        <v>12</v>
      </c>
      <c r="H403" s="9" t="s">
        <v>13</v>
      </c>
    </row>
    <row r="404" s="6" customFormat="1" spans="1:8">
      <c r="A404" s="13">
        <f t="shared" si="35"/>
        <v>401</v>
      </c>
      <c r="B404" s="6">
        <v>2034704364</v>
      </c>
      <c r="D404" s="6" t="s">
        <v>129</v>
      </c>
      <c r="E404" s="6">
        <v>2080</v>
      </c>
      <c r="F404" s="21">
        <v>44257</v>
      </c>
      <c r="G404" s="6" t="s">
        <v>16</v>
      </c>
      <c r="H404" s="9" t="s">
        <v>13</v>
      </c>
    </row>
    <row r="405" s="6" customFormat="1" spans="1:8">
      <c r="A405" s="13">
        <f t="shared" si="35"/>
        <v>402</v>
      </c>
      <c r="B405" s="6">
        <v>2034699996</v>
      </c>
      <c r="D405" s="6" t="s">
        <v>275</v>
      </c>
      <c r="E405" s="6">
        <v>2080</v>
      </c>
      <c r="F405" s="21">
        <v>44257</v>
      </c>
      <c r="H405" s="9" t="s">
        <v>13</v>
      </c>
    </row>
    <row r="406" s="6" customFormat="1" spans="1:8">
      <c r="A406" s="13">
        <f t="shared" si="35"/>
        <v>403</v>
      </c>
      <c r="B406" s="6">
        <v>2034686149</v>
      </c>
      <c r="D406" s="6" t="s">
        <v>19</v>
      </c>
      <c r="E406" s="6">
        <v>2080</v>
      </c>
      <c r="F406" s="21">
        <v>44257</v>
      </c>
      <c r="G406" s="6" t="s">
        <v>12</v>
      </c>
      <c r="H406" s="9" t="s">
        <v>13</v>
      </c>
    </row>
    <row r="407" s="6" customFormat="1" spans="1:8">
      <c r="A407" s="13">
        <f t="shared" si="35"/>
        <v>404</v>
      </c>
      <c r="B407" s="6">
        <v>2034682566</v>
      </c>
      <c r="D407" s="6" t="s">
        <v>123</v>
      </c>
      <c r="E407" s="6">
        <v>5200</v>
      </c>
      <c r="F407" s="21">
        <v>44257</v>
      </c>
      <c r="G407" s="6" t="s">
        <v>12</v>
      </c>
      <c r="H407" s="9" t="s">
        <v>13</v>
      </c>
    </row>
    <row r="408" s="7" customFormat="1" spans="1:9">
      <c r="A408" s="22">
        <f t="shared" si="35"/>
        <v>405</v>
      </c>
      <c r="B408" s="7">
        <v>2034611177</v>
      </c>
      <c r="D408" s="7" t="s">
        <v>40</v>
      </c>
      <c r="E408" s="7">
        <v>2080</v>
      </c>
      <c r="F408" s="7" t="s">
        <v>276</v>
      </c>
      <c r="H408" s="7" t="s">
        <v>13</v>
      </c>
      <c r="I408" s="29">
        <f>SUM(E408:E421)</f>
        <v>44720</v>
      </c>
    </row>
    <row r="409" s="6" customFormat="1" spans="1:8">
      <c r="A409" s="13">
        <f t="shared" ref="A408:A414" si="36">ROW()-3</f>
        <v>406</v>
      </c>
      <c r="B409" s="6">
        <v>2034552285</v>
      </c>
      <c r="D409" s="6" t="s">
        <v>41</v>
      </c>
      <c r="E409" s="6">
        <v>2080</v>
      </c>
      <c r="F409" s="6" t="s">
        <v>277</v>
      </c>
      <c r="G409" s="6" t="s">
        <v>16</v>
      </c>
      <c r="H409" s="9" t="s">
        <v>13</v>
      </c>
    </row>
    <row r="410" s="6" customFormat="1" spans="1:8">
      <c r="A410" s="13">
        <f t="shared" si="36"/>
        <v>407</v>
      </c>
      <c r="B410" s="6">
        <v>2034542039</v>
      </c>
      <c r="D410" s="6" t="s">
        <v>65</v>
      </c>
      <c r="E410" s="6">
        <v>3120</v>
      </c>
      <c r="F410" s="6" t="s">
        <v>278</v>
      </c>
      <c r="G410" s="6" t="s">
        <v>16</v>
      </c>
      <c r="H410" s="9" t="s">
        <v>13</v>
      </c>
    </row>
    <row r="411" s="6" customFormat="1" spans="1:8">
      <c r="A411" s="13">
        <f t="shared" si="36"/>
        <v>408</v>
      </c>
      <c r="B411" s="6">
        <v>2034540855</v>
      </c>
      <c r="D411" s="6" t="s">
        <v>23</v>
      </c>
      <c r="E411" s="6">
        <v>5200</v>
      </c>
      <c r="F411" s="6" t="s">
        <v>278</v>
      </c>
      <c r="G411" s="6" t="s">
        <v>12</v>
      </c>
      <c r="H411" s="9" t="s">
        <v>13</v>
      </c>
    </row>
    <row r="412" s="6" customFormat="1" spans="1:8">
      <c r="A412" s="13">
        <f t="shared" si="36"/>
        <v>409</v>
      </c>
      <c r="B412" s="6">
        <v>2034487682</v>
      </c>
      <c r="D412" s="6" t="s">
        <v>52</v>
      </c>
      <c r="E412" s="6">
        <v>3120</v>
      </c>
      <c r="F412" s="6" t="s">
        <v>279</v>
      </c>
      <c r="G412" s="6" t="s">
        <v>16</v>
      </c>
      <c r="H412" s="9" t="s">
        <v>13</v>
      </c>
    </row>
    <row r="413" s="6" customFormat="1" spans="1:8">
      <c r="A413" s="13">
        <f t="shared" si="36"/>
        <v>410</v>
      </c>
      <c r="B413" s="6">
        <v>2034475456</v>
      </c>
      <c r="D413" s="6" t="s">
        <v>17</v>
      </c>
      <c r="E413" s="6">
        <v>1040</v>
      </c>
      <c r="F413" s="6" t="s">
        <v>280</v>
      </c>
      <c r="H413" s="9" t="s">
        <v>13</v>
      </c>
    </row>
    <row r="414" s="6" customFormat="1" spans="1:9">
      <c r="A414" s="13">
        <f t="shared" si="36"/>
        <v>411</v>
      </c>
      <c r="B414" s="6">
        <v>2034364025</v>
      </c>
      <c r="D414" s="6" t="s">
        <v>15</v>
      </c>
      <c r="E414" s="6">
        <v>1040</v>
      </c>
      <c r="F414" s="21">
        <v>44256</v>
      </c>
      <c r="G414" s="6" t="s">
        <v>16</v>
      </c>
      <c r="H414" s="9" t="s">
        <v>13</v>
      </c>
      <c r="I414" s="32"/>
    </row>
    <row r="415" s="6" customFormat="1" spans="1:8">
      <c r="A415" s="13">
        <f t="shared" ref="A415:A421" si="37">ROW()-3</f>
        <v>412</v>
      </c>
      <c r="B415" s="6">
        <v>2034363073</v>
      </c>
      <c r="D415" s="6" t="s">
        <v>11</v>
      </c>
      <c r="E415" s="6">
        <v>3120</v>
      </c>
      <c r="F415" s="21">
        <v>44256</v>
      </c>
      <c r="G415" s="6" t="s">
        <v>12</v>
      </c>
      <c r="H415" s="9" t="s">
        <v>13</v>
      </c>
    </row>
    <row r="416" s="9" customFormat="1" spans="1:8">
      <c r="A416" s="13">
        <f t="shared" si="37"/>
        <v>413</v>
      </c>
      <c r="B416" s="9">
        <v>2034361459</v>
      </c>
      <c r="D416" s="9" t="s">
        <v>39</v>
      </c>
      <c r="E416" s="9">
        <v>1040</v>
      </c>
      <c r="F416" s="21">
        <v>44256</v>
      </c>
      <c r="G416" s="9" t="s">
        <v>12</v>
      </c>
      <c r="H416" s="9" t="s">
        <v>13</v>
      </c>
    </row>
    <row r="417" s="9" customFormat="1" spans="1:8">
      <c r="A417" s="13">
        <f t="shared" si="37"/>
        <v>414</v>
      </c>
      <c r="B417" s="9">
        <v>2034359766</v>
      </c>
      <c r="D417" s="9" t="s">
        <v>45</v>
      </c>
      <c r="E417" s="9">
        <v>5200</v>
      </c>
      <c r="F417" s="21">
        <v>44256</v>
      </c>
      <c r="G417" s="9" t="s">
        <v>16</v>
      </c>
      <c r="H417" s="9" t="s">
        <v>13</v>
      </c>
    </row>
    <row r="418" s="9" customFormat="1" spans="1:8">
      <c r="A418" s="13">
        <f t="shared" si="37"/>
        <v>415</v>
      </c>
      <c r="B418" s="9">
        <v>2034350040</v>
      </c>
      <c r="D418" s="9" t="s">
        <v>91</v>
      </c>
      <c r="E418" s="9">
        <v>5200</v>
      </c>
      <c r="F418" s="21">
        <v>44256</v>
      </c>
      <c r="G418" s="9" t="s">
        <v>12</v>
      </c>
      <c r="H418" s="9" t="s">
        <v>13</v>
      </c>
    </row>
    <row r="419" s="9" customFormat="1" spans="1:8">
      <c r="A419" s="13">
        <f t="shared" si="37"/>
        <v>416</v>
      </c>
      <c r="B419" s="9">
        <v>2034349636</v>
      </c>
      <c r="D419" s="9" t="s">
        <v>19</v>
      </c>
      <c r="E419" s="9">
        <v>2080</v>
      </c>
      <c r="F419" s="21">
        <v>44256</v>
      </c>
      <c r="G419" s="9" t="s">
        <v>12</v>
      </c>
      <c r="H419" s="9" t="s">
        <v>13</v>
      </c>
    </row>
    <row r="420" s="9" customFormat="1" spans="1:8">
      <c r="A420" s="13">
        <f t="shared" si="37"/>
        <v>417</v>
      </c>
      <c r="B420" s="9">
        <v>2034333329</v>
      </c>
      <c r="D420" s="9" t="s">
        <v>77</v>
      </c>
      <c r="E420" s="9">
        <v>5200</v>
      </c>
      <c r="F420" s="21">
        <v>44256</v>
      </c>
      <c r="G420" s="9" t="s">
        <v>12</v>
      </c>
      <c r="H420" s="9" t="s">
        <v>13</v>
      </c>
    </row>
    <row r="421" s="9" customFormat="1" spans="1:8">
      <c r="A421" s="13">
        <f t="shared" si="37"/>
        <v>418</v>
      </c>
      <c r="B421" s="9">
        <v>2034317306</v>
      </c>
      <c r="D421" s="9" t="s">
        <v>89</v>
      </c>
      <c r="E421" s="9">
        <v>5200</v>
      </c>
      <c r="F421" s="21">
        <v>44256</v>
      </c>
      <c r="H421" s="9" t="s">
        <v>13</v>
      </c>
    </row>
    <row r="422" s="9" customFormat="1" spans="1:6">
      <c r="A422" s="13"/>
      <c r="F422" s="21"/>
    </row>
    <row r="423" s="9" customFormat="1" spans="1:6">
      <c r="A423" s="13"/>
      <c r="F423" s="21"/>
    </row>
    <row r="424" s="9" customFormat="1" spans="1:6">
      <c r="A424" s="13"/>
      <c r="F424" s="21"/>
    </row>
    <row r="425" s="9" customFormat="1" spans="1:6">
      <c r="A425" s="13"/>
      <c r="F425" s="21"/>
    </row>
    <row r="426" s="9" customFormat="1" spans="1:6">
      <c r="A426" s="13"/>
      <c r="F426" s="21"/>
    </row>
    <row r="427" s="9" customFormat="1" spans="1:6">
      <c r="A427" s="13"/>
      <c r="F427" s="21"/>
    </row>
    <row r="428" s="9" customFormat="1" spans="1:6">
      <c r="A428" s="13"/>
      <c r="F428" s="21"/>
    </row>
    <row r="429" s="9" customFormat="1" spans="1:9">
      <c r="A429" s="13"/>
      <c r="I429" s="32"/>
    </row>
    <row r="430" s="9" customFormat="1" spans="1:1">
      <c r="A430" s="13"/>
    </row>
    <row r="431" s="9" customFormat="1" spans="1:1">
      <c r="A431" s="13"/>
    </row>
    <row r="432" s="9" customFormat="1" spans="1:1">
      <c r="A432" s="13"/>
    </row>
    <row r="433" s="9" customFormat="1" spans="1:1">
      <c r="A433" s="13"/>
    </row>
    <row r="434" s="9" customFormat="1" spans="1:1">
      <c r="A434" s="13"/>
    </row>
    <row r="435" s="9" customFormat="1" spans="1:1">
      <c r="A435" s="13"/>
    </row>
    <row r="436" s="9" customFormat="1" spans="1:1">
      <c r="A436" s="13"/>
    </row>
    <row r="437" s="9" customFormat="1" spans="1:1">
      <c r="A437" s="13"/>
    </row>
    <row r="438" s="9" customFormat="1" spans="1:1">
      <c r="A438" s="13"/>
    </row>
    <row r="439" s="9" customFormat="1" spans="1:1">
      <c r="A439" s="13"/>
    </row>
    <row r="440" s="9" customFormat="1" spans="1:6">
      <c r="A440" s="13"/>
      <c r="F440" s="21"/>
    </row>
    <row r="441" s="9" customFormat="1" spans="1:6">
      <c r="A441" s="13"/>
      <c r="F441" s="21"/>
    </row>
    <row r="442" s="9" customFormat="1" spans="1:9">
      <c r="A442" s="13"/>
      <c r="I442" s="32"/>
    </row>
    <row r="443" s="9" customFormat="1" spans="1:1">
      <c r="A443" s="13"/>
    </row>
    <row r="444" s="9" customFormat="1" spans="1:1">
      <c r="A444" s="13"/>
    </row>
    <row r="445" s="9" customFormat="1" spans="1:1">
      <c r="A445" s="13"/>
    </row>
    <row r="446" s="9" customFormat="1" spans="1:1">
      <c r="A446" s="13"/>
    </row>
    <row r="447" s="9" customFormat="1" spans="1:6">
      <c r="A447" s="13"/>
      <c r="F447" s="21"/>
    </row>
    <row r="448" s="9" customFormat="1" spans="1:6">
      <c r="A448" s="13"/>
      <c r="F448" s="21"/>
    </row>
    <row r="449" s="9" customFormat="1" spans="1:6">
      <c r="A449" s="13"/>
      <c r="F449" s="21"/>
    </row>
    <row r="450" s="9" customFormat="1" spans="1:6">
      <c r="A450" s="13"/>
      <c r="F450" s="21"/>
    </row>
    <row r="451" s="9" customFormat="1" spans="1:6">
      <c r="A451" s="13"/>
      <c r="F451" s="21"/>
    </row>
    <row r="452" s="9" customFormat="1" spans="1:6">
      <c r="A452" s="13"/>
      <c r="F452" s="21"/>
    </row>
    <row r="453" s="9" customFormat="1" spans="1:6">
      <c r="A453" s="13"/>
      <c r="F453" s="21"/>
    </row>
    <row r="454" s="9" customFormat="1" spans="1:6">
      <c r="A454" s="13"/>
      <c r="F454" s="21"/>
    </row>
    <row r="455" s="9" customFormat="1" spans="1:6">
      <c r="A455" s="13"/>
      <c r="F455" s="21"/>
    </row>
    <row r="456" s="9" customFormat="1" spans="1:6">
      <c r="A456" s="13"/>
      <c r="F456" s="21"/>
    </row>
    <row r="457" s="9" customFormat="1" spans="1:6">
      <c r="A457" s="13"/>
      <c r="F457" s="21"/>
    </row>
    <row r="458" s="9" customFormat="1" spans="1:6">
      <c r="A458" s="13"/>
      <c r="F458" s="21"/>
    </row>
    <row r="459" s="9" customFormat="1" spans="1:9">
      <c r="A459" s="13"/>
      <c r="I459" s="32"/>
    </row>
    <row r="460" s="9" customFormat="1" spans="1:1">
      <c r="A460" s="13"/>
    </row>
    <row r="461" s="9" customFormat="1" spans="1:1">
      <c r="A461" s="13"/>
    </row>
    <row r="462" s="9" customFormat="1" spans="1:1">
      <c r="A462" s="13"/>
    </row>
    <row r="463" s="9" customFormat="1" spans="1:1">
      <c r="A463" s="13"/>
    </row>
    <row r="464" s="9" customFormat="1" spans="1:1">
      <c r="A464" s="13"/>
    </row>
    <row r="465" s="9" customFormat="1" spans="1:1">
      <c r="A465" s="13"/>
    </row>
    <row r="466" s="9" customFormat="1" spans="1:1">
      <c r="A466" s="13"/>
    </row>
    <row r="467" s="9" customFormat="1" spans="1:1">
      <c r="A467" s="13"/>
    </row>
    <row r="468" s="9" customFormat="1" spans="1:6">
      <c r="A468" s="13"/>
      <c r="F468" s="21"/>
    </row>
    <row r="469" s="9" customFormat="1" spans="1:6">
      <c r="A469" s="13"/>
      <c r="F469" s="21"/>
    </row>
    <row r="470" s="9" customFormat="1" spans="1:6">
      <c r="A470" s="13"/>
      <c r="F470" s="21"/>
    </row>
    <row r="471" s="9" customFormat="1" spans="1:6">
      <c r="A471" s="13"/>
      <c r="F471" s="21"/>
    </row>
    <row r="472" s="9" customFormat="1" spans="1:6">
      <c r="A472" s="13"/>
      <c r="F472" s="21"/>
    </row>
    <row r="473" s="9" customFormat="1" spans="1:9">
      <c r="A473" s="13"/>
      <c r="I473" s="32"/>
    </row>
    <row r="474" s="9" customFormat="1" spans="1:1">
      <c r="A474" s="13"/>
    </row>
    <row r="475" s="9" customFormat="1" spans="1:1">
      <c r="A475" s="13"/>
    </row>
    <row r="476" s="9" customFormat="1" spans="1:1">
      <c r="A476" s="13"/>
    </row>
    <row r="477" s="9" customFormat="1" spans="1:1">
      <c r="A477" s="13"/>
    </row>
    <row r="478" s="9" customFormat="1" spans="1:1">
      <c r="A478" s="13"/>
    </row>
    <row r="479" s="9" customFormat="1" spans="1:1">
      <c r="A479" s="13"/>
    </row>
    <row r="480" s="9" customFormat="1" spans="1:1">
      <c r="A480" s="13"/>
    </row>
    <row r="481" s="9" customFormat="1" spans="1:1">
      <c r="A481" s="13"/>
    </row>
    <row r="482" s="9" customFormat="1" spans="1:1">
      <c r="A482" s="13"/>
    </row>
    <row r="483" s="9" customFormat="1" spans="1:6">
      <c r="A483" s="13"/>
      <c r="F483" s="21"/>
    </row>
    <row r="484" s="9" customFormat="1" spans="1:6">
      <c r="A484" s="13"/>
      <c r="F484" s="21"/>
    </row>
    <row r="485" s="9" customFormat="1" spans="1:6">
      <c r="A485" s="13"/>
      <c r="F485" s="21"/>
    </row>
    <row r="486" s="9" customFormat="1" spans="1:6">
      <c r="A486" s="13"/>
      <c r="F486" s="21"/>
    </row>
    <row r="487" s="9" customFormat="1" spans="1:6">
      <c r="A487" s="13"/>
      <c r="F487" s="21"/>
    </row>
    <row r="488" s="9" customFormat="1" spans="1:9">
      <c r="A488" s="13"/>
      <c r="I488" s="32"/>
    </row>
    <row r="489" s="9" customFormat="1" spans="1:1">
      <c r="A489" s="13"/>
    </row>
    <row r="490" s="9" customFormat="1" spans="1:1">
      <c r="A490" s="13"/>
    </row>
    <row r="491" s="9" customFormat="1" spans="1:1">
      <c r="A491" s="13"/>
    </row>
    <row r="492" s="9" customFormat="1" spans="1:1">
      <c r="A492" s="13"/>
    </row>
    <row r="493" s="9" customFormat="1" spans="1:1">
      <c r="A493" s="13"/>
    </row>
    <row r="494" s="9" customFormat="1" spans="1:6">
      <c r="A494" s="13"/>
      <c r="F494" s="21"/>
    </row>
    <row r="495" s="9" customFormat="1" spans="1:6">
      <c r="A495" s="13"/>
      <c r="F495" s="21"/>
    </row>
    <row r="496" s="9" customFormat="1" spans="1:6">
      <c r="A496" s="13"/>
      <c r="F496" s="21"/>
    </row>
    <row r="497" s="9" customFormat="1" spans="1:6">
      <c r="A497" s="13"/>
      <c r="F497" s="21"/>
    </row>
    <row r="498" s="9" customFormat="1" spans="1:6">
      <c r="A498" s="13"/>
      <c r="F498" s="21"/>
    </row>
    <row r="499" s="9" customFormat="1" spans="1:6">
      <c r="A499" s="13"/>
      <c r="F499" s="21"/>
    </row>
    <row r="500" s="9" customFormat="1" spans="1:6">
      <c r="A500" s="13"/>
      <c r="F500" s="21"/>
    </row>
    <row r="501" s="9" customFormat="1" spans="1:6">
      <c r="A501" s="13"/>
      <c r="F501" s="21"/>
    </row>
    <row r="502" s="9" customFormat="1" spans="1:6">
      <c r="A502" s="13"/>
      <c r="F502" s="21"/>
    </row>
    <row r="503" s="9" customFormat="1" spans="1:6">
      <c r="A503" s="13"/>
      <c r="F503" s="21"/>
    </row>
    <row r="504" s="9" customFormat="1" spans="1:6">
      <c r="A504" s="13"/>
      <c r="F504" s="21"/>
    </row>
    <row r="505" s="9" customFormat="1" spans="1:9">
      <c r="A505" s="13"/>
      <c r="I505" s="32"/>
    </row>
    <row r="506" s="9" customFormat="1" spans="1:1">
      <c r="A506" s="13"/>
    </row>
    <row r="507" s="9" customFormat="1" spans="1:1">
      <c r="A507" s="13"/>
    </row>
    <row r="508" s="9" customFormat="1" spans="1:1">
      <c r="A508" s="13"/>
    </row>
    <row r="509" s="9" customFormat="1" spans="1:1">
      <c r="A509" s="13"/>
    </row>
    <row r="510" s="9" customFormat="1" spans="1:1">
      <c r="A510" s="13"/>
    </row>
    <row r="511" s="9" customFormat="1" spans="1:1">
      <c r="A511" s="13"/>
    </row>
    <row r="512" s="9" customFormat="1" spans="1:1">
      <c r="A512" s="13"/>
    </row>
    <row r="513" s="9" customFormat="1" spans="1:1">
      <c r="A513" s="13"/>
    </row>
    <row r="514" s="9" customFormat="1" spans="1:1">
      <c r="A514" s="13"/>
    </row>
    <row r="515" s="9" customFormat="1" spans="1:1">
      <c r="A515" s="13"/>
    </row>
    <row r="516" s="9" customFormat="1" spans="1:1">
      <c r="A516" s="13"/>
    </row>
    <row r="517" s="9" customFormat="1" spans="1:6">
      <c r="A517" s="13"/>
      <c r="F517" s="21"/>
    </row>
    <row r="518" s="9" customFormat="1" spans="1:6">
      <c r="A518" s="13"/>
      <c r="F518" s="21"/>
    </row>
    <row r="519" s="9" customFormat="1" spans="1:6">
      <c r="A519" s="13"/>
      <c r="F519" s="21"/>
    </row>
    <row r="520" s="9" customFormat="1" spans="1:6">
      <c r="A520" s="13"/>
      <c r="F520" s="21"/>
    </row>
    <row r="521" s="9" customFormat="1" spans="1:6">
      <c r="A521" s="13"/>
      <c r="F521" s="21"/>
    </row>
    <row r="522" s="9" customFormat="1" spans="1:6">
      <c r="A522" s="13"/>
      <c r="F522" s="21"/>
    </row>
    <row r="523" s="9" customFormat="1" spans="1:6">
      <c r="A523" s="13"/>
      <c r="F523" s="21"/>
    </row>
    <row r="524" s="9" customFormat="1" spans="1:6">
      <c r="A524" s="13"/>
      <c r="F524" s="21"/>
    </row>
    <row r="525" s="9" customFormat="1" spans="1:9">
      <c r="A525" s="13"/>
      <c r="I525" s="32"/>
    </row>
    <row r="526" s="9" customFormat="1" spans="1:1">
      <c r="A526" s="13"/>
    </row>
    <row r="527" s="9" customFormat="1" spans="1:1">
      <c r="A527" s="13"/>
    </row>
    <row r="528" s="9" customFormat="1" spans="1:1">
      <c r="A528" s="13"/>
    </row>
    <row r="529" s="9" customFormat="1" spans="1:1">
      <c r="A529" s="13"/>
    </row>
    <row r="530" s="9" customFormat="1" spans="1:1">
      <c r="A530" s="13"/>
    </row>
    <row r="531" s="9" customFormat="1" spans="1:1">
      <c r="A531" s="13"/>
    </row>
    <row r="532" s="9" customFormat="1" spans="1:6">
      <c r="A532" s="13"/>
      <c r="F532" s="21"/>
    </row>
    <row r="533" s="9" customFormat="1" spans="1:6">
      <c r="A533" s="13"/>
      <c r="F533" s="21"/>
    </row>
    <row r="534" s="9" customFormat="1" spans="1:6">
      <c r="A534" s="13"/>
      <c r="F534" s="21"/>
    </row>
    <row r="535" s="9" customFormat="1" spans="1:6">
      <c r="A535" s="13"/>
      <c r="F535" s="21"/>
    </row>
    <row r="536" s="9" customFormat="1" spans="1:6">
      <c r="A536" s="13"/>
      <c r="F536" s="21"/>
    </row>
    <row r="537" s="9" customFormat="1" spans="1:6">
      <c r="A537" s="13"/>
      <c r="F537" s="21"/>
    </row>
    <row r="538" s="9" customFormat="1" spans="1:9">
      <c r="A538" s="13"/>
      <c r="I538" s="32"/>
    </row>
    <row r="539" s="9" customFormat="1" spans="1:1">
      <c r="A539" s="13"/>
    </row>
    <row r="540" s="9" customFormat="1" spans="1:1">
      <c r="A540" s="13"/>
    </row>
    <row r="541" s="9" customFormat="1" spans="1:1">
      <c r="A541" s="13"/>
    </row>
    <row r="542" s="9" customFormat="1" spans="1:1">
      <c r="A542" s="13"/>
    </row>
    <row r="543" s="9" customFormat="1" spans="1:1">
      <c r="A543" s="13"/>
    </row>
    <row r="544" s="9" customFormat="1" spans="1:1">
      <c r="A544" s="13"/>
    </row>
    <row r="545" s="9" customFormat="1" spans="1:1">
      <c r="A545" s="13"/>
    </row>
    <row r="546" s="9" customFormat="1" spans="1:1">
      <c r="A546" s="13"/>
    </row>
    <row r="547" s="9" customFormat="1" spans="1:1">
      <c r="A547" s="13"/>
    </row>
    <row r="548" s="9" customFormat="1" spans="1:1">
      <c r="A548" s="13"/>
    </row>
    <row r="549" s="9" customFormat="1" spans="1:1">
      <c r="A549" s="13"/>
    </row>
    <row r="550" s="9" customFormat="1" spans="1:1">
      <c r="A550" s="13"/>
    </row>
    <row r="551" s="9" customFormat="1" spans="1:9">
      <c r="A551" s="13"/>
      <c r="I551" s="32"/>
    </row>
    <row r="552" s="9" customFormat="1" spans="1:1">
      <c r="A552" s="13"/>
    </row>
    <row r="553" s="9" customFormat="1" spans="1:1">
      <c r="A553" s="13"/>
    </row>
    <row r="554" s="9" customFormat="1" spans="1:1">
      <c r="A554" s="13"/>
    </row>
    <row r="555" s="9" customFormat="1" spans="1:1">
      <c r="A555" s="13"/>
    </row>
    <row r="556" s="9" customFormat="1" spans="1:1">
      <c r="A556" s="13"/>
    </row>
    <row r="557" s="9" customFormat="1" spans="1:1">
      <c r="A557" s="13"/>
    </row>
    <row r="558" s="9" customFormat="1" spans="1:1">
      <c r="A558" s="13"/>
    </row>
    <row r="559" s="9" customFormat="1" spans="1:1">
      <c r="A559" s="13"/>
    </row>
    <row r="560" s="9" customFormat="1" spans="1:1">
      <c r="A560" s="13"/>
    </row>
    <row r="561" s="9" customFormat="1" spans="1:1">
      <c r="A561" s="13"/>
    </row>
    <row r="562" s="9" customFormat="1" spans="1:1">
      <c r="A562" s="13"/>
    </row>
    <row r="563" s="9" customFormat="1" spans="1:1">
      <c r="A563" s="13"/>
    </row>
    <row r="564" s="9" customFormat="1" spans="1:1">
      <c r="A564" s="13"/>
    </row>
    <row r="565" s="9" customFormat="1" spans="1:1">
      <c r="A565" s="13"/>
    </row>
    <row r="566" s="9" customFormat="1" spans="1:6">
      <c r="A566" s="13"/>
      <c r="F566" s="21"/>
    </row>
    <row r="567" s="9" customFormat="1" spans="1:6">
      <c r="A567" s="13"/>
      <c r="F567" s="21"/>
    </row>
    <row r="568" s="9" customFormat="1" spans="1:6">
      <c r="A568" s="13"/>
      <c r="F568" s="21"/>
    </row>
    <row r="569" s="9" customFormat="1" spans="1:6">
      <c r="A569" s="13"/>
      <c r="F569" s="21"/>
    </row>
    <row r="570" s="9" customFormat="1" spans="1:6">
      <c r="A570" s="13"/>
      <c r="F570" s="21"/>
    </row>
    <row r="571" s="9" customFormat="1" spans="1:6">
      <c r="A571" s="13"/>
      <c r="F571" s="21"/>
    </row>
    <row r="572" s="9" customFormat="1" spans="1:6">
      <c r="A572" s="13"/>
      <c r="F572" s="21"/>
    </row>
    <row r="573" s="9" customFormat="1" spans="1:6">
      <c r="A573" s="13"/>
      <c r="F573" s="21"/>
    </row>
    <row r="574" s="9" customFormat="1" spans="1:6">
      <c r="A574" s="13"/>
      <c r="F574" s="21"/>
    </row>
    <row r="575" s="9" customFormat="1" spans="1:6">
      <c r="A575" s="13"/>
      <c r="F575" s="21"/>
    </row>
    <row r="576" s="9" customFormat="1" spans="1:9">
      <c r="A576" s="13"/>
      <c r="I576" s="32"/>
    </row>
    <row r="577" s="9" customFormat="1" spans="1:1">
      <c r="A577" s="13"/>
    </row>
    <row r="578" s="9" customFormat="1" spans="1:1">
      <c r="A578" s="13"/>
    </row>
    <row r="579" s="9" customFormat="1" spans="1:1">
      <c r="A579" s="13"/>
    </row>
    <row r="580" s="9" customFormat="1" spans="1:1">
      <c r="A580" s="13"/>
    </row>
    <row r="581" s="9" customFormat="1" spans="1:1">
      <c r="A581" s="13"/>
    </row>
    <row r="582" s="9" customFormat="1" spans="1:6">
      <c r="A582" s="13"/>
      <c r="F582" s="21"/>
    </row>
    <row r="583" s="9" customFormat="1" spans="1:6">
      <c r="A583" s="13"/>
      <c r="F583" s="21"/>
    </row>
    <row r="584" s="9" customFormat="1" spans="1:6">
      <c r="A584" s="13"/>
      <c r="F584" s="21"/>
    </row>
    <row r="585" s="9" customFormat="1" spans="1:6">
      <c r="A585" s="13"/>
      <c r="F585" s="21"/>
    </row>
    <row r="586" s="9" customFormat="1" spans="1:6">
      <c r="A586" s="13"/>
      <c r="F586" s="21"/>
    </row>
    <row r="587" s="9" customFormat="1" spans="1:6">
      <c r="A587" s="13"/>
      <c r="F587" s="21"/>
    </row>
    <row r="588" s="9" customFormat="1" spans="1:9">
      <c r="A588" s="13"/>
      <c r="I588" s="32"/>
    </row>
    <row r="589" s="9" customFormat="1" spans="1:1">
      <c r="A589" s="13"/>
    </row>
    <row r="590" s="9" customFormat="1" spans="1:1">
      <c r="A590" s="13"/>
    </row>
    <row r="591" s="9" customFormat="1" spans="1:1">
      <c r="A591" s="13"/>
    </row>
    <row r="592" s="9" customFormat="1" spans="1:1">
      <c r="A592" s="13"/>
    </row>
    <row r="593" s="9" customFormat="1" spans="1:1">
      <c r="A593" s="13"/>
    </row>
    <row r="594" s="9" customFormat="1" spans="1:1">
      <c r="A594" s="13"/>
    </row>
    <row r="595" s="9" customFormat="1" spans="1:1">
      <c r="A595" s="13"/>
    </row>
    <row r="596" s="9" customFormat="1" spans="1:1">
      <c r="A596" s="13"/>
    </row>
    <row r="597" s="9" customFormat="1" spans="1:1">
      <c r="A597" s="13"/>
    </row>
    <row r="598" s="9" customFormat="1" spans="1:1">
      <c r="A598" s="13"/>
    </row>
    <row r="599" s="9" customFormat="1" spans="1:6">
      <c r="A599" s="13"/>
      <c r="F599" s="21"/>
    </row>
    <row r="600" s="9" customFormat="1" spans="1:6">
      <c r="A600" s="13"/>
      <c r="F600" s="21"/>
    </row>
    <row r="601" s="9" customFormat="1" spans="1:9">
      <c r="A601" s="13"/>
      <c r="F601" s="21"/>
      <c r="I601" s="32"/>
    </row>
    <row r="602" s="9" customFormat="1" spans="1:6">
      <c r="A602" s="13"/>
      <c r="F602" s="21"/>
    </row>
    <row r="603" s="9" customFormat="1" spans="1:6">
      <c r="A603" s="13"/>
      <c r="F603" s="21"/>
    </row>
    <row r="604" s="9" customFormat="1" spans="1:9">
      <c r="A604" s="13"/>
      <c r="I604" s="32"/>
    </row>
    <row r="605" s="9" customFormat="1" spans="1:1">
      <c r="A605" s="13"/>
    </row>
    <row r="606" s="9" customFormat="1" spans="1:1">
      <c r="A606" s="13"/>
    </row>
    <row r="607" s="9" customFormat="1" spans="1:1">
      <c r="A607" s="13"/>
    </row>
    <row r="608" s="9" customFormat="1" spans="1:1">
      <c r="A608" s="13"/>
    </row>
    <row r="609" s="9" customFormat="1" spans="1:1">
      <c r="A609" s="13"/>
    </row>
    <row r="610" s="9" customFormat="1" spans="1:1">
      <c r="A610" s="13"/>
    </row>
    <row r="611" s="9" customFormat="1" spans="1:1">
      <c r="A611" s="13"/>
    </row>
    <row r="612" s="9" customFormat="1" spans="1:1">
      <c r="A612" s="13"/>
    </row>
    <row r="613" s="9" customFormat="1" spans="1:1">
      <c r="A613" s="13"/>
    </row>
    <row r="614" s="9" customFormat="1" spans="1:1">
      <c r="A614" s="13"/>
    </row>
    <row r="615" s="9" customFormat="1" spans="1:1">
      <c r="A615" s="13"/>
    </row>
    <row r="616" s="9" customFormat="1" spans="1:1">
      <c r="A616" s="13"/>
    </row>
    <row r="617" s="9" customFormat="1" spans="1:1">
      <c r="A617" s="13"/>
    </row>
    <row r="618" s="9" customFormat="1" spans="1:1">
      <c r="A618" s="13"/>
    </row>
    <row r="619" s="9" customFormat="1" spans="1:1">
      <c r="A619" s="13"/>
    </row>
    <row r="620" s="9" customFormat="1" spans="1:6">
      <c r="A620" s="13"/>
      <c r="F620" s="21"/>
    </row>
    <row r="621" s="9" customFormat="1" spans="1:6">
      <c r="A621" s="13"/>
      <c r="F621" s="21"/>
    </row>
    <row r="622" s="9" customFormat="1" spans="1:6">
      <c r="A622" s="13"/>
      <c r="F622" s="21"/>
    </row>
    <row r="623" s="9" customFormat="1" spans="1:6">
      <c r="A623" s="13"/>
      <c r="F623" s="21"/>
    </row>
    <row r="624" s="9" customFormat="1" spans="1:6">
      <c r="A624" s="13"/>
      <c r="F624" s="21"/>
    </row>
    <row r="625" s="9" customFormat="1" spans="1:6">
      <c r="A625" s="13"/>
      <c r="F625" s="21"/>
    </row>
    <row r="626" s="9" customFormat="1" spans="1:6">
      <c r="A626" s="13"/>
      <c r="F626" s="21"/>
    </row>
    <row r="627" s="9" customFormat="1" spans="1:9">
      <c r="A627" s="13"/>
      <c r="I627" s="32"/>
    </row>
    <row r="628" s="9" customFormat="1" spans="1:1">
      <c r="A628" s="13"/>
    </row>
    <row r="629" s="9" customFormat="1" spans="1:9">
      <c r="A629" s="13"/>
      <c r="I629" s="32"/>
    </row>
    <row r="630" s="9" customFormat="1" spans="1:1">
      <c r="A630" s="13"/>
    </row>
    <row r="631" s="9" customFormat="1" spans="1:1">
      <c r="A631" s="13"/>
    </row>
    <row r="632" s="9" customFormat="1" spans="1:1">
      <c r="A632" s="13"/>
    </row>
    <row r="633" s="9" customFormat="1" spans="1:1">
      <c r="A633" s="13"/>
    </row>
    <row r="634" s="9" customFormat="1" spans="1:1">
      <c r="A634" s="13"/>
    </row>
    <row r="635" s="9" customFormat="1" spans="1:1">
      <c r="A635" s="13"/>
    </row>
    <row r="636" s="9" customFormat="1" spans="1:1">
      <c r="A636" s="13"/>
    </row>
    <row r="637" s="9" customFormat="1" spans="1:1">
      <c r="A637" s="13"/>
    </row>
    <row r="638" s="9" customFormat="1" spans="1:1">
      <c r="A638" s="13"/>
    </row>
    <row r="639" s="9" customFormat="1" spans="1:1">
      <c r="A639" s="13"/>
    </row>
    <row r="640" s="9" customFormat="1" spans="1:1">
      <c r="A640" s="13"/>
    </row>
    <row r="641" s="9" customFormat="1" spans="1:6">
      <c r="A641" s="13"/>
      <c r="F641" s="21"/>
    </row>
    <row r="642" s="10" customFormat="1" spans="1:8">
      <c r="A642" s="13"/>
      <c r="B642" s="9"/>
      <c r="C642" s="9"/>
      <c r="D642" s="9"/>
      <c r="E642" s="9"/>
      <c r="F642" s="21"/>
      <c r="G642" s="9"/>
      <c r="H642" s="9"/>
    </row>
    <row r="643" s="10" customFormat="1" spans="1:8">
      <c r="A643" s="13"/>
      <c r="B643" s="9"/>
      <c r="C643" s="9"/>
      <c r="D643" s="9"/>
      <c r="E643" s="9"/>
      <c r="F643" s="21"/>
      <c r="G643" s="9"/>
      <c r="H643" s="9"/>
    </row>
    <row r="644" s="10" customFormat="1" spans="1:8">
      <c r="A644" s="13"/>
      <c r="B644" s="9"/>
      <c r="C644" s="9"/>
      <c r="D644" s="9"/>
      <c r="E644" s="9"/>
      <c r="F644" s="21"/>
      <c r="G644" s="9"/>
      <c r="H644" s="9"/>
    </row>
    <row r="645" s="10" customFormat="1" spans="1:8">
      <c r="A645" s="13"/>
      <c r="B645" s="9"/>
      <c r="C645" s="9"/>
      <c r="D645" s="9"/>
      <c r="E645" s="9"/>
      <c r="F645" s="21"/>
      <c r="G645" s="9"/>
      <c r="H645" s="9"/>
    </row>
    <row r="646" s="10" customFormat="1" spans="1:8">
      <c r="A646" s="13"/>
      <c r="B646" s="9"/>
      <c r="C646" s="9"/>
      <c r="D646" s="9"/>
      <c r="E646" s="9"/>
      <c r="F646" s="21"/>
      <c r="G646" s="9"/>
      <c r="H646" s="9"/>
    </row>
    <row r="647" s="10" customFormat="1" spans="1:9">
      <c r="A647" s="13"/>
      <c r="B647" s="9"/>
      <c r="C647" s="9"/>
      <c r="D647" s="9"/>
      <c r="E647" s="9"/>
      <c r="F647" s="21"/>
      <c r="G647" s="9"/>
      <c r="H647" s="9"/>
      <c r="I647" s="33"/>
    </row>
    <row r="648" s="9" customFormat="1" spans="1:9">
      <c r="A648" s="13"/>
      <c r="I648" s="32"/>
    </row>
    <row r="649" s="9" customFormat="1" spans="1:1">
      <c r="A649" s="13"/>
    </row>
    <row r="650" s="9" customFormat="1" spans="1:9">
      <c r="A650" s="13"/>
      <c r="I650" s="32"/>
    </row>
    <row r="651" s="9" customFormat="1" spans="1:1">
      <c r="A651" s="13"/>
    </row>
    <row r="652" s="9" customFormat="1" spans="1:1">
      <c r="A652" s="13"/>
    </row>
    <row r="653" s="9" customFormat="1" spans="1:1">
      <c r="A653" s="13"/>
    </row>
    <row r="654" s="9" customFormat="1" spans="1:1">
      <c r="A654" s="13"/>
    </row>
    <row r="655" s="9" customFormat="1" spans="1:1">
      <c r="A655" s="13"/>
    </row>
    <row r="656" s="9" customFormat="1" spans="1:1">
      <c r="A656" s="13"/>
    </row>
    <row r="657" s="9" customFormat="1" spans="1:1">
      <c r="A657" s="13"/>
    </row>
    <row r="658" s="9" customFormat="1" spans="1:1">
      <c r="A658" s="13"/>
    </row>
    <row r="659" s="9" customFormat="1" spans="1:1">
      <c r="A659" s="13"/>
    </row>
    <row r="660" s="9" customFormat="1" spans="1:6">
      <c r="A660" s="13"/>
      <c r="F660" s="21"/>
    </row>
    <row r="661" s="9" customFormat="1" spans="1:6">
      <c r="A661" s="13"/>
      <c r="F661" s="21"/>
    </row>
    <row r="662" s="9" customFormat="1" spans="1:9">
      <c r="A662" s="13"/>
      <c r="F662" s="21"/>
      <c r="I662" s="32"/>
    </row>
    <row r="663" s="9" customFormat="1" spans="1:6">
      <c r="A663" s="13"/>
      <c r="F663" s="21"/>
    </row>
    <row r="664" s="9" customFormat="1" spans="1:6">
      <c r="A664" s="13"/>
      <c r="F664" s="21"/>
    </row>
    <row r="665" s="9" customFormat="1" spans="1:6">
      <c r="A665" s="13"/>
      <c r="F665" s="21"/>
    </row>
    <row r="666" s="9" customFormat="1" spans="1:9">
      <c r="A666" s="13"/>
      <c r="I666" s="32"/>
    </row>
    <row r="667" s="9" customFormat="1" spans="1:1">
      <c r="A667" s="13"/>
    </row>
    <row r="668" s="9" customFormat="1" spans="1:1">
      <c r="A668" s="13"/>
    </row>
    <row r="669" s="9" customFormat="1" spans="1:1">
      <c r="A669" s="13"/>
    </row>
    <row r="670" s="9" customFormat="1" spans="1:1">
      <c r="A670" s="13"/>
    </row>
    <row r="671" s="9" customFormat="1" spans="1:1">
      <c r="A671" s="13"/>
    </row>
    <row r="672" s="9" customFormat="1" spans="1:1">
      <c r="A672" s="13"/>
    </row>
    <row r="673" s="9" customFormat="1" spans="1:1">
      <c r="A673" s="13"/>
    </row>
    <row r="674" s="9" customFormat="1" spans="1:1">
      <c r="A674" s="13"/>
    </row>
    <row r="675" s="9" customFormat="1" spans="1:6">
      <c r="A675" s="13"/>
      <c r="F675" s="21"/>
    </row>
    <row r="676" s="9" customFormat="1" spans="1:9">
      <c r="A676" s="13"/>
      <c r="F676" s="21"/>
      <c r="I676" s="32"/>
    </row>
    <row r="677" s="9" customFormat="1" spans="1:6">
      <c r="A677" s="13"/>
      <c r="F677" s="21"/>
    </row>
    <row r="678" s="9" customFormat="1" spans="1:6">
      <c r="A678" s="13"/>
      <c r="F678" s="21"/>
    </row>
    <row r="679" s="9" customFormat="1" spans="1:6">
      <c r="A679" s="13"/>
      <c r="F679" s="21"/>
    </row>
    <row r="680" s="9" customFormat="1" spans="1:9">
      <c r="A680" s="13"/>
      <c r="F680" s="21"/>
      <c r="I680" s="32"/>
    </row>
    <row r="681" s="9" customFormat="1" spans="1:6">
      <c r="A681" s="13"/>
      <c r="F681" s="21"/>
    </row>
    <row r="682" s="9" customFormat="1" spans="1:9">
      <c r="A682" s="13"/>
      <c r="I682" s="32"/>
    </row>
    <row r="683" s="9" customFormat="1" spans="1:1">
      <c r="A683" s="13"/>
    </row>
    <row r="684" s="9" customFormat="1" spans="1:1">
      <c r="A684" s="13"/>
    </row>
    <row r="685" s="9" customFormat="1" spans="1:1">
      <c r="A685" s="13"/>
    </row>
    <row r="686" s="9" customFormat="1" spans="1:1">
      <c r="A686" s="13"/>
    </row>
    <row r="687" s="9" customFormat="1" spans="1:1">
      <c r="A687" s="13"/>
    </row>
    <row r="688" s="9" customFormat="1" spans="1:1">
      <c r="A688" s="13"/>
    </row>
    <row r="689" s="9" customFormat="1" spans="1:1">
      <c r="A689" s="13"/>
    </row>
    <row r="690" s="9" customFormat="1" spans="1:1">
      <c r="A690" s="13"/>
    </row>
    <row r="691" s="9" customFormat="1" ht="13" customHeight="1" spans="1:1">
      <c r="A691" s="13"/>
    </row>
    <row r="692" s="9" customFormat="1" spans="1:1">
      <c r="A692" s="13"/>
    </row>
    <row r="693" s="9" customFormat="1" spans="1:1">
      <c r="A693" s="13"/>
    </row>
    <row r="694" s="9" customFormat="1" spans="1:1">
      <c r="A694" s="13"/>
    </row>
    <row r="695" s="9" customFormat="1" spans="1:1">
      <c r="A695" s="13"/>
    </row>
    <row r="696" s="9" customFormat="1" spans="1:1">
      <c r="A696" s="13"/>
    </row>
    <row r="697" s="9" customFormat="1" spans="1:6">
      <c r="A697" s="13"/>
      <c r="F697" s="21"/>
    </row>
    <row r="698" s="9" customFormat="1" spans="1:9">
      <c r="A698" s="13"/>
      <c r="F698" s="21"/>
      <c r="I698" s="32"/>
    </row>
    <row r="699" s="9" customFormat="1" spans="1:6">
      <c r="A699" s="13"/>
      <c r="F699" s="21"/>
    </row>
    <row r="700" s="9" customFormat="1" spans="1:6">
      <c r="A700" s="13"/>
      <c r="F700" s="21"/>
    </row>
    <row r="701" s="9" customFormat="1" spans="1:6">
      <c r="A701" s="13"/>
      <c r="F701" s="21"/>
    </row>
    <row r="702" s="9" customFormat="1" spans="1:6">
      <c r="A702" s="13"/>
      <c r="F702" s="21"/>
    </row>
    <row r="703" s="9" customFormat="1" spans="1:6">
      <c r="A703" s="13"/>
      <c r="F703" s="21"/>
    </row>
    <row r="704" s="9" customFormat="1" spans="1:9">
      <c r="A704" s="13"/>
      <c r="I704" s="32"/>
    </row>
    <row r="705" s="9" customFormat="1" spans="1:1">
      <c r="A705" s="13"/>
    </row>
    <row r="706" s="9" customFormat="1" spans="1:1">
      <c r="A706" s="13"/>
    </row>
    <row r="707" s="9" customFormat="1" spans="1:1">
      <c r="A707" s="13"/>
    </row>
    <row r="708" s="9" customFormat="1" spans="1:1">
      <c r="A708" s="13"/>
    </row>
    <row r="709" s="9" customFormat="1" spans="1:1">
      <c r="A709" s="13"/>
    </row>
    <row r="710" s="9" customFormat="1" spans="1:1">
      <c r="A710" s="13"/>
    </row>
    <row r="711" s="9" customFormat="1" spans="1:1">
      <c r="A711" s="13"/>
    </row>
    <row r="712" s="9" customFormat="1" spans="1:9">
      <c r="A712" s="13"/>
      <c r="F712" s="21"/>
      <c r="I712" s="32"/>
    </row>
    <row r="713" s="9" customFormat="1" spans="1:6">
      <c r="A713" s="13"/>
      <c r="F713" s="21"/>
    </row>
    <row r="714" s="9" customFormat="1" spans="1:6">
      <c r="A714" s="13"/>
      <c r="F714" s="21"/>
    </row>
    <row r="715" s="9" customFormat="1" spans="1:9">
      <c r="A715" s="13"/>
      <c r="F715" s="21"/>
      <c r="I715" s="32"/>
    </row>
    <row r="716" s="9" customFormat="1" spans="1:6">
      <c r="A716" s="13"/>
      <c r="F716" s="21"/>
    </row>
    <row r="717" s="9" customFormat="1" spans="1:6">
      <c r="A717" s="13"/>
      <c r="F717" s="21"/>
    </row>
    <row r="718" s="9" customFormat="1" spans="1:9">
      <c r="A718" s="13"/>
      <c r="F718" s="21"/>
      <c r="I718" s="32"/>
    </row>
    <row r="719" s="9" customFormat="1" spans="1:6">
      <c r="A719" s="13"/>
      <c r="F719" s="21"/>
    </row>
    <row r="720" s="9" customFormat="1" spans="1:6">
      <c r="A720" s="13"/>
      <c r="F720" s="21"/>
    </row>
    <row r="721" s="9" customFormat="1" spans="1:9">
      <c r="A721" s="13"/>
      <c r="I721" s="32"/>
    </row>
    <row r="722" s="9" customFormat="1" spans="1:1">
      <c r="A722" s="13"/>
    </row>
    <row r="723" s="9" customFormat="1" spans="1:1">
      <c r="A723" s="13"/>
    </row>
    <row r="724" s="9" customFormat="1" spans="1:1">
      <c r="A724" s="13"/>
    </row>
    <row r="725" s="9" customFormat="1" spans="1:1">
      <c r="A725" s="13"/>
    </row>
    <row r="726" s="9" customFormat="1" spans="1:1">
      <c r="A726" s="13"/>
    </row>
    <row r="727" s="9" customFormat="1" spans="1:1">
      <c r="A727" s="13"/>
    </row>
    <row r="728" s="9" customFormat="1" spans="1:1">
      <c r="A728" s="13"/>
    </row>
    <row r="729" s="9" customFormat="1" spans="1:1">
      <c r="A729" s="13"/>
    </row>
    <row r="730" s="9" customFormat="1" spans="1:9">
      <c r="A730" s="13"/>
      <c r="I730" s="32"/>
    </row>
    <row r="731" s="9" customFormat="1" spans="1:1">
      <c r="A731" s="13"/>
    </row>
    <row r="732" s="9" customFormat="1" spans="1:1">
      <c r="A732" s="13"/>
    </row>
    <row r="733" s="9" customFormat="1" spans="1:9">
      <c r="A733" s="13"/>
      <c r="I733" s="32"/>
    </row>
    <row r="734" s="9" customFormat="1" spans="1:1">
      <c r="A734" s="13"/>
    </row>
    <row r="735" s="9" customFormat="1" spans="1:1">
      <c r="A735" s="13"/>
    </row>
    <row r="736" s="9" customFormat="1" spans="1:1">
      <c r="A736" s="13"/>
    </row>
    <row r="737" s="9" customFormat="1" spans="1:1">
      <c r="A737" s="13"/>
    </row>
    <row r="738" s="9" customFormat="1" spans="1:1">
      <c r="A738" s="13"/>
    </row>
    <row r="739" s="9" customFormat="1" spans="1:1">
      <c r="A739" s="13"/>
    </row>
    <row r="740" s="9" customFormat="1" spans="1:1">
      <c r="A740" s="13"/>
    </row>
    <row r="741" s="9" customFormat="1" spans="1:1">
      <c r="A741" s="13"/>
    </row>
    <row r="742" s="9" customFormat="1" spans="1:1">
      <c r="A742" s="13"/>
    </row>
    <row r="743" s="9" customFormat="1" spans="1:1">
      <c r="A743" s="13"/>
    </row>
    <row r="744" s="9" customFormat="1" spans="1:6">
      <c r="A744" s="13"/>
      <c r="F744" s="21"/>
    </row>
    <row r="745" s="9" customFormat="1" spans="1:6">
      <c r="A745" s="13"/>
      <c r="F745" s="21"/>
    </row>
    <row r="746" s="9" customFormat="1" spans="1:9">
      <c r="A746" s="13"/>
      <c r="F746" s="21"/>
      <c r="I746" s="32"/>
    </row>
    <row r="747" s="9" customFormat="1" spans="1:9">
      <c r="A747" s="13"/>
      <c r="I747" s="32"/>
    </row>
    <row r="748" s="9" customFormat="1" spans="1:1">
      <c r="A748" s="13"/>
    </row>
    <row r="749" s="9" customFormat="1" spans="1:1">
      <c r="A749" s="13"/>
    </row>
    <row r="750" s="9" customFormat="1" spans="1:1">
      <c r="A750" s="13"/>
    </row>
    <row r="751" s="9" customFormat="1" spans="1:1">
      <c r="A751" s="13"/>
    </row>
    <row r="752" s="9" customFormat="1" spans="1:1">
      <c r="A752" s="13"/>
    </row>
    <row r="753" s="9" customFormat="1" spans="1:1">
      <c r="A753" s="13"/>
    </row>
    <row r="754" s="9" customFormat="1" spans="1:1">
      <c r="A754" s="13"/>
    </row>
    <row r="755" s="9" customFormat="1" spans="1:1">
      <c r="A755" s="13"/>
    </row>
    <row r="756" s="9" customFormat="1" spans="1:1">
      <c r="A756" s="13"/>
    </row>
    <row r="757" s="9" customFormat="1" spans="1:1">
      <c r="A757" s="13"/>
    </row>
    <row r="758" s="9" customFormat="1" spans="1:1">
      <c r="A758" s="13"/>
    </row>
    <row r="759" s="9" customFormat="1" spans="1:1">
      <c r="A759" s="13"/>
    </row>
    <row r="760" s="9" customFormat="1" spans="1:6">
      <c r="A760" s="13"/>
      <c r="F760" s="21"/>
    </row>
    <row r="761" s="9" customFormat="1" spans="1:9">
      <c r="A761" s="13"/>
      <c r="F761" s="21"/>
      <c r="I761" s="32"/>
    </row>
    <row r="762" s="9" customFormat="1" spans="1:6">
      <c r="A762" s="13"/>
      <c r="F762" s="21"/>
    </row>
    <row r="763" s="9" customFormat="1" spans="1:6">
      <c r="A763" s="13"/>
      <c r="F763" s="21"/>
    </row>
    <row r="764" s="9" customFormat="1" spans="1:9">
      <c r="A764" s="13"/>
      <c r="F764" s="21"/>
      <c r="I764" s="32"/>
    </row>
    <row r="765" s="9" customFormat="1" spans="1:6">
      <c r="A765" s="13"/>
      <c r="F765" s="21"/>
    </row>
    <row r="766" s="9" customFormat="1" spans="1:6">
      <c r="A766" s="13"/>
      <c r="F766" s="21"/>
    </row>
    <row r="767" s="9" customFormat="1" spans="1:6">
      <c r="A767" s="13"/>
      <c r="F767" s="21"/>
    </row>
    <row r="768" s="9" customFormat="1" spans="1:9">
      <c r="A768" s="13"/>
      <c r="I768" s="32"/>
    </row>
    <row r="769" s="9" customFormat="1" spans="1:1">
      <c r="A769" s="13"/>
    </row>
    <row r="770" s="9" customFormat="1" spans="1:9">
      <c r="A770" s="13"/>
      <c r="I770" s="32"/>
    </row>
    <row r="771" s="9" customFormat="1" spans="1:1">
      <c r="A771" s="13"/>
    </row>
    <row r="772" s="9" customFormat="1" spans="1:1">
      <c r="A772" s="13"/>
    </row>
    <row r="773" s="9" customFormat="1" spans="1:1">
      <c r="A773" s="13"/>
    </row>
    <row r="774" s="9" customFormat="1" spans="1:1">
      <c r="A774" s="13"/>
    </row>
    <row r="775" s="9" customFormat="1" spans="1:1">
      <c r="A775" s="13"/>
    </row>
    <row r="776" s="9" customFormat="1" spans="1:1">
      <c r="A776" s="13"/>
    </row>
    <row r="777" s="9" customFormat="1" spans="1:1">
      <c r="A777" s="13"/>
    </row>
    <row r="778" s="9" customFormat="1" spans="1:1">
      <c r="A778" s="13"/>
    </row>
    <row r="779" s="9" customFormat="1" spans="1:1">
      <c r="A779" s="13"/>
    </row>
    <row r="780" s="9" customFormat="1" spans="1:1">
      <c r="A780" s="13"/>
    </row>
    <row r="781" s="9" customFormat="1" spans="1:1">
      <c r="A781" s="13"/>
    </row>
    <row r="782" s="9" customFormat="1" spans="1:9">
      <c r="A782" s="13"/>
      <c r="F782" s="21"/>
      <c r="I782" s="32"/>
    </row>
    <row r="783" s="9" customFormat="1" spans="1:6">
      <c r="A783" s="13"/>
      <c r="F783" s="21"/>
    </row>
    <row r="784" s="9" customFormat="1" spans="1:9">
      <c r="A784" s="13"/>
      <c r="F784" s="21"/>
      <c r="I784" s="32"/>
    </row>
    <row r="785" s="9" customFormat="1" spans="1:6">
      <c r="A785" s="13"/>
      <c r="F785" s="21"/>
    </row>
    <row r="786" s="9" customFormat="1" spans="1:6">
      <c r="A786" s="13"/>
      <c r="F786" s="21"/>
    </row>
    <row r="787" s="9" customFormat="1" spans="1:6">
      <c r="A787" s="13"/>
      <c r="F787" s="21"/>
    </row>
    <row r="788" s="9" customFormat="1" spans="1:6">
      <c r="A788" s="13"/>
      <c r="F788" s="21"/>
    </row>
    <row r="789" s="9" customFormat="1" spans="1:6">
      <c r="A789" s="13"/>
      <c r="F789" s="21"/>
    </row>
    <row r="790" s="9" customFormat="1" spans="1:6">
      <c r="A790" s="13"/>
      <c r="F790" s="21"/>
    </row>
    <row r="791" s="9" customFormat="1" spans="1:6">
      <c r="A791" s="13"/>
      <c r="F791" s="21"/>
    </row>
    <row r="792" s="9" customFormat="1" spans="1:6">
      <c r="A792" s="13"/>
      <c r="F792" s="21"/>
    </row>
    <row r="793" s="9" customFormat="1" spans="1:6">
      <c r="A793" s="13"/>
      <c r="F793" s="21"/>
    </row>
    <row r="794" s="9" customFormat="1" spans="1:6">
      <c r="A794" s="13"/>
      <c r="F794" s="21"/>
    </row>
    <row r="795" s="9" customFormat="1" spans="1:9">
      <c r="A795" s="13"/>
      <c r="I795" s="32"/>
    </row>
    <row r="796" s="9" customFormat="1" spans="1:1">
      <c r="A796" s="13"/>
    </row>
    <row r="797" s="9" customFormat="1" spans="1:1">
      <c r="A797" s="13"/>
    </row>
    <row r="798" s="9" customFormat="1" spans="1:1">
      <c r="A798" s="13"/>
    </row>
    <row r="799" s="9" customFormat="1" spans="1:1">
      <c r="A799" s="13"/>
    </row>
    <row r="800" s="9" customFormat="1" spans="1:1">
      <c r="A800" s="13"/>
    </row>
    <row r="801" s="9" customFormat="1" spans="1:1">
      <c r="A801" s="13"/>
    </row>
    <row r="802" s="9" customFormat="1" spans="1:1">
      <c r="A802" s="13"/>
    </row>
    <row r="803" s="9" customFormat="1" spans="1:1">
      <c r="A803" s="13"/>
    </row>
    <row r="804" s="9" customFormat="1" spans="1:1">
      <c r="A804" s="13"/>
    </row>
    <row r="805" s="9" customFormat="1" spans="1:6">
      <c r="A805" s="13"/>
      <c r="F805" s="21"/>
    </row>
    <row r="806" s="9" customFormat="1" spans="1:6">
      <c r="A806" s="13"/>
      <c r="F806" s="21"/>
    </row>
    <row r="807" s="9" customFormat="1" spans="1:6">
      <c r="A807" s="13"/>
      <c r="F807" s="21"/>
    </row>
    <row r="808" s="9" customFormat="1" spans="1:6">
      <c r="A808" s="13"/>
      <c r="F808" s="21"/>
    </row>
    <row r="809" s="9" customFormat="1" spans="1:6">
      <c r="A809" s="13"/>
      <c r="F809" s="21"/>
    </row>
    <row r="810" s="9" customFormat="1" spans="1:6">
      <c r="A810" s="13"/>
      <c r="F810" s="21"/>
    </row>
    <row r="811" s="9" customFormat="1" spans="1:6">
      <c r="A811" s="13"/>
      <c r="F811" s="21"/>
    </row>
    <row r="812" s="9" customFormat="1" spans="1:9">
      <c r="A812" s="13"/>
      <c r="I812" s="32"/>
    </row>
    <row r="813" s="9" customFormat="1" spans="1:1">
      <c r="A813" s="13"/>
    </row>
    <row r="814" s="9" customFormat="1" spans="1:1">
      <c r="A814" s="13"/>
    </row>
    <row r="815" s="9" customFormat="1" spans="1:1">
      <c r="A815" s="13"/>
    </row>
    <row r="816" s="9" customFormat="1" spans="1:1">
      <c r="A816" s="13"/>
    </row>
    <row r="817" s="9" customFormat="1" spans="1:1">
      <c r="A817" s="13"/>
    </row>
    <row r="818" s="9" customFormat="1" spans="1:6">
      <c r="A818" s="13"/>
      <c r="F818" s="21"/>
    </row>
    <row r="819" s="9" customFormat="1" spans="1:6">
      <c r="A819" s="13"/>
      <c r="F819" s="21"/>
    </row>
    <row r="820" s="9" customFormat="1" spans="1:6">
      <c r="A820" s="13"/>
      <c r="F820" s="21"/>
    </row>
    <row r="821" s="9" customFormat="1" spans="1:9">
      <c r="A821" s="13"/>
      <c r="I821" s="32"/>
    </row>
    <row r="822" s="9" customFormat="1" spans="1:1">
      <c r="A822" s="13"/>
    </row>
    <row r="823" s="9" customFormat="1" spans="1:1">
      <c r="A823" s="13"/>
    </row>
    <row r="824" s="9" customFormat="1" spans="1:1">
      <c r="A824" s="13"/>
    </row>
    <row r="825" s="9" customFormat="1" spans="1:1">
      <c r="A825" s="13"/>
    </row>
    <row r="826" s="9" customFormat="1" spans="1:1">
      <c r="A826" s="13"/>
    </row>
    <row r="827" s="9" customFormat="1" spans="1:1">
      <c r="A827" s="13"/>
    </row>
    <row r="828" s="9" customFormat="1" spans="1:1">
      <c r="A828" s="13"/>
    </row>
    <row r="829" s="9" customFormat="1" spans="1:10">
      <c r="A829" s="13"/>
      <c r="J829" s="32"/>
    </row>
    <row r="830" s="9" customFormat="1" spans="1:1">
      <c r="A830" s="13"/>
    </row>
    <row r="831" s="9" customFormat="1" spans="1:1">
      <c r="A831" s="13"/>
    </row>
    <row r="832" s="9" customFormat="1" spans="1:1">
      <c r="A832" s="13"/>
    </row>
    <row r="833" s="9" customFormat="1" spans="1:6">
      <c r="A833" s="13"/>
      <c r="F833" s="21"/>
    </row>
    <row r="834" s="9" customFormat="1" spans="1:6">
      <c r="A834" s="13"/>
      <c r="F834" s="21"/>
    </row>
    <row r="835" s="9" customFormat="1" spans="1:6">
      <c r="A835" s="13"/>
      <c r="F835" s="21"/>
    </row>
    <row r="836" s="9" customFormat="1" spans="1:6">
      <c r="A836" s="13"/>
      <c r="F836" s="21"/>
    </row>
    <row r="837" s="9" customFormat="1" spans="1:6">
      <c r="A837" s="13"/>
      <c r="F837" s="21"/>
    </row>
    <row r="838" s="11" customFormat="1" spans="1:16384">
      <c r="A838" s="13"/>
      <c r="B838" s="9"/>
      <c r="C838" s="9"/>
      <c r="D838" s="9"/>
      <c r="E838" s="9"/>
      <c r="F838" s="9"/>
      <c r="G838" s="9"/>
      <c r="H838" s="9"/>
      <c r="I838" s="32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  <c r="DM838" s="34"/>
      <c r="DN838" s="34"/>
      <c r="DO838" s="34"/>
      <c r="DP838" s="34"/>
      <c r="DQ838" s="34"/>
      <c r="DR838" s="34"/>
      <c r="DS838" s="34"/>
      <c r="DT838" s="34"/>
      <c r="DU838" s="34"/>
      <c r="DV838" s="34"/>
      <c r="DW838" s="34"/>
      <c r="DX838" s="34"/>
      <c r="DY838" s="34"/>
      <c r="DZ838" s="34"/>
      <c r="EA838" s="34"/>
      <c r="EB838" s="34"/>
      <c r="EC838" s="34"/>
      <c r="ED838" s="34"/>
      <c r="EE838" s="34"/>
      <c r="EF838" s="34"/>
      <c r="EG838" s="34"/>
      <c r="EH838" s="34"/>
      <c r="EI838" s="34"/>
      <c r="EJ838" s="34"/>
      <c r="EK838" s="34"/>
      <c r="EL838" s="34"/>
      <c r="EM838" s="34"/>
      <c r="EN838" s="34"/>
      <c r="EO838" s="34"/>
      <c r="EP838" s="34"/>
      <c r="EQ838" s="34"/>
      <c r="ER838" s="34"/>
      <c r="ES838" s="34"/>
      <c r="ET838" s="34"/>
      <c r="EU838" s="34"/>
      <c r="EV838" s="34"/>
      <c r="EW838" s="34"/>
      <c r="EX838" s="34"/>
      <c r="EY838" s="34"/>
      <c r="EZ838" s="34"/>
      <c r="FA838" s="34"/>
      <c r="FB838" s="34"/>
      <c r="FC838" s="34"/>
      <c r="FD838" s="34"/>
      <c r="FE838" s="34"/>
      <c r="FF838" s="34"/>
      <c r="FG838" s="34"/>
      <c r="FH838" s="34"/>
      <c r="FI838" s="34"/>
      <c r="FJ838" s="34"/>
      <c r="FK838" s="34"/>
      <c r="FL838" s="34"/>
      <c r="FM838" s="34"/>
      <c r="FN838" s="34"/>
      <c r="FO838" s="34"/>
      <c r="FP838" s="34"/>
      <c r="FQ838" s="34"/>
      <c r="FR838" s="34"/>
      <c r="FS838" s="34"/>
      <c r="FT838" s="34"/>
      <c r="FU838" s="34"/>
      <c r="FV838" s="34"/>
      <c r="FW838" s="34"/>
      <c r="FX838" s="34"/>
      <c r="FY838" s="34"/>
      <c r="FZ838" s="34"/>
      <c r="GA838" s="34"/>
      <c r="GB838" s="34"/>
      <c r="GC838" s="34"/>
      <c r="GD838" s="34"/>
      <c r="GE838" s="34"/>
      <c r="GF838" s="34"/>
      <c r="GG838" s="34"/>
      <c r="GH838" s="34"/>
      <c r="GI838" s="34"/>
      <c r="GJ838" s="34"/>
      <c r="GK838" s="34"/>
      <c r="GL838" s="34"/>
      <c r="GM838" s="34"/>
      <c r="GN838" s="34"/>
      <c r="GO838" s="34"/>
      <c r="GP838" s="34"/>
      <c r="GQ838" s="34"/>
      <c r="GR838" s="34"/>
      <c r="GS838" s="34"/>
      <c r="GT838" s="34"/>
      <c r="GU838" s="34"/>
      <c r="GV838" s="34"/>
      <c r="GW838" s="34"/>
      <c r="GX838" s="34"/>
      <c r="GY838" s="34"/>
      <c r="GZ838" s="34"/>
      <c r="HA838" s="34"/>
      <c r="HB838" s="34"/>
      <c r="HC838" s="34"/>
      <c r="HD838" s="34"/>
      <c r="HE838" s="34"/>
      <c r="HF838" s="34"/>
      <c r="HG838" s="34"/>
      <c r="HH838" s="34"/>
      <c r="HI838" s="34"/>
      <c r="HJ838" s="34"/>
      <c r="HK838" s="34"/>
      <c r="HL838" s="34"/>
      <c r="HM838" s="34"/>
      <c r="HN838" s="34"/>
      <c r="HO838" s="34"/>
      <c r="HP838" s="34"/>
      <c r="HQ838" s="34"/>
      <c r="HR838" s="34"/>
      <c r="HS838" s="34"/>
      <c r="HT838" s="34"/>
      <c r="HU838" s="34"/>
      <c r="HV838" s="34"/>
      <c r="HW838" s="34"/>
      <c r="HX838" s="34"/>
      <c r="HY838" s="34"/>
      <c r="HZ838" s="34"/>
      <c r="IA838" s="34"/>
      <c r="IB838" s="34"/>
      <c r="IC838" s="34"/>
      <c r="ID838" s="34"/>
      <c r="IE838" s="34"/>
      <c r="IF838" s="34"/>
      <c r="IG838" s="34"/>
      <c r="IH838" s="34"/>
      <c r="II838" s="34"/>
      <c r="IJ838" s="34"/>
      <c r="IK838" s="34"/>
      <c r="IL838" s="34"/>
      <c r="IM838" s="34"/>
      <c r="IN838" s="34"/>
      <c r="IO838" s="34"/>
      <c r="IP838" s="34"/>
      <c r="IQ838" s="34"/>
      <c r="IR838" s="34"/>
      <c r="IS838" s="34"/>
      <c r="IT838" s="34"/>
      <c r="IU838" s="34"/>
      <c r="IV838" s="34"/>
      <c r="IW838" s="34"/>
      <c r="IX838" s="34"/>
      <c r="IY838" s="34"/>
      <c r="IZ838" s="34"/>
      <c r="JA838" s="34"/>
      <c r="JB838" s="34"/>
      <c r="JC838" s="34"/>
      <c r="JD838" s="34"/>
      <c r="JE838" s="34"/>
      <c r="JF838" s="34"/>
      <c r="JG838" s="34"/>
      <c r="JH838" s="34"/>
      <c r="JI838" s="34"/>
      <c r="JJ838" s="34"/>
      <c r="JK838" s="34"/>
      <c r="JL838" s="34"/>
      <c r="JM838" s="34"/>
      <c r="JN838" s="34"/>
      <c r="JO838" s="34"/>
      <c r="JP838" s="34"/>
      <c r="JQ838" s="34"/>
      <c r="JR838" s="34"/>
      <c r="JS838" s="34"/>
      <c r="JT838" s="34"/>
      <c r="JU838" s="34"/>
      <c r="JV838" s="34"/>
      <c r="JW838" s="34"/>
      <c r="JX838" s="34"/>
      <c r="JY838" s="34"/>
      <c r="JZ838" s="34"/>
      <c r="KA838" s="34"/>
      <c r="KB838" s="34"/>
      <c r="KC838" s="34"/>
      <c r="KD838" s="34"/>
      <c r="KE838" s="34"/>
      <c r="KF838" s="34"/>
      <c r="KG838" s="34"/>
      <c r="KH838" s="34"/>
      <c r="KI838" s="34"/>
      <c r="KJ838" s="34"/>
      <c r="KK838" s="34"/>
      <c r="KL838" s="34"/>
      <c r="KM838" s="34"/>
      <c r="KN838" s="34"/>
      <c r="KO838" s="34"/>
      <c r="KP838" s="34"/>
      <c r="KQ838" s="34"/>
      <c r="KR838" s="34"/>
      <c r="KS838" s="34"/>
      <c r="KT838" s="34"/>
      <c r="KU838" s="34"/>
      <c r="KV838" s="34"/>
      <c r="KW838" s="34"/>
      <c r="KX838" s="34"/>
      <c r="KY838" s="34"/>
      <c r="KZ838" s="34"/>
      <c r="LA838" s="34"/>
      <c r="LB838" s="34"/>
      <c r="LC838" s="34"/>
      <c r="LD838" s="34"/>
      <c r="LE838" s="34"/>
      <c r="LF838" s="34"/>
      <c r="LG838" s="34"/>
      <c r="LH838" s="34"/>
      <c r="LI838" s="34"/>
      <c r="LJ838" s="34"/>
      <c r="LK838" s="34"/>
      <c r="LL838" s="34"/>
      <c r="LM838" s="34"/>
      <c r="LN838" s="34"/>
      <c r="LO838" s="34"/>
      <c r="LP838" s="34"/>
      <c r="LQ838" s="34"/>
      <c r="LR838" s="34"/>
      <c r="LS838" s="34"/>
      <c r="LT838" s="34"/>
      <c r="LU838" s="34"/>
      <c r="LV838" s="34"/>
      <c r="LW838" s="34"/>
      <c r="LX838" s="34"/>
      <c r="LY838" s="34"/>
      <c r="LZ838" s="34"/>
      <c r="MA838" s="34"/>
      <c r="MB838" s="34"/>
      <c r="MC838" s="34"/>
      <c r="MD838" s="34"/>
      <c r="ME838" s="34"/>
      <c r="MF838" s="34"/>
      <c r="MG838" s="34"/>
      <c r="MH838" s="34"/>
      <c r="MI838" s="34"/>
      <c r="MJ838" s="34"/>
      <c r="MK838" s="34"/>
      <c r="ML838" s="34"/>
      <c r="MM838" s="34"/>
      <c r="MN838" s="34"/>
      <c r="MO838" s="34"/>
      <c r="MP838" s="34"/>
      <c r="MQ838" s="34"/>
      <c r="MR838" s="34"/>
      <c r="MS838" s="34"/>
      <c r="MT838" s="34"/>
      <c r="MU838" s="34"/>
      <c r="MV838" s="34"/>
      <c r="MW838" s="34"/>
      <c r="MX838" s="34"/>
      <c r="MY838" s="34"/>
      <c r="MZ838" s="34"/>
      <c r="NA838" s="34"/>
      <c r="NB838" s="34"/>
      <c r="NC838" s="34"/>
      <c r="ND838" s="34"/>
      <c r="NE838" s="34"/>
      <c r="NF838" s="34"/>
      <c r="NG838" s="34"/>
      <c r="NH838" s="34"/>
      <c r="NI838" s="34"/>
      <c r="NJ838" s="34"/>
      <c r="NK838" s="34"/>
      <c r="NL838" s="34"/>
      <c r="NM838" s="34"/>
      <c r="NN838" s="34"/>
      <c r="NO838" s="34"/>
      <c r="NP838" s="34"/>
      <c r="NQ838" s="34"/>
      <c r="NR838" s="34"/>
      <c r="NS838" s="34"/>
      <c r="NT838" s="34"/>
      <c r="NU838" s="34"/>
      <c r="NV838" s="34"/>
      <c r="NW838" s="34"/>
      <c r="NX838" s="34"/>
      <c r="NY838" s="34"/>
      <c r="NZ838" s="34"/>
      <c r="OA838" s="34"/>
      <c r="OB838" s="34"/>
      <c r="OC838" s="34"/>
      <c r="OD838" s="34"/>
      <c r="OE838" s="34"/>
      <c r="OF838" s="34"/>
      <c r="OG838" s="34"/>
      <c r="OH838" s="34"/>
      <c r="OI838" s="34"/>
      <c r="OJ838" s="34"/>
      <c r="OK838" s="34"/>
      <c r="OL838" s="34"/>
      <c r="OM838" s="34"/>
      <c r="ON838" s="34"/>
      <c r="OO838" s="34"/>
      <c r="OP838" s="34"/>
      <c r="OQ838" s="34"/>
      <c r="OR838" s="34"/>
      <c r="OS838" s="34"/>
      <c r="OT838" s="34"/>
      <c r="OU838" s="34"/>
      <c r="OV838" s="34"/>
      <c r="OW838" s="34"/>
      <c r="OX838" s="34"/>
      <c r="OY838" s="34"/>
      <c r="OZ838" s="34"/>
      <c r="PA838" s="34"/>
      <c r="PB838" s="34"/>
      <c r="PC838" s="34"/>
      <c r="PD838" s="34"/>
      <c r="PE838" s="34"/>
      <c r="PF838" s="34"/>
      <c r="PG838" s="34"/>
      <c r="PH838" s="34"/>
      <c r="PI838" s="34"/>
      <c r="PJ838" s="34"/>
      <c r="PK838" s="34"/>
      <c r="PL838" s="34"/>
      <c r="PM838" s="34"/>
      <c r="PN838" s="34"/>
      <c r="PO838" s="34"/>
      <c r="PP838" s="34"/>
      <c r="PQ838" s="34"/>
      <c r="PR838" s="34"/>
      <c r="PS838" s="34"/>
      <c r="PT838" s="34"/>
      <c r="PU838" s="34"/>
      <c r="PV838" s="34"/>
      <c r="PW838" s="34"/>
      <c r="PX838" s="34"/>
      <c r="PY838" s="34"/>
      <c r="PZ838" s="34"/>
      <c r="QA838" s="34"/>
      <c r="QB838" s="34"/>
      <c r="QC838" s="34"/>
      <c r="QD838" s="34"/>
      <c r="QE838" s="34"/>
      <c r="QF838" s="34"/>
      <c r="QG838" s="34"/>
      <c r="QH838" s="34"/>
      <c r="QI838" s="34"/>
      <c r="QJ838" s="34"/>
      <c r="QK838" s="34"/>
      <c r="QL838" s="34"/>
      <c r="QM838" s="34"/>
      <c r="QN838" s="34"/>
      <c r="QO838" s="34"/>
      <c r="QP838" s="34"/>
      <c r="QQ838" s="34"/>
      <c r="QR838" s="34"/>
      <c r="QS838" s="34"/>
      <c r="QT838" s="34"/>
      <c r="QU838" s="34"/>
      <c r="QV838" s="34"/>
      <c r="QW838" s="34"/>
      <c r="QX838" s="34"/>
      <c r="QY838" s="34"/>
      <c r="QZ838" s="34"/>
      <c r="RA838" s="34"/>
      <c r="RB838" s="34"/>
      <c r="RC838" s="34"/>
      <c r="RD838" s="34"/>
      <c r="RE838" s="34"/>
      <c r="RF838" s="34"/>
      <c r="RG838" s="34"/>
      <c r="RH838" s="34"/>
      <c r="RI838" s="34"/>
      <c r="RJ838" s="34"/>
      <c r="RK838" s="34"/>
      <c r="RL838" s="34"/>
      <c r="RM838" s="34"/>
      <c r="RN838" s="34"/>
      <c r="RO838" s="34"/>
      <c r="RP838" s="34"/>
      <c r="RQ838" s="34"/>
      <c r="RR838" s="34"/>
      <c r="RS838" s="34"/>
      <c r="RT838" s="34"/>
      <c r="RU838" s="34"/>
      <c r="RV838" s="34"/>
      <c r="RW838" s="34"/>
      <c r="RX838" s="34"/>
      <c r="RY838" s="34"/>
      <c r="RZ838" s="34"/>
      <c r="SA838" s="34"/>
      <c r="SB838" s="34"/>
      <c r="SC838" s="34"/>
      <c r="SD838" s="34"/>
      <c r="SE838" s="34"/>
      <c r="SF838" s="34"/>
      <c r="SG838" s="34"/>
      <c r="SH838" s="34"/>
      <c r="SI838" s="34"/>
      <c r="SJ838" s="34"/>
      <c r="SK838" s="34"/>
      <c r="SL838" s="34"/>
      <c r="SM838" s="34"/>
      <c r="SN838" s="34"/>
      <c r="SO838" s="34"/>
      <c r="SP838" s="34"/>
      <c r="SQ838" s="34"/>
      <c r="SR838" s="34"/>
      <c r="SS838" s="34"/>
      <c r="ST838" s="34"/>
      <c r="SU838" s="34"/>
      <c r="SV838" s="34"/>
      <c r="SW838" s="34"/>
      <c r="SX838" s="34"/>
      <c r="SY838" s="34"/>
      <c r="SZ838" s="34"/>
      <c r="TA838" s="34"/>
      <c r="TB838" s="34"/>
      <c r="TC838" s="34"/>
      <c r="TD838" s="34"/>
      <c r="TE838" s="34"/>
      <c r="TF838" s="34"/>
      <c r="TG838" s="34"/>
      <c r="TH838" s="34"/>
      <c r="TI838" s="34"/>
      <c r="TJ838" s="34"/>
      <c r="TK838" s="34"/>
      <c r="TL838" s="34"/>
      <c r="TM838" s="34"/>
      <c r="TN838" s="34"/>
      <c r="TO838" s="34"/>
      <c r="TP838" s="34"/>
      <c r="TQ838" s="34"/>
      <c r="TR838" s="34"/>
      <c r="TS838" s="34"/>
      <c r="TT838" s="34"/>
      <c r="TU838" s="34"/>
      <c r="TV838" s="34"/>
      <c r="TW838" s="34"/>
      <c r="TX838" s="34"/>
      <c r="TY838" s="34"/>
      <c r="TZ838" s="34"/>
      <c r="UA838" s="34"/>
      <c r="UB838" s="34"/>
      <c r="UC838" s="34"/>
      <c r="UD838" s="34"/>
      <c r="UE838" s="34"/>
      <c r="UF838" s="34"/>
      <c r="UG838" s="34"/>
      <c r="UH838" s="34"/>
      <c r="UI838" s="34"/>
      <c r="UJ838" s="34"/>
      <c r="UK838" s="34"/>
      <c r="UL838" s="34"/>
      <c r="UM838" s="34"/>
      <c r="UN838" s="34"/>
      <c r="UO838" s="34"/>
      <c r="UP838" s="34"/>
      <c r="UQ838" s="34"/>
      <c r="UR838" s="34"/>
      <c r="US838" s="34"/>
      <c r="UT838" s="34"/>
      <c r="UU838" s="34"/>
      <c r="UV838" s="34"/>
      <c r="UW838" s="34"/>
      <c r="UX838" s="34"/>
      <c r="UY838" s="34"/>
      <c r="UZ838" s="34"/>
      <c r="VA838" s="34"/>
      <c r="VB838" s="34"/>
      <c r="VC838" s="34"/>
      <c r="VD838" s="34"/>
      <c r="VE838" s="34"/>
      <c r="VF838" s="34"/>
      <c r="VG838" s="34"/>
      <c r="VH838" s="34"/>
      <c r="VI838" s="34"/>
      <c r="VJ838" s="34"/>
      <c r="VK838" s="34"/>
      <c r="VL838" s="34"/>
      <c r="VM838" s="34"/>
      <c r="VN838" s="34"/>
      <c r="VO838" s="34"/>
      <c r="VP838" s="34"/>
      <c r="VQ838" s="34"/>
      <c r="VR838" s="34"/>
      <c r="VS838" s="34"/>
      <c r="VT838" s="34"/>
      <c r="VU838" s="34"/>
      <c r="VV838" s="34"/>
      <c r="VW838" s="34"/>
      <c r="VX838" s="34"/>
      <c r="VY838" s="34"/>
      <c r="VZ838" s="34"/>
      <c r="WA838" s="34"/>
      <c r="WB838" s="34"/>
      <c r="WC838" s="34"/>
      <c r="WD838" s="34"/>
      <c r="WE838" s="34"/>
      <c r="WF838" s="34"/>
      <c r="WG838" s="34"/>
      <c r="WH838" s="34"/>
      <c r="WI838" s="34"/>
      <c r="WJ838" s="34"/>
      <c r="WK838" s="34"/>
      <c r="WL838" s="34"/>
      <c r="WM838" s="34"/>
      <c r="WN838" s="34"/>
      <c r="WO838" s="34"/>
      <c r="WP838" s="34"/>
      <c r="WQ838" s="34"/>
      <c r="WR838" s="34"/>
      <c r="WS838" s="34"/>
      <c r="WT838" s="34"/>
      <c r="WU838" s="34"/>
      <c r="WV838" s="34"/>
      <c r="WW838" s="34"/>
      <c r="WX838" s="34"/>
      <c r="WY838" s="34"/>
      <c r="WZ838" s="34"/>
      <c r="XA838" s="34"/>
      <c r="XB838" s="34"/>
      <c r="XC838" s="34"/>
      <c r="XD838" s="34"/>
      <c r="XE838" s="34"/>
      <c r="XF838" s="34"/>
      <c r="XG838" s="34"/>
      <c r="XH838" s="34"/>
      <c r="XI838" s="34"/>
      <c r="XJ838" s="34"/>
      <c r="XK838" s="34"/>
      <c r="XL838" s="34"/>
      <c r="XM838" s="34"/>
      <c r="XN838" s="34"/>
      <c r="XO838" s="34"/>
      <c r="XP838" s="34"/>
      <c r="XQ838" s="34"/>
      <c r="XR838" s="34"/>
      <c r="XS838" s="34"/>
      <c r="XT838" s="34"/>
      <c r="XU838" s="34"/>
      <c r="XV838" s="34"/>
      <c r="XW838" s="34"/>
      <c r="XX838" s="34"/>
      <c r="XY838" s="34"/>
      <c r="XZ838" s="34"/>
      <c r="YA838" s="34"/>
      <c r="YB838" s="34"/>
      <c r="YC838" s="34"/>
      <c r="YD838" s="34"/>
      <c r="YE838" s="34"/>
      <c r="YF838" s="34"/>
      <c r="YG838" s="34"/>
      <c r="YH838" s="34"/>
      <c r="YI838" s="34"/>
      <c r="YJ838" s="34"/>
      <c r="YK838" s="34"/>
      <c r="YL838" s="34"/>
      <c r="YM838" s="34"/>
      <c r="YN838" s="34"/>
      <c r="YO838" s="34"/>
      <c r="YP838" s="34"/>
      <c r="YQ838" s="34"/>
      <c r="YR838" s="34"/>
      <c r="YS838" s="34"/>
      <c r="YT838" s="34"/>
      <c r="YU838" s="34"/>
      <c r="YV838" s="34"/>
      <c r="YW838" s="34"/>
      <c r="YX838" s="34"/>
      <c r="YY838" s="34"/>
      <c r="YZ838" s="34"/>
      <c r="ZA838" s="34"/>
      <c r="ZB838" s="34"/>
      <c r="ZC838" s="34"/>
      <c r="ZD838" s="34"/>
      <c r="ZE838" s="34"/>
      <c r="ZF838" s="34"/>
      <c r="ZG838" s="34"/>
      <c r="ZH838" s="34"/>
      <c r="ZI838" s="34"/>
      <c r="ZJ838" s="34"/>
      <c r="ZK838" s="34"/>
      <c r="ZL838" s="34"/>
      <c r="ZM838" s="34"/>
      <c r="ZN838" s="34"/>
      <c r="ZO838" s="34"/>
      <c r="ZP838" s="34"/>
      <c r="ZQ838" s="34"/>
      <c r="ZR838" s="34"/>
      <c r="ZS838" s="34"/>
      <c r="ZT838" s="34"/>
      <c r="ZU838" s="34"/>
      <c r="ZV838" s="34"/>
      <c r="ZW838" s="34"/>
      <c r="ZX838" s="34"/>
      <c r="ZY838" s="34"/>
      <c r="ZZ838" s="34"/>
      <c r="AAA838" s="34"/>
      <c r="AAB838" s="34"/>
      <c r="AAC838" s="34"/>
      <c r="AAD838" s="34"/>
      <c r="AAE838" s="34"/>
      <c r="AAF838" s="34"/>
      <c r="AAG838" s="34"/>
      <c r="AAH838" s="34"/>
      <c r="AAI838" s="34"/>
      <c r="AAJ838" s="34"/>
      <c r="AAK838" s="34"/>
      <c r="AAL838" s="34"/>
      <c r="AAM838" s="34"/>
      <c r="AAN838" s="34"/>
      <c r="AAO838" s="34"/>
      <c r="AAP838" s="34"/>
      <c r="AAQ838" s="34"/>
      <c r="AAR838" s="34"/>
      <c r="AAS838" s="34"/>
      <c r="AAT838" s="34"/>
      <c r="AAU838" s="34"/>
      <c r="AAV838" s="34"/>
      <c r="AAW838" s="34"/>
      <c r="AAX838" s="34"/>
      <c r="AAY838" s="34"/>
      <c r="AAZ838" s="34"/>
      <c r="ABA838" s="34"/>
      <c r="ABB838" s="34"/>
      <c r="ABC838" s="34"/>
      <c r="ABD838" s="34"/>
      <c r="ABE838" s="34"/>
      <c r="ABF838" s="34"/>
      <c r="ABG838" s="34"/>
      <c r="ABH838" s="34"/>
      <c r="ABI838" s="34"/>
      <c r="ABJ838" s="34"/>
      <c r="ABK838" s="34"/>
      <c r="ABL838" s="34"/>
      <c r="ABM838" s="34"/>
      <c r="ABN838" s="34"/>
      <c r="ABO838" s="34"/>
      <c r="ABP838" s="34"/>
      <c r="ABQ838" s="34"/>
      <c r="ABR838" s="34"/>
      <c r="ABS838" s="34"/>
      <c r="ABT838" s="34"/>
      <c r="ABU838" s="34"/>
      <c r="ABV838" s="34"/>
      <c r="ABW838" s="34"/>
      <c r="ABX838" s="34"/>
      <c r="ABY838" s="34"/>
      <c r="ABZ838" s="34"/>
      <c r="ACA838" s="34"/>
      <c r="ACB838" s="34"/>
      <c r="ACC838" s="34"/>
      <c r="ACD838" s="34"/>
      <c r="ACE838" s="34"/>
      <c r="ACF838" s="34"/>
      <c r="ACG838" s="34"/>
      <c r="ACH838" s="34"/>
      <c r="ACI838" s="34"/>
      <c r="ACJ838" s="34"/>
      <c r="ACK838" s="34"/>
      <c r="ACL838" s="34"/>
      <c r="ACM838" s="34"/>
      <c r="ACN838" s="34"/>
      <c r="ACO838" s="34"/>
      <c r="ACP838" s="34"/>
      <c r="ACQ838" s="34"/>
      <c r="ACR838" s="34"/>
      <c r="ACS838" s="34"/>
      <c r="ACT838" s="34"/>
      <c r="ACU838" s="34"/>
      <c r="ACV838" s="34"/>
      <c r="ACW838" s="34"/>
      <c r="ACX838" s="34"/>
      <c r="ACY838" s="34"/>
      <c r="ACZ838" s="34"/>
      <c r="ADA838" s="34"/>
      <c r="ADB838" s="34"/>
      <c r="ADC838" s="34"/>
      <c r="ADD838" s="34"/>
      <c r="ADE838" s="34"/>
      <c r="ADF838" s="34"/>
      <c r="ADG838" s="34"/>
      <c r="ADH838" s="34"/>
      <c r="ADI838" s="34"/>
      <c r="ADJ838" s="34"/>
      <c r="ADK838" s="34"/>
      <c r="ADL838" s="34"/>
      <c r="ADM838" s="34"/>
      <c r="ADN838" s="34"/>
      <c r="ADO838" s="34"/>
      <c r="ADP838" s="34"/>
      <c r="ADQ838" s="34"/>
      <c r="ADR838" s="34"/>
      <c r="ADS838" s="34"/>
      <c r="ADT838" s="34"/>
      <c r="ADU838" s="34"/>
      <c r="ADV838" s="34"/>
      <c r="ADW838" s="34"/>
      <c r="ADX838" s="34"/>
      <c r="ADY838" s="34"/>
      <c r="ADZ838" s="34"/>
      <c r="AEA838" s="34"/>
      <c r="AEB838" s="34"/>
      <c r="AEC838" s="34"/>
      <c r="AED838" s="34"/>
      <c r="AEE838" s="34"/>
      <c r="AEF838" s="34"/>
      <c r="AEG838" s="34"/>
      <c r="AEH838" s="34"/>
      <c r="AEI838" s="34"/>
      <c r="AEJ838" s="34"/>
      <c r="AEK838" s="34"/>
      <c r="AEL838" s="34"/>
      <c r="AEM838" s="34"/>
      <c r="AEN838" s="34"/>
      <c r="AEO838" s="34"/>
      <c r="AEP838" s="34"/>
      <c r="AEQ838" s="34"/>
      <c r="AER838" s="34"/>
      <c r="AES838" s="34"/>
      <c r="AET838" s="34"/>
      <c r="AEU838" s="34"/>
      <c r="AEV838" s="34"/>
      <c r="AEW838" s="34"/>
      <c r="AEX838" s="34"/>
      <c r="AEY838" s="34"/>
      <c r="AEZ838" s="34"/>
      <c r="AFA838" s="34"/>
      <c r="AFB838" s="34"/>
      <c r="AFC838" s="34"/>
      <c r="AFD838" s="34"/>
      <c r="AFE838" s="34"/>
      <c r="AFF838" s="34"/>
      <c r="AFG838" s="34"/>
      <c r="AFH838" s="34"/>
      <c r="AFI838" s="34"/>
      <c r="AFJ838" s="34"/>
      <c r="AFK838" s="34"/>
      <c r="AFL838" s="34"/>
      <c r="AFM838" s="34"/>
      <c r="AFN838" s="34"/>
      <c r="AFO838" s="34"/>
      <c r="AFP838" s="34"/>
      <c r="AFQ838" s="34"/>
      <c r="AFR838" s="34"/>
      <c r="AFS838" s="34"/>
      <c r="AFT838" s="34"/>
      <c r="AFU838" s="34"/>
      <c r="AFV838" s="34"/>
      <c r="AFW838" s="34"/>
      <c r="AFX838" s="34"/>
      <c r="AFY838" s="34"/>
      <c r="AFZ838" s="34"/>
      <c r="AGA838" s="34"/>
      <c r="AGB838" s="34"/>
      <c r="AGC838" s="34"/>
      <c r="AGD838" s="34"/>
      <c r="AGE838" s="34"/>
      <c r="AGF838" s="34"/>
      <c r="AGG838" s="34"/>
      <c r="AGH838" s="34"/>
      <c r="AGI838" s="34"/>
      <c r="AGJ838" s="34"/>
      <c r="AGK838" s="34"/>
      <c r="AGL838" s="34"/>
      <c r="AGM838" s="34"/>
      <c r="AGN838" s="34"/>
      <c r="AGO838" s="34"/>
      <c r="AGP838" s="34"/>
      <c r="AGQ838" s="34"/>
      <c r="AGR838" s="34"/>
      <c r="AGS838" s="34"/>
      <c r="AGT838" s="34"/>
      <c r="AGU838" s="34"/>
      <c r="AGV838" s="34"/>
      <c r="AGW838" s="34"/>
      <c r="AGX838" s="34"/>
      <c r="AGY838" s="34"/>
      <c r="AGZ838" s="34"/>
      <c r="AHA838" s="34"/>
      <c r="AHB838" s="34"/>
      <c r="AHC838" s="34"/>
      <c r="AHD838" s="34"/>
      <c r="AHE838" s="34"/>
      <c r="AHF838" s="34"/>
      <c r="AHG838" s="34"/>
      <c r="AHH838" s="34"/>
      <c r="AHI838" s="34"/>
      <c r="AHJ838" s="34"/>
      <c r="AHK838" s="34"/>
      <c r="AHL838" s="34"/>
      <c r="AHM838" s="34"/>
      <c r="AHN838" s="34"/>
      <c r="AHO838" s="34"/>
      <c r="AHP838" s="34"/>
      <c r="AHQ838" s="34"/>
      <c r="AHR838" s="34"/>
      <c r="AHS838" s="34"/>
      <c r="AHT838" s="34"/>
      <c r="AHU838" s="34"/>
      <c r="AHV838" s="34"/>
      <c r="AHW838" s="34"/>
      <c r="AHX838" s="34"/>
      <c r="AHY838" s="34"/>
      <c r="AHZ838" s="34"/>
      <c r="AIA838" s="34"/>
      <c r="AIB838" s="34"/>
      <c r="AIC838" s="34"/>
      <c r="AID838" s="34"/>
      <c r="AIE838" s="34"/>
      <c r="AIF838" s="34"/>
      <c r="AIG838" s="34"/>
      <c r="AIH838" s="34"/>
      <c r="AII838" s="34"/>
      <c r="AIJ838" s="34"/>
      <c r="AIK838" s="34"/>
      <c r="AIL838" s="34"/>
      <c r="AIM838" s="34"/>
      <c r="AIN838" s="34"/>
      <c r="AIO838" s="34"/>
      <c r="AIP838" s="34"/>
      <c r="AIQ838" s="34"/>
      <c r="AIR838" s="34"/>
      <c r="AIS838" s="34"/>
      <c r="AIT838" s="34"/>
      <c r="AIU838" s="34"/>
      <c r="AIV838" s="34"/>
      <c r="AIW838" s="34"/>
      <c r="AIX838" s="34"/>
      <c r="AIY838" s="34"/>
      <c r="AIZ838" s="34"/>
      <c r="AJA838" s="34"/>
      <c r="AJB838" s="34"/>
      <c r="AJC838" s="34"/>
      <c r="AJD838" s="34"/>
      <c r="AJE838" s="34"/>
      <c r="AJF838" s="34"/>
      <c r="AJG838" s="34"/>
      <c r="AJH838" s="34"/>
      <c r="AJI838" s="34"/>
      <c r="AJJ838" s="34"/>
      <c r="AJK838" s="34"/>
      <c r="AJL838" s="34"/>
      <c r="AJM838" s="34"/>
      <c r="AJN838" s="34"/>
      <c r="AJO838" s="34"/>
      <c r="AJP838" s="34"/>
      <c r="AJQ838" s="34"/>
      <c r="AJR838" s="34"/>
      <c r="AJS838" s="34"/>
      <c r="AJT838" s="34"/>
      <c r="AJU838" s="34"/>
      <c r="AJV838" s="34"/>
      <c r="AJW838" s="34"/>
      <c r="AJX838" s="34"/>
      <c r="AJY838" s="34"/>
      <c r="AJZ838" s="34"/>
      <c r="AKA838" s="34"/>
      <c r="AKB838" s="34"/>
      <c r="AKC838" s="34"/>
      <c r="AKD838" s="34"/>
      <c r="AKE838" s="34"/>
      <c r="AKF838" s="34"/>
      <c r="AKG838" s="34"/>
      <c r="AKH838" s="34"/>
      <c r="AKI838" s="34"/>
      <c r="AKJ838" s="34"/>
      <c r="AKK838" s="34"/>
      <c r="AKL838" s="34"/>
      <c r="AKM838" s="34"/>
      <c r="AKN838" s="34"/>
      <c r="AKO838" s="34"/>
      <c r="AKP838" s="34"/>
      <c r="AKQ838" s="34"/>
      <c r="AKR838" s="34"/>
      <c r="AKS838" s="34"/>
      <c r="AKT838" s="34"/>
      <c r="AKU838" s="34"/>
      <c r="AKV838" s="34"/>
      <c r="AKW838" s="34"/>
      <c r="AKX838" s="34"/>
      <c r="AKY838" s="34"/>
      <c r="AKZ838" s="34"/>
      <c r="ALA838" s="34"/>
      <c r="ALB838" s="34"/>
      <c r="ALC838" s="34"/>
      <c r="ALD838" s="34"/>
      <c r="ALE838" s="34"/>
      <c r="ALF838" s="34"/>
      <c r="ALG838" s="34"/>
      <c r="ALH838" s="34"/>
      <c r="ALI838" s="34"/>
      <c r="ALJ838" s="34"/>
      <c r="ALK838" s="34"/>
      <c r="ALL838" s="34"/>
      <c r="ALM838" s="34"/>
      <c r="ALN838" s="34"/>
      <c r="ALO838" s="34"/>
      <c r="ALP838" s="34"/>
      <c r="ALQ838" s="34"/>
      <c r="ALR838" s="34"/>
      <c r="ALS838" s="34"/>
      <c r="ALT838" s="34"/>
      <c r="ALU838" s="34"/>
      <c r="ALV838" s="34"/>
      <c r="ALW838" s="34"/>
      <c r="ALX838" s="34"/>
      <c r="ALY838" s="34"/>
      <c r="ALZ838" s="34"/>
      <c r="AMA838" s="34"/>
      <c r="AMB838" s="34"/>
      <c r="AMC838" s="34"/>
      <c r="AMD838" s="34"/>
      <c r="AME838" s="34"/>
      <c r="AMF838" s="34"/>
      <c r="AMG838" s="34"/>
      <c r="AMH838" s="34"/>
      <c r="AMI838" s="34"/>
      <c r="AMJ838" s="34"/>
      <c r="AMK838" s="34"/>
      <c r="AML838" s="34"/>
      <c r="AMM838" s="34"/>
      <c r="AMN838" s="34"/>
      <c r="AMO838" s="34"/>
      <c r="AMP838" s="34"/>
      <c r="AMQ838" s="34"/>
      <c r="AMR838" s="34"/>
      <c r="AMS838" s="34"/>
      <c r="AMT838" s="34"/>
      <c r="AMU838" s="34"/>
      <c r="AMV838" s="34"/>
      <c r="AMW838" s="34"/>
      <c r="AMX838" s="34"/>
      <c r="AMY838" s="34"/>
      <c r="AMZ838" s="34"/>
      <c r="ANA838" s="34"/>
      <c r="ANB838" s="34"/>
      <c r="ANC838" s="34"/>
      <c r="AND838" s="34"/>
      <c r="ANE838" s="34"/>
      <c r="ANF838" s="34"/>
      <c r="ANG838" s="34"/>
      <c r="ANH838" s="34"/>
      <c r="ANI838" s="34"/>
      <c r="ANJ838" s="34"/>
      <c r="ANK838" s="34"/>
      <c r="ANL838" s="34"/>
      <c r="ANM838" s="34"/>
      <c r="ANN838" s="34"/>
      <c r="ANO838" s="34"/>
      <c r="ANP838" s="34"/>
      <c r="ANQ838" s="34"/>
      <c r="ANR838" s="34"/>
      <c r="ANS838" s="34"/>
      <c r="ANT838" s="34"/>
      <c r="ANU838" s="34"/>
      <c r="ANV838" s="34"/>
      <c r="ANW838" s="34"/>
      <c r="ANX838" s="34"/>
      <c r="ANY838" s="34"/>
      <c r="ANZ838" s="34"/>
      <c r="AOA838" s="34"/>
      <c r="AOB838" s="34"/>
      <c r="AOC838" s="34"/>
      <c r="AOD838" s="34"/>
      <c r="AOE838" s="34"/>
      <c r="AOF838" s="34"/>
      <c r="AOG838" s="34"/>
      <c r="AOH838" s="34"/>
      <c r="AOI838" s="34"/>
      <c r="AOJ838" s="34"/>
      <c r="AOK838" s="34"/>
      <c r="AOL838" s="34"/>
      <c r="AOM838" s="34"/>
      <c r="AON838" s="34"/>
      <c r="AOO838" s="34"/>
      <c r="AOP838" s="34"/>
      <c r="AOQ838" s="34"/>
      <c r="AOR838" s="34"/>
      <c r="AOS838" s="34"/>
      <c r="AOT838" s="34"/>
      <c r="AOU838" s="34"/>
      <c r="AOV838" s="34"/>
      <c r="AOW838" s="34"/>
      <c r="AOX838" s="34"/>
      <c r="AOY838" s="34"/>
      <c r="AOZ838" s="34"/>
      <c r="APA838" s="34"/>
      <c r="APB838" s="34"/>
      <c r="APC838" s="34"/>
      <c r="APD838" s="34"/>
      <c r="APE838" s="34"/>
      <c r="APF838" s="34"/>
      <c r="APG838" s="34"/>
      <c r="APH838" s="34"/>
      <c r="API838" s="34"/>
      <c r="APJ838" s="34"/>
      <c r="APK838" s="34"/>
      <c r="APL838" s="34"/>
      <c r="APM838" s="34"/>
      <c r="APN838" s="34"/>
      <c r="APO838" s="34"/>
      <c r="APP838" s="34"/>
      <c r="APQ838" s="34"/>
      <c r="APR838" s="34"/>
      <c r="APS838" s="34"/>
      <c r="APT838" s="34"/>
      <c r="APU838" s="34"/>
      <c r="APV838" s="34"/>
      <c r="APW838" s="34"/>
      <c r="APX838" s="34"/>
      <c r="APY838" s="34"/>
      <c r="APZ838" s="34"/>
      <c r="AQA838" s="34"/>
      <c r="AQB838" s="34"/>
      <c r="AQC838" s="34"/>
      <c r="AQD838" s="34"/>
      <c r="AQE838" s="34"/>
      <c r="AQF838" s="34"/>
      <c r="AQG838" s="34"/>
      <c r="AQH838" s="34"/>
      <c r="AQI838" s="34"/>
      <c r="AQJ838" s="34"/>
      <c r="AQK838" s="34"/>
      <c r="AQL838" s="34"/>
      <c r="AQM838" s="34"/>
      <c r="AQN838" s="34"/>
      <c r="AQO838" s="34"/>
      <c r="AQP838" s="34"/>
      <c r="AQQ838" s="34"/>
      <c r="AQR838" s="34"/>
      <c r="AQS838" s="34"/>
      <c r="AQT838" s="34"/>
      <c r="AQU838" s="34"/>
      <c r="AQV838" s="34"/>
      <c r="AQW838" s="34"/>
      <c r="AQX838" s="34"/>
      <c r="AQY838" s="34"/>
      <c r="AQZ838" s="34"/>
      <c r="ARA838" s="34"/>
      <c r="ARB838" s="34"/>
      <c r="ARC838" s="34"/>
      <c r="ARD838" s="34"/>
      <c r="ARE838" s="34"/>
      <c r="ARF838" s="34"/>
      <c r="ARG838" s="34"/>
      <c r="ARH838" s="34"/>
      <c r="ARI838" s="34"/>
      <c r="ARJ838" s="34"/>
      <c r="ARK838" s="34"/>
      <c r="ARL838" s="34"/>
      <c r="ARM838" s="34"/>
      <c r="ARN838" s="34"/>
      <c r="ARO838" s="34"/>
      <c r="ARP838" s="34"/>
      <c r="ARQ838" s="34"/>
      <c r="ARR838" s="34"/>
      <c r="ARS838" s="34"/>
      <c r="ART838" s="34"/>
      <c r="ARU838" s="34"/>
      <c r="ARV838" s="34"/>
      <c r="ARW838" s="34"/>
      <c r="ARX838" s="34"/>
      <c r="ARY838" s="34"/>
      <c r="ARZ838" s="34"/>
      <c r="ASA838" s="34"/>
      <c r="ASB838" s="34"/>
      <c r="ASC838" s="34"/>
      <c r="ASD838" s="34"/>
      <c r="ASE838" s="34"/>
      <c r="ASF838" s="34"/>
      <c r="ASG838" s="34"/>
      <c r="ASH838" s="34"/>
      <c r="ASI838" s="34"/>
      <c r="ASJ838" s="34"/>
      <c r="ASK838" s="34"/>
      <c r="ASL838" s="34"/>
      <c r="ASM838" s="34"/>
      <c r="ASN838" s="34"/>
      <c r="ASO838" s="34"/>
      <c r="ASP838" s="34"/>
      <c r="ASQ838" s="34"/>
      <c r="ASR838" s="34"/>
      <c r="ASS838" s="34"/>
      <c r="AST838" s="34"/>
      <c r="ASU838" s="34"/>
      <c r="ASV838" s="34"/>
      <c r="ASW838" s="34"/>
      <c r="ASX838" s="34"/>
      <c r="ASY838" s="34"/>
      <c r="ASZ838" s="34"/>
      <c r="ATA838" s="34"/>
      <c r="ATB838" s="34"/>
      <c r="ATC838" s="34"/>
      <c r="ATD838" s="34"/>
      <c r="ATE838" s="34"/>
      <c r="ATF838" s="34"/>
      <c r="ATG838" s="34"/>
      <c r="ATH838" s="34"/>
      <c r="ATI838" s="34"/>
      <c r="ATJ838" s="34"/>
      <c r="ATK838" s="34"/>
      <c r="ATL838" s="34"/>
      <c r="ATM838" s="34"/>
      <c r="ATN838" s="34"/>
      <c r="ATO838" s="34"/>
      <c r="ATP838" s="34"/>
      <c r="ATQ838" s="34"/>
      <c r="ATR838" s="34"/>
      <c r="ATS838" s="34"/>
      <c r="ATT838" s="34"/>
      <c r="ATU838" s="34"/>
      <c r="ATV838" s="34"/>
      <c r="ATW838" s="34"/>
      <c r="ATX838" s="34"/>
      <c r="ATY838" s="34"/>
      <c r="ATZ838" s="34"/>
      <c r="AUA838" s="34"/>
      <c r="AUB838" s="34"/>
      <c r="AUC838" s="34"/>
      <c r="AUD838" s="34"/>
      <c r="AUE838" s="34"/>
      <c r="AUF838" s="34"/>
      <c r="AUG838" s="34"/>
      <c r="AUH838" s="34"/>
      <c r="AUI838" s="34"/>
      <c r="AUJ838" s="34"/>
      <c r="AUK838" s="34"/>
      <c r="AUL838" s="34"/>
      <c r="AUM838" s="34"/>
      <c r="AUN838" s="34"/>
      <c r="AUO838" s="34"/>
      <c r="AUP838" s="34"/>
      <c r="AUQ838" s="34"/>
      <c r="AUR838" s="34"/>
      <c r="AUS838" s="34"/>
      <c r="AUT838" s="34"/>
      <c r="AUU838" s="34"/>
      <c r="AUV838" s="34"/>
      <c r="AUW838" s="34"/>
      <c r="AUX838" s="34"/>
      <c r="AUY838" s="34"/>
      <c r="AUZ838" s="34"/>
      <c r="AVA838" s="34"/>
      <c r="AVB838" s="34"/>
      <c r="AVC838" s="34"/>
      <c r="AVD838" s="34"/>
      <c r="AVE838" s="34"/>
      <c r="AVF838" s="34"/>
      <c r="AVG838" s="34"/>
      <c r="AVH838" s="34"/>
      <c r="AVI838" s="34"/>
      <c r="AVJ838" s="34"/>
      <c r="AVK838" s="34"/>
      <c r="AVL838" s="34"/>
      <c r="AVM838" s="34"/>
      <c r="AVN838" s="34"/>
      <c r="AVO838" s="34"/>
      <c r="AVP838" s="34"/>
      <c r="AVQ838" s="34"/>
      <c r="AVR838" s="34"/>
      <c r="AVS838" s="34"/>
      <c r="AVT838" s="34"/>
      <c r="AVU838" s="34"/>
      <c r="AVV838" s="34"/>
      <c r="AVW838" s="34"/>
      <c r="AVX838" s="34"/>
      <c r="AVY838" s="34"/>
      <c r="AVZ838" s="34"/>
      <c r="AWA838" s="34"/>
      <c r="AWB838" s="34"/>
      <c r="AWC838" s="34"/>
      <c r="AWD838" s="34"/>
      <c r="AWE838" s="34"/>
      <c r="AWF838" s="34"/>
      <c r="AWG838" s="34"/>
      <c r="AWH838" s="34"/>
      <c r="AWI838" s="34"/>
      <c r="AWJ838" s="34"/>
      <c r="AWK838" s="34"/>
      <c r="AWL838" s="34"/>
      <c r="AWM838" s="34"/>
      <c r="AWN838" s="34"/>
      <c r="AWO838" s="34"/>
      <c r="AWP838" s="34"/>
      <c r="AWQ838" s="34"/>
      <c r="AWR838" s="34"/>
      <c r="AWS838" s="34"/>
      <c r="AWT838" s="34"/>
      <c r="AWU838" s="34"/>
      <c r="AWV838" s="34"/>
      <c r="AWW838" s="34"/>
      <c r="AWX838" s="34"/>
      <c r="AWY838" s="34"/>
      <c r="AWZ838" s="34"/>
      <c r="AXA838" s="34"/>
      <c r="AXB838" s="34"/>
      <c r="AXC838" s="34"/>
      <c r="AXD838" s="34"/>
      <c r="AXE838" s="34"/>
      <c r="AXF838" s="34"/>
      <c r="AXG838" s="34"/>
      <c r="AXH838" s="34"/>
      <c r="AXI838" s="34"/>
      <c r="AXJ838" s="34"/>
      <c r="AXK838" s="34"/>
      <c r="AXL838" s="34"/>
      <c r="AXM838" s="34"/>
      <c r="AXN838" s="34"/>
      <c r="AXO838" s="34"/>
      <c r="AXP838" s="34"/>
      <c r="AXQ838" s="34"/>
      <c r="AXR838" s="34"/>
      <c r="AXS838" s="34"/>
      <c r="AXT838" s="34"/>
      <c r="AXU838" s="34"/>
      <c r="AXV838" s="34"/>
      <c r="AXW838" s="34"/>
      <c r="AXX838" s="34"/>
      <c r="AXY838" s="34"/>
      <c r="AXZ838" s="34"/>
      <c r="AYA838" s="34"/>
      <c r="AYB838" s="34"/>
      <c r="AYC838" s="34"/>
      <c r="AYD838" s="34"/>
      <c r="AYE838" s="34"/>
      <c r="AYF838" s="34"/>
      <c r="AYG838" s="34"/>
      <c r="AYH838" s="34"/>
      <c r="AYI838" s="34"/>
      <c r="AYJ838" s="34"/>
      <c r="AYK838" s="34"/>
      <c r="AYL838" s="34"/>
      <c r="AYM838" s="34"/>
      <c r="AYN838" s="34"/>
      <c r="AYO838" s="34"/>
      <c r="AYP838" s="34"/>
      <c r="AYQ838" s="34"/>
      <c r="AYR838" s="34"/>
      <c r="AYS838" s="34"/>
      <c r="AYT838" s="34"/>
      <c r="AYU838" s="34"/>
      <c r="AYV838" s="34"/>
      <c r="AYW838" s="34"/>
      <c r="AYX838" s="34"/>
      <c r="AYY838" s="34"/>
      <c r="AYZ838" s="34"/>
      <c r="AZA838" s="34"/>
      <c r="AZB838" s="34"/>
      <c r="AZC838" s="34"/>
      <c r="AZD838" s="34"/>
      <c r="AZE838" s="34"/>
      <c r="AZF838" s="34"/>
      <c r="AZG838" s="34"/>
      <c r="AZH838" s="34"/>
      <c r="AZI838" s="34"/>
      <c r="AZJ838" s="34"/>
      <c r="AZK838" s="34"/>
      <c r="AZL838" s="34"/>
      <c r="AZM838" s="34"/>
      <c r="AZN838" s="34"/>
      <c r="AZO838" s="34"/>
      <c r="AZP838" s="34"/>
      <c r="AZQ838" s="34"/>
      <c r="AZR838" s="34"/>
      <c r="AZS838" s="34"/>
      <c r="AZT838" s="34"/>
      <c r="AZU838" s="34"/>
      <c r="AZV838" s="34"/>
      <c r="AZW838" s="34"/>
      <c r="AZX838" s="34"/>
      <c r="AZY838" s="34"/>
      <c r="AZZ838" s="34"/>
      <c r="BAA838" s="34"/>
      <c r="BAB838" s="34"/>
      <c r="BAC838" s="34"/>
      <c r="BAD838" s="34"/>
      <c r="BAE838" s="34"/>
      <c r="BAF838" s="34"/>
      <c r="BAG838" s="34"/>
      <c r="BAH838" s="34"/>
      <c r="BAI838" s="34"/>
      <c r="BAJ838" s="34"/>
      <c r="BAK838" s="34"/>
      <c r="BAL838" s="34"/>
      <c r="BAM838" s="34"/>
      <c r="BAN838" s="34"/>
      <c r="BAO838" s="34"/>
      <c r="BAP838" s="34"/>
      <c r="BAQ838" s="34"/>
      <c r="BAR838" s="34"/>
      <c r="BAS838" s="34"/>
      <c r="BAT838" s="34"/>
      <c r="BAU838" s="34"/>
      <c r="BAV838" s="34"/>
      <c r="BAW838" s="34"/>
      <c r="BAX838" s="34"/>
      <c r="BAY838" s="34"/>
      <c r="BAZ838" s="34"/>
      <c r="BBA838" s="34"/>
      <c r="BBB838" s="34"/>
      <c r="BBC838" s="34"/>
      <c r="BBD838" s="34"/>
      <c r="BBE838" s="34"/>
      <c r="BBF838" s="34"/>
      <c r="BBG838" s="34"/>
      <c r="BBH838" s="34"/>
      <c r="BBI838" s="34"/>
      <c r="BBJ838" s="34"/>
      <c r="BBK838" s="34"/>
      <c r="BBL838" s="34"/>
      <c r="BBM838" s="34"/>
      <c r="BBN838" s="34"/>
      <c r="BBO838" s="34"/>
      <c r="BBP838" s="34"/>
      <c r="BBQ838" s="34"/>
      <c r="BBR838" s="34"/>
      <c r="BBS838" s="34"/>
      <c r="BBT838" s="34"/>
      <c r="BBU838" s="34"/>
      <c r="BBV838" s="34"/>
      <c r="BBW838" s="34"/>
      <c r="BBX838" s="34"/>
      <c r="BBY838" s="34"/>
      <c r="BBZ838" s="34"/>
      <c r="BCA838" s="34"/>
      <c r="BCB838" s="34"/>
      <c r="BCC838" s="34"/>
      <c r="BCD838" s="34"/>
      <c r="BCE838" s="34"/>
      <c r="BCF838" s="34"/>
      <c r="BCG838" s="34"/>
      <c r="BCH838" s="34"/>
      <c r="BCI838" s="34"/>
      <c r="BCJ838" s="34"/>
      <c r="BCK838" s="34"/>
      <c r="BCL838" s="34"/>
      <c r="BCM838" s="34"/>
      <c r="BCN838" s="34"/>
      <c r="BCO838" s="34"/>
      <c r="BCP838" s="34"/>
      <c r="BCQ838" s="34"/>
      <c r="BCR838" s="34"/>
      <c r="BCS838" s="34"/>
      <c r="BCT838" s="34"/>
      <c r="BCU838" s="34"/>
      <c r="BCV838" s="34"/>
      <c r="BCW838" s="34"/>
      <c r="BCX838" s="34"/>
      <c r="BCY838" s="34"/>
      <c r="BCZ838" s="34"/>
      <c r="BDA838" s="34"/>
      <c r="BDB838" s="34"/>
      <c r="BDC838" s="34"/>
      <c r="BDD838" s="34"/>
      <c r="BDE838" s="34"/>
      <c r="BDF838" s="34"/>
      <c r="BDG838" s="34"/>
      <c r="BDH838" s="34"/>
      <c r="BDI838" s="34"/>
      <c r="BDJ838" s="34"/>
      <c r="BDK838" s="34"/>
      <c r="BDL838" s="34"/>
      <c r="BDM838" s="34"/>
      <c r="BDN838" s="34"/>
      <c r="BDO838" s="34"/>
      <c r="BDP838" s="34"/>
      <c r="BDQ838" s="34"/>
      <c r="BDR838" s="34"/>
      <c r="BDS838" s="34"/>
      <c r="BDT838" s="34"/>
      <c r="BDU838" s="34"/>
      <c r="BDV838" s="34"/>
      <c r="BDW838" s="34"/>
      <c r="BDX838" s="34"/>
      <c r="BDY838" s="34"/>
      <c r="BDZ838" s="34"/>
      <c r="BEA838" s="34"/>
      <c r="BEB838" s="34"/>
      <c r="BEC838" s="34"/>
      <c r="BED838" s="34"/>
      <c r="BEE838" s="34"/>
      <c r="BEF838" s="34"/>
      <c r="BEG838" s="34"/>
      <c r="BEH838" s="34"/>
      <c r="BEI838" s="34"/>
      <c r="BEJ838" s="34"/>
      <c r="BEK838" s="34"/>
      <c r="BEL838" s="34"/>
      <c r="BEM838" s="34"/>
      <c r="BEN838" s="34"/>
      <c r="BEO838" s="34"/>
      <c r="BEP838" s="34"/>
      <c r="BEQ838" s="34"/>
      <c r="BER838" s="34"/>
      <c r="BES838" s="34"/>
      <c r="BET838" s="34"/>
      <c r="BEU838" s="34"/>
      <c r="BEV838" s="34"/>
      <c r="BEW838" s="34"/>
      <c r="BEX838" s="34"/>
      <c r="BEY838" s="34"/>
      <c r="BEZ838" s="34"/>
      <c r="BFA838" s="34"/>
      <c r="BFB838" s="34"/>
      <c r="BFC838" s="34"/>
      <c r="BFD838" s="34"/>
      <c r="BFE838" s="34"/>
      <c r="BFF838" s="34"/>
      <c r="BFG838" s="34"/>
      <c r="BFH838" s="34"/>
      <c r="BFI838" s="34"/>
      <c r="BFJ838" s="34"/>
      <c r="BFK838" s="34"/>
      <c r="BFL838" s="34"/>
      <c r="BFM838" s="34"/>
      <c r="BFN838" s="34"/>
      <c r="BFO838" s="34"/>
      <c r="BFP838" s="34"/>
      <c r="BFQ838" s="34"/>
      <c r="BFR838" s="34"/>
      <c r="BFS838" s="34"/>
      <c r="BFT838" s="34"/>
      <c r="BFU838" s="34"/>
      <c r="BFV838" s="34"/>
      <c r="BFW838" s="34"/>
      <c r="BFX838" s="34"/>
      <c r="BFY838" s="34"/>
      <c r="BFZ838" s="34"/>
      <c r="BGA838" s="34"/>
      <c r="BGB838" s="34"/>
      <c r="BGC838" s="34"/>
      <c r="BGD838" s="34"/>
      <c r="BGE838" s="34"/>
      <c r="BGF838" s="34"/>
      <c r="BGG838" s="34"/>
      <c r="BGH838" s="34"/>
      <c r="BGI838" s="34"/>
      <c r="BGJ838" s="34"/>
      <c r="BGK838" s="34"/>
      <c r="BGL838" s="34"/>
      <c r="BGM838" s="34"/>
      <c r="BGN838" s="34"/>
      <c r="BGO838" s="34"/>
      <c r="BGP838" s="34"/>
      <c r="BGQ838" s="34"/>
      <c r="BGR838" s="34"/>
      <c r="BGS838" s="34"/>
      <c r="BGT838" s="34"/>
      <c r="BGU838" s="34"/>
      <c r="BGV838" s="34"/>
      <c r="BGW838" s="34"/>
      <c r="BGX838" s="34"/>
      <c r="BGY838" s="34"/>
      <c r="BGZ838" s="34"/>
      <c r="BHA838" s="34"/>
      <c r="BHB838" s="34"/>
      <c r="BHC838" s="34"/>
      <c r="BHD838" s="34"/>
      <c r="BHE838" s="34"/>
      <c r="BHF838" s="34"/>
      <c r="BHG838" s="34"/>
      <c r="BHH838" s="34"/>
      <c r="BHI838" s="34"/>
      <c r="BHJ838" s="34"/>
      <c r="BHK838" s="34"/>
      <c r="BHL838" s="34"/>
      <c r="BHM838" s="34"/>
      <c r="BHN838" s="34"/>
      <c r="BHO838" s="34"/>
      <c r="BHP838" s="34"/>
      <c r="BHQ838" s="34"/>
      <c r="BHR838" s="34"/>
      <c r="BHS838" s="34"/>
      <c r="BHT838" s="34"/>
      <c r="BHU838" s="34"/>
      <c r="BHV838" s="34"/>
      <c r="BHW838" s="34"/>
      <c r="BHX838" s="34"/>
      <c r="BHY838" s="34"/>
      <c r="BHZ838" s="34"/>
      <c r="BIA838" s="34"/>
      <c r="BIB838" s="34"/>
      <c r="BIC838" s="34"/>
      <c r="BID838" s="34"/>
      <c r="BIE838" s="34"/>
      <c r="BIF838" s="34"/>
      <c r="BIG838" s="34"/>
      <c r="BIH838" s="34"/>
      <c r="BII838" s="34"/>
      <c r="BIJ838" s="34"/>
      <c r="BIK838" s="34"/>
      <c r="BIL838" s="34"/>
      <c r="BIM838" s="34"/>
      <c r="BIN838" s="34"/>
      <c r="BIO838" s="34"/>
      <c r="BIP838" s="34"/>
      <c r="BIQ838" s="34"/>
      <c r="BIR838" s="34"/>
      <c r="BIS838" s="34"/>
      <c r="BIT838" s="34"/>
      <c r="BIU838" s="34"/>
      <c r="BIV838" s="34"/>
      <c r="BIW838" s="34"/>
      <c r="BIX838" s="34"/>
      <c r="BIY838" s="34"/>
      <c r="BIZ838" s="34"/>
      <c r="BJA838" s="34"/>
      <c r="BJB838" s="34"/>
      <c r="BJC838" s="34"/>
      <c r="BJD838" s="34"/>
      <c r="BJE838" s="34"/>
      <c r="BJF838" s="34"/>
      <c r="BJG838" s="34"/>
      <c r="BJH838" s="34"/>
      <c r="BJI838" s="34"/>
      <c r="BJJ838" s="34"/>
      <c r="BJK838" s="34"/>
      <c r="BJL838" s="34"/>
      <c r="BJM838" s="34"/>
      <c r="BJN838" s="34"/>
      <c r="BJO838" s="34"/>
      <c r="BJP838" s="34"/>
      <c r="BJQ838" s="34"/>
      <c r="BJR838" s="34"/>
      <c r="BJS838" s="34"/>
      <c r="BJT838" s="34"/>
      <c r="BJU838" s="34"/>
      <c r="BJV838" s="34"/>
      <c r="BJW838" s="34"/>
      <c r="BJX838" s="34"/>
      <c r="BJY838" s="34"/>
      <c r="BJZ838" s="34"/>
      <c r="BKA838" s="34"/>
      <c r="BKB838" s="34"/>
      <c r="BKC838" s="34"/>
      <c r="BKD838" s="34"/>
      <c r="BKE838" s="34"/>
      <c r="BKF838" s="34"/>
      <c r="BKG838" s="34"/>
      <c r="BKH838" s="34"/>
      <c r="BKI838" s="34"/>
      <c r="BKJ838" s="34"/>
      <c r="BKK838" s="34"/>
      <c r="BKL838" s="34"/>
      <c r="BKM838" s="34"/>
      <c r="BKN838" s="34"/>
      <c r="BKO838" s="34"/>
      <c r="BKP838" s="34"/>
      <c r="BKQ838" s="34"/>
      <c r="BKR838" s="34"/>
      <c r="BKS838" s="34"/>
      <c r="BKT838" s="34"/>
      <c r="BKU838" s="34"/>
      <c r="BKV838" s="34"/>
      <c r="BKW838" s="34"/>
      <c r="BKX838" s="34"/>
      <c r="BKY838" s="34"/>
      <c r="BKZ838" s="34"/>
      <c r="BLA838" s="34"/>
      <c r="BLB838" s="34"/>
      <c r="BLC838" s="34"/>
      <c r="BLD838" s="34"/>
      <c r="BLE838" s="34"/>
      <c r="BLF838" s="34"/>
      <c r="BLG838" s="34"/>
      <c r="BLH838" s="34"/>
      <c r="BLI838" s="34"/>
      <c r="BLJ838" s="34"/>
      <c r="BLK838" s="34"/>
      <c r="BLL838" s="34"/>
      <c r="BLM838" s="34"/>
      <c r="BLN838" s="34"/>
      <c r="BLO838" s="34"/>
      <c r="BLP838" s="34"/>
      <c r="BLQ838" s="34"/>
      <c r="BLR838" s="34"/>
      <c r="BLS838" s="34"/>
      <c r="BLT838" s="34"/>
      <c r="BLU838" s="34"/>
      <c r="BLV838" s="34"/>
      <c r="BLW838" s="34"/>
      <c r="BLX838" s="34"/>
      <c r="BLY838" s="34"/>
      <c r="BLZ838" s="34"/>
      <c r="BMA838" s="34"/>
      <c r="BMB838" s="34"/>
      <c r="BMC838" s="34"/>
      <c r="BMD838" s="34"/>
      <c r="BME838" s="34"/>
      <c r="BMF838" s="34"/>
      <c r="BMG838" s="34"/>
      <c r="BMH838" s="34"/>
      <c r="BMI838" s="34"/>
      <c r="BMJ838" s="34"/>
      <c r="BMK838" s="34"/>
      <c r="BML838" s="34"/>
      <c r="BMM838" s="34"/>
      <c r="BMN838" s="34"/>
      <c r="BMO838" s="34"/>
      <c r="BMP838" s="34"/>
      <c r="BMQ838" s="34"/>
      <c r="BMR838" s="34"/>
      <c r="BMS838" s="34"/>
      <c r="BMT838" s="34"/>
      <c r="BMU838" s="34"/>
      <c r="BMV838" s="34"/>
      <c r="BMW838" s="34"/>
      <c r="BMX838" s="34"/>
      <c r="BMY838" s="34"/>
      <c r="BMZ838" s="34"/>
      <c r="BNA838" s="34"/>
      <c r="BNB838" s="34"/>
      <c r="BNC838" s="34"/>
      <c r="BND838" s="34"/>
      <c r="BNE838" s="34"/>
      <c r="BNF838" s="34"/>
      <c r="BNG838" s="34"/>
      <c r="BNH838" s="34"/>
      <c r="BNI838" s="34"/>
      <c r="BNJ838" s="34"/>
      <c r="BNK838" s="34"/>
      <c r="BNL838" s="34"/>
      <c r="BNM838" s="34"/>
      <c r="BNN838" s="34"/>
      <c r="BNO838" s="34"/>
      <c r="BNP838" s="34"/>
      <c r="BNQ838" s="34"/>
      <c r="BNR838" s="34"/>
      <c r="BNS838" s="34"/>
      <c r="BNT838" s="34"/>
      <c r="BNU838" s="34"/>
      <c r="BNV838" s="34"/>
      <c r="BNW838" s="34"/>
      <c r="BNX838" s="34"/>
      <c r="BNY838" s="34"/>
      <c r="BNZ838" s="34"/>
      <c r="BOA838" s="34"/>
      <c r="BOB838" s="34"/>
      <c r="BOC838" s="34"/>
      <c r="BOD838" s="34"/>
      <c r="BOE838" s="34"/>
      <c r="BOF838" s="34"/>
      <c r="BOG838" s="34"/>
      <c r="BOH838" s="34"/>
      <c r="BOI838" s="34"/>
      <c r="BOJ838" s="34"/>
      <c r="BOK838" s="34"/>
      <c r="BOL838" s="34"/>
      <c r="BOM838" s="34"/>
      <c r="BON838" s="34"/>
      <c r="BOO838" s="34"/>
      <c r="BOP838" s="34"/>
      <c r="BOQ838" s="34"/>
      <c r="BOR838" s="34"/>
      <c r="BOS838" s="34"/>
      <c r="BOT838" s="34"/>
      <c r="BOU838" s="34"/>
      <c r="BOV838" s="34"/>
      <c r="BOW838" s="34"/>
      <c r="BOX838" s="34"/>
      <c r="BOY838" s="34"/>
      <c r="BOZ838" s="34"/>
      <c r="BPA838" s="34"/>
      <c r="BPB838" s="34"/>
      <c r="BPC838" s="34"/>
      <c r="BPD838" s="34"/>
      <c r="BPE838" s="34"/>
      <c r="BPF838" s="34"/>
      <c r="BPG838" s="34"/>
      <c r="BPH838" s="34"/>
      <c r="BPI838" s="34"/>
      <c r="BPJ838" s="34"/>
      <c r="BPK838" s="34"/>
      <c r="BPL838" s="34"/>
      <c r="BPM838" s="34"/>
      <c r="BPN838" s="34"/>
      <c r="BPO838" s="34"/>
      <c r="BPP838" s="34"/>
      <c r="BPQ838" s="34"/>
      <c r="BPR838" s="34"/>
      <c r="BPS838" s="34"/>
      <c r="BPT838" s="34"/>
      <c r="BPU838" s="34"/>
      <c r="BPV838" s="34"/>
      <c r="BPW838" s="34"/>
      <c r="BPX838" s="34"/>
      <c r="BPY838" s="34"/>
      <c r="BPZ838" s="34"/>
      <c r="BQA838" s="34"/>
      <c r="BQB838" s="34"/>
      <c r="BQC838" s="34"/>
      <c r="BQD838" s="34"/>
      <c r="BQE838" s="34"/>
      <c r="BQF838" s="34"/>
      <c r="BQG838" s="34"/>
      <c r="BQH838" s="34"/>
      <c r="BQI838" s="34"/>
      <c r="BQJ838" s="34"/>
      <c r="BQK838" s="34"/>
      <c r="BQL838" s="34"/>
      <c r="BQM838" s="34"/>
      <c r="BQN838" s="34"/>
      <c r="BQO838" s="34"/>
      <c r="BQP838" s="34"/>
      <c r="BQQ838" s="34"/>
      <c r="BQR838" s="34"/>
      <c r="BQS838" s="34"/>
      <c r="BQT838" s="34"/>
      <c r="BQU838" s="34"/>
      <c r="BQV838" s="34"/>
      <c r="BQW838" s="34"/>
      <c r="BQX838" s="34"/>
      <c r="BQY838" s="34"/>
      <c r="BQZ838" s="34"/>
      <c r="BRA838" s="34"/>
      <c r="BRB838" s="34"/>
      <c r="BRC838" s="34"/>
      <c r="BRD838" s="34"/>
      <c r="BRE838" s="34"/>
      <c r="BRF838" s="34"/>
      <c r="BRG838" s="34"/>
      <c r="BRH838" s="34"/>
      <c r="BRI838" s="34"/>
      <c r="BRJ838" s="34"/>
      <c r="BRK838" s="34"/>
      <c r="BRL838" s="34"/>
      <c r="BRM838" s="34"/>
      <c r="BRN838" s="34"/>
      <c r="BRO838" s="34"/>
      <c r="BRP838" s="34"/>
      <c r="BRQ838" s="34"/>
      <c r="BRR838" s="34"/>
      <c r="BRS838" s="34"/>
      <c r="BRT838" s="34"/>
      <c r="BRU838" s="34"/>
      <c r="BRV838" s="34"/>
      <c r="BRW838" s="34"/>
      <c r="BRX838" s="34"/>
      <c r="BRY838" s="34"/>
      <c r="BRZ838" s="34"/>
      <c r="BSA838" s="34"/>
      <c r="BSB838" s="34"/>
      <c r="BSC838" s="34"/>
      <c r="BSD838" s="34"/>
      <c r="BSE838" s="34"/>
      <c r="BSF838" s="34"/>
      <c r="BSG838" s="34"/>
      <c r="BSH838" s="34"/>
      <c r="BSI838" s="34"/>
      <c r="BSJ838" s="34"/>
      <c r="BSK838" s="34"/>
      <c r="BSL838" s="34"/>
      <c r="BSM838" s="34"/>
      <c r="BSN838" s="34"/>
      <c r="BSO838" s="34"/>
      <c r="BSP838" s="34"/>
      <c r="BSQ838" s="34"/>
      <c r="BSR838" s="34"/>
      <c r="BSS838" s="34"/>
      <c r="BST838" s="34"/>
      <c r="BSU838" s="34"/>
      <c r="BSV838" s="34"/>
      <c r="BSW838" s="34"/>
      <c r="BSX838" s="34"/>
      <c r="BSY838" s="34"/>
      <c r="BSZ838" s="34"/>
      <c r="BTA838" s="34"/>
      <c r="BTB838" s="34"/>
      <c r="BTC838" s="34"/>
      <c r="BTD838" s="34"/>
      <c r="BTE838" s="34"/>
      <c r="BTF838" s="34"/>
      <c r="BTG838" s="34"/>
      <c r="BTH838" s="34"/>
      <c r="BTI838" s="34"/>
      <c r="BTJ838" s="34"/>
      <c r="BTK838" s="34"/>
      <c r="BTL838" s="34"/>
      <c r="BTM838" s="34"/>
      <c r="BTN838" s="34"/>
      <c r="BTO838" s="34"/>
      <c r="BTP838" s="34"/>
      <c r="BTQ838" s="34"/>
      <c r="BTR838" s="34"/>
      <c r="BTS838" s="34"/>
      <c r="BTT838" s="34"/>
      <c r="BTU838" s="34"/>
      <c r="BTV838" s="34"/>
      <c r="BTW838" s="34"/>
      <c r="BTX838" s="34"/>
      <c r="BTY838" s="34"/>
      <c r="BTZ838" s="34"/>
      <c r="BUA838" s="34"/>
      <c r="BUB838" s="34"/>
      <c r="BUC838" s="34"/>
      <c r="BUD838" s="34"/>
      <c r="BUE838" s="34"/>
      <c r="BUF838" s="34"/>
      <c r="BUG838" s="34"/>
      <c r="BUH838" s="34"/>
      <c r="BUI838" s="34"/>
      <c r="BUJ838" s="34"/>
      <c r="BUK838" s="34"/>
      <c r="BUL838" s="34"/>
      <c r="BUM838" s="34"/>
      <c r="BUN838" s="34"/>
      <c r="BUO838" s="34"/>
      <c r="BUP838" s="34"/>
      <c r="BUQ838" s="34"/>
      <c r="BUR838" s="34"/>
      <c r="BUS838" s="34"/>
      <c r="BUT838" s="34"/>
      <c r="BUU838" s="34"/>
      <c r="BUV838" s="34"/>
      <c r="BUW838" s="34"/>
      <c r="BUX838" s="34"/>
      <c r="BUY838" s="34"/>
      <c r="BUZ838" s="34"/>
      <c r="BVA838" s="34"/>
      <c r="BVB838" s="34"/>
      <c r="BVC838" s="34"/>
      <c r="BVD838" s="34"/>
      <c r="BVE838" s="34"/>
      <c r="BVF838" s="34"/>
      <c r="BVG838" s="34"/>
      <c r="BVH838" s="34"/>
      <c r="BVI838" s="34"/>
      <c r="BVJ838" s="34"/>
      <c r="BVK838" s="34"/>
      <c r="BVL838" s="34"/>
      <c r="BVM838" s="34"/>
      <c r="BVN838" s="34"/>
      <c r="BVO838" s="34"/>
      <c r="BVP838" s="34"/>
      <c r="BVQ838" s="34"/>
      <c r="BVR838" s="34"/>
      <c r="BVS838" s="34"/>
      <c r="BVT838" s="34"/>
      <c r="BVU838" s="34"/>
      <c r="BVV838" s="34"/>
      <c r="BVW838" s="34"/>
      <c r="BVX838" s="34"/>
      <c r="BVY838" s="34"/>
      <c r="BVZ838" s="34"/>
      <c r="BWA838" s="34"/>
      <c r="BWB838" s="34"/>
      <c r="BWC838" s="34"/>
      <c r="BWD838" s="34"/>
      <c r="BWE838" s="34"/>
      <c r="BWF838" s="34"/>
      <c r="BWG838" s="34"/>
      <c r="BWH838" s="34"/>
      <c r="BWI838" s="34"/>
      <c r="BWJ838" s="34"/>
      <c r="BWK838" s="34"/>
      <c r="BWL838" s="34"/>
      <c r="BWM838" s="34"/>
      <c r="BWN838" s="34"/>
      <c r="BWO838" s="34"/>
      <c r="BWP838" s="34"/>
      <c r="BWQ838" s="34"/>
      <c r="BWR838" s="34"/>
      <c r="BWS838" s="34"/>
      <c r="BWT838" s="34"/>
      <c r="BWU838" s="34"/>
      <c r="BWV838" s="34"/>
      <c r="BWW838" s="34"/>
      <c r="BWX838" s="34"/>
      <c r="BWY838" s="34"/>
      <c r="BWZ838" s="34"/>
      <c r="BXA838" s="34"/>
      <c r="BXB838" s="34"/>
      <c r="BXC838" s="34"/>
      <c r="BXD838" s="34"/>
      <c r="BXE838" s="34"/>
      <c r="BXF838" s="34"/>
      <c r="BXG838" s="34"/>
      <c r="BXH838" s="34"/>
      <c r="BXI838" s="34"/>
      <c r="BXJ838" s="34"/>
      <c r="BXK838" s="34"/>
      <c r="BXL838" s="34"/>
      <c r="BXM838" s="34"/>
      <c r="BXN838" s="34"/>
      <c r="BXO838" s="34"/>
      <c r="BXP838" s="34"/>
      <c r="BXQ838" s="34"/>
      <c r="BXR838" s="34"/>
      <c r="BXS838" s="34"/>
      <c r="BXT838" s="34"/>
      <c r="BXU838" s="34"/>
      <c r="BXV838" s="34"/>
      <c r="BXW838" s="34"/>
      <c r="BXX838" s="34"/>
      <c r="BXY838" s="34"/>
      <c r="BXZ838" s="34"/>
      <c r="BYA838" s="34"/>
      <c r="BYB838" s="34"/>
      <c r="BYC838" s="34"/>
      <c r="BYD838" s="34"/>
      <c r="BYE838" s="34"/>
      <c r="BYF838" s="34"/>
      <c r="BYG838" s="34"/>
      <c r="BYH838" s="34"/>
      <c r="BYI838" s="34"/>
      <c r="BYJ838" s="34"/>
      <c r="BYK838" s="34"/>
      <c r="BYL838" s="34"/>
      <c r="BYM838" s="34"/>
      <c r="BYN838" s="34"/>
      <c r="BYO838" s="34"/>
      <c r="BYP838" s="34"/>
      <c r="BYQ838" s="34"/>
      <c r="BYR838" s="34"/>
      <c r="BYS838" s="34"/>
      <c r="BYT838" s="34"/>
      <c r="BYU838" s="34"/>
      <c r="BYV838" s="34"/>
      <c r="BYW838" s="34"/>
      <c r="BYX838" s="34"/>
      <c r="BYY838" s="34"/>
      <c r="BYZ838" s="34"/>
      <c r="BZA838" s="34"/>
      <c r="BZB838" s="34"/>
      <c r="BZC838" s="34"/>
      <c r="BZD838" s="34"/>
      <c r="BZE838" s="34"/>
      <c r="BZF838" s="34"/>
      <c r="BZG838" s="34"/>
      <c r="BZH838" s="34"/>
      <c r="BZI838" s="34"/>
      <c r="BZJ838" s="34"/>
      <c r="BZK838" s="34"/>
      <c r="BZL838" s="34"/>
      <c r="BZM838" s="34"/>
      <c r="BZN838" s="34"/>
      <c r="BZO838" s="34"/>
      <c r="BZP838" s="34"/>
      <c r="BZQ838" s="34"/>
      <c r="BZR838" s="34"/>
      <c r="BZS838" s="34"/>
      <c r="BZT838" s="34"/>
      <c r="BZU838" s="34"/>
      <c r="BZV838" s="34"/>
      <c r="BZW838" s="34"/>
      <c r="BZX838" s="34"/>
      <c r="BZY838" s="34"/>
      <c r="BZZ838" s="34"/>
      <c r="CAA838" s="34"/>
      <c r="CAB838" s="34"/>
      <c r="CAC838" s="34"/>
      <c r="CAD838" s="34"/>
      <c r="CAE838" s="34"/>
      <c r="CAF838" s="34"/>
      <c r="CAG838" s="34"/>
      <c r="CAH838" s="34"/>
      <c r="CAI838" s="34"/>
      <c r="CAJ838" s="34"/>
      <c r="CAK838" s="34"/>
      <c r="CAL838" s="34"/>
      <c r="CAM838" s="34"/>
      <c r="CAN838" s="34"/>
      <c r="CAO838" s="34"/>
      <c r="CAP838" s="34"/>
      <c r="CAQ838" s="34"/>
      <c r="CAR838" s="34"/>
      <c r="CAS838" s="34"/>
      <c r="CAT838" s="34"/>
      <c r="CAU838" s="34"/>
      <c r="CAV838" s="34"/>
      <c r="CAW838" s="34"/>
      <c r="CAX838" s="34"/>
      <c r="CAY838" s="34"/>
      <c r="CAZ838" s="34"/>
      <c r="CBA838" s="34"/>
      <c r="CBB838" s="34"/>
      <c r="CBC838" s="34"/>
      <c r="CBD838" s="34"/>
      <c r="CBE838" s="34"/>
      <c r="CBF838" s="34"/>
      <c r="CBG838" s="34"/>
      <c r="CBH838" s="34"/>
      <c r="CBI838" s="34"/>
      <c r="CBJ838" s="34"/>
      <c r="CBK838" s="34"/>
      <c r="CBL838" s="34"/>
      <c r="CBM838" s="34"/>
      <c r="CBN838" s="34"/>
      <c r="CBO838" s="34"/>
      <c r="CBP838" s="34"/>
      <c r="CBQ838" s="34"/>
      <c r="CBR838" s="34"/>
      <c r="CBS838" s="34"/>
      <c r="CBT838" s="34"/>
      <c r="CBU838" s="34"/>
      <c r="CBV838" s="34"/>
      <c r="CBW838" s="34"/>
      <c r="CBX838" s="34"/>
      <c r="CBY838" s="34"/>
      <c r="CBZ838" s="34"/>
      <c r="CCA838" s="34"/>
      <c r="CCB838" s="34"/>
      <c r="CCC838" s="34"/>
      <c r="CCD838" s="34"/>
      <c r="CCE838" s="34"/>
      <c r="CCF838" s="34"/>
      <c r="CCG838" s="34"/>
      <c r="CCH838" s="34"/>
      <c r="CCI838" s="34"/>
      <c r="CCJ838" s="34"/>
      <c r="CCK838" s="34"/>
      <c r="CCL838" s="34"/>
      <c r="CCM838" s="34"/>
      <c r="CCN838" s="34"/>
      <c r="CCO838" s="34"/>
      <c r="CCP838" s="34"/>
      <c r="CCQ838" s="34"/>
      <c r="CCR838" s="34"/>
      <c r="CCS838" s="34"/>
      <c r="CCT838" s="34"/>
      <c r="CCU838" s="34"/>
      <c r="CCV838" s="34"/>
      <c r="CCW838" s="34"/>
      <c r="CCX838" s="34"/>
      <c r="CCY838" s="34"/>
      <c r="CCZ838" s="34"/>
      <c r="CDA838" s="34"/>
      <c r="CDB838" s="34"/>
      <c r="CDC838" s="34"/>
      <c r="CDD838" s="34"/>
      <c r="CDE838" s="34"/>
      <c r="CDF838" s="34"/>
      <c r="CDG838" s="34"/>
      <c r="CDH838" s="34"/>
      <c r="CDI838" s="34"/>
      <c r="CDJ838" s="34"/>
      <c r="CDK838" s="34"/>
      <c r="CDL838" s="34"/>
      <c r="CDM838" s="34"/>
      <c r="CDN838" s="34"/>
      <c r="CDO838" s="34"/>
      <c r="CDP838" s="34"/>
      <c r="CDQ838" s="34"/>
      <c r="CDR838" s="34"/>
      <c r="CDS838" s="34"/>
      <c r="CDT838" s="34"/>
      <c r="CDU838" s="34"/>
      <c r="CDV838" s="34"/>
      <c r="CDW838" s="34"/>
      <c r="CDX838" s="34"/>
      <c r="CDY838" s="34"/>
      <c r="CDZ838" s="34"/>
      <c r="CEA838" s="34"/>
      <c r="CEB838" s="34"/>
      <c r="CEC838" s="34"/>
      <c r="CED838" s="34"/>
      <c r="CEE838" s="34"/>
      <c r="CEF838" s="34"/>
      <c r="CEG838" s="34"/>
      <c r="CEH838" s="34"/>
      <c r="CEI838" s="34"/>
      <c r="CEJ838" s="34"/>
      <c r="CEK838" s="34"/>
      <c r="CEL838" s="34"/>
      <c r="CEM838" s="34"/>
      <c r="CEN838" s="34"/>
      <c r="CEO838" s="34"/>
      <c r="CEP838" s="34"/>
      <c r="CEQ838" s="34"/>
      <c r="CER838" s="34"/>
      <c r="CES838" s="34"/>
      <c r="CET838" s="34"/>
      <c r="CEU838" s="34"/>
      <c r="CEV838" s="34"/>
      <c r="CEW838" s="34"/>
      <c r="CEX838" s="34"/>
      <c r="CEY838" s="34"/>
      <c r="CEZ838" s="34"/>
      <c r="CFA838" s="34"/>
      <c r="CFB838" s="34"/>
      <c r="CFC838" s="34"/>
      <c r="CFD838" s="34"/>
      <c r="CFE838" s="34"/>
      <c r="CFF838" s="34"/>
      <c r="CFG838" s="34"/>
      <c r="CFH838" s="34"/>
      <c r="CFI838" s="34"/>
      <c r="CFJ838" s="34"/>
      <c r="CFK838" s="34"/>
      <c r="CFL838" s="34"/>
      <c r="CFM838" s="34"/>
      <c r="CFN838" s="34"/>
      <c r="CFO838" s="34"/>
      <c r="CFP838" s="34"/>
      <c r="CFQ838" s="34"/>
      <c r="CFR838" s="34"/>
      <c r="CFS838" s="34"/>
      <c r="CFT838" s="34"/>
      <c r="CFU838" s="34"/>
      <c r="CFV838" s="34"/>
      <c r="CFW838" s="34"/>
      <c r="CFX838" s="34"/>
      <c r="CFY838" s="34"/>
      <c r="CFZ838" s="34"/>
      <c r="CGA838" s="34"/>
      <c r="CGB838" s="34"/>
      <c r="CGC838" s="34"/>
      <c r="CGD838" s="34"/>
      <c r="CGE838" s="34"/>
      <c r="CGF838" s="34"/>
      <c r="CGG838" s="34"/>
      <c r="CGH838" s="34"/>
      <c r="CGI838" s="34"/>
      <c r="CGJ838" s="34"/>
      <c r="CGK838" s="34"/>
      <c r="CGL838" s="34"/>
      <c r="CGM838" s="34"/>
      <c r="CGN838" s="34"/>
      <c r="CGO838" s="34"/>
      <c r="CGP838" s="34"/>
      <c r="CGQ838" s="34"/>
      <c r="CGR838" s="34"/>
      <c r="CGS838" s="34"/>
      <c r="CGT838" s="34"/>
      <c r="CGU838" s="34"/>
      <c r="CGV838" s="34"/>
      <c r="CGW838" s="34"/>
      <c r="CGX838" s="34"/>
      <c r="CGY838" s="34"/>
      <c r="CGZ838" s="34"/>
      <c r="CHA838" s="34"/>
      <c r="CHB838" s="34"/>
      <c r="CHC838" s="34"/>
      <c r="CHD838" s="34"/>
      <c r="CHE838" s="34"/>
      <c r="CHF838" s="34"/>
      <c r="CHG838" s="34"/>
      <c r="CHH838" s="34"/>
      <c r="CHI838" s="34"/>
      <c r="CHJ838" s="34"/>
      <c r="CHK838" s="34"/>
      <c r="CHL838" s="34"/>
      <c r="CHM838" s="34"/>
      <c r="CHN838" s="34"/>
      <c r="CHO838" s="34"/>
      <c r="CHP838" s="34"/>
      <c r="CHQ838" s="34"/>
      <c r="CHR838" s="34"/>
      <c r="CHS838" s="34"/>
      <c r="CHT838" s="34"/>
      <c r="CHU838" s="34"/>
      <c r="CHV838" s="34"/>
      <c r="CHW838" s="34"/>
      <c r="CHX838" s="34"/>
      <c r="CHY838" s="34"/>
      <c r="CHZ838" s="34"/>
      <c r="CIA838" s="34"/>
      <c r="CIB838" s="34"/>
      <c r="CIC838" s="34"/>
      <c r="CID838" s="34"/>
      <c r="CIE838" s="34"/>
      <c r="CIF838" s="34"/>
      <c r="CIG838" s="34"/>
      <c r="CIH838" s="34"/>
      <c r="CII838" s="34"/>
      <c r="CIJ838" s="34"/>
      <c r="CIK838" s="34"/>
      <c r="CIL838" s="34"/>
      <c r="CIM838" s="34"/>
      <c r="CIN838" s="34"/>
      <c r="CIO838" s="34"/>
      <c r="CIP838" s="34"/>
      <c r="CIQ838" s="34"/>
      <c r="CIR838" s="34"/>
      <c r="CIS838" s="34"/>
      <c r="CIT838" s="34"/>
      <c r="CIU838" s="34"/>
      <c r="CIV838" s="34"/>
      <c r="CIW838" s="34"/>
      <c r="CIX838" s="34"/>
      <c r="CIY838" s="34"/>
      <c r="CIZ838" s="34"/>
      <c r="CJA838" s="34"/>
      <c r="CJB838" s="34"/>
      <c r="CJC838" s="34"/>
      <c r="CJD838" s="34"/>
      <c r="CJE838" s="34"/>
      <c r="CJF838" s="34"/>
      <c r="CJG838" s="34"/>
      <c r="CJH838" s="34"/>
      <c r="CJI838" s="34"/>
      <c r="CJJ838" s="34"/>
      <c r="CJK838" s="34"/>
      <c r="CJL838" s="34"/>
      <c r="CJM838" s="34"/>
      <c r="CJN838" s="34"/>
      <c r="CJO838" s="34"/>
      <c r="CJP838" s="34"/>
      <c r="CJQ838" s="34"/>
      <c r="CJR838" s="34"/>
      <c r="CJS838" s="34"/>
      <c r="CJT838" s="34"/>
      <c r="CJU838" s="34"/>
      <c r="CJV838" s="34"/>
      <c r="CJW838" s="34"/>
      <c r="CJX838" s="34"/>
      <c r="CJY838" s="34"/>
      <c r="CJZ838" s="34"/>
      <c r="CKA838" s="34"/>
      <c r="CKB838" s="34"/>
      <c r="CKC838" s="34"/>
      <c r="CKD838" s="34"/>
      <c r="CKE838" s="34"/>
      <c r="CKF838" s="34"/>
      <c r="CKG838" s="34"/>
      <c r="CKH838" s="34"/>
      <c r="CKI838" s="34"/>
      <c r="CKJ838" s="34"/>
      <c r="CKK838" s="34"/>
      <c r="CKL838" s="34"/>
      <c r="CKM838" s="34"/>
      <c r="CKN838" s="34"/>
      <c r="CKO838" s="34"/>
      <c r="CKP838" s="34"/>
      <c r="CKQ838" s="34"/>
      <c r="CKR838" s="34"/>
      <c r="CKS838" s="34"/>
      <c r="CKT838" s="34"/>
      <c r="CKU838" s="34"/>
      <c r="CKV838" s="34"/>
      <c r="CKW838" s="34"/>
      <c r="CKX838" s="34"/>
      <c r="CKY838" s="34"/>
      <c r="CKZ838" s="34"/>
      <c r="CLA838" s="34"/>
      <c r="CLB838" s="34"/>
      <c r="CLC838" s="34"/>
      <c r="CLD838" s="34"/>
      <c r="CLE838" s="34"/>
      <c r="CLF838" s="34"/>
      <c r="CLG838" s="34"/>
      <c r="CLH838" s="34"/>
      <c r="CLI838" s="34"/>
      <c r="CLJ838" s="34"/>
      <c r="CLK838" s="34"/>
      <c r="CLL838" s="34"/>
      <c r="CLM838" s="34"/>
      <c r="CLN838" s="34"/>
      <c r="CLO838" s="34"/>
      <c r="CLP838" s="34"/>
      <c r="CLQ838" s="34"/>
      <c r="CLR838" s="34"/>
      <c r="CLS838" s="34"/>
      <c r="CLT838" s="34"/>
      <c r="CLU838" s="34"/>
      <c r="CLV838" s="34"/>
      <c r="CLW838" s="34"/>
      <c r="CLX838" s="34"/>
      <c r="CLY838" s="34"/>
      <c r="CLZ838" s="34"/>
      <c r="CMA838" s="34"/>
      <c r="CMB838" s="34"/>
      <c r="CMC838" s="34"/>
      <c r="CMD838" s="34"/>
      <c r="CME838" s="34"/>
      <c r="CMF838" s="34"/>
      <c r="CMG838" s="34"/>
      <c r="CMH838" s="34"/>
      <c r="CMI838" s="34"/>
      <c r="CMJ838" s="34"/>
      <c r="CMK838" s="34"/>
      <c r="CML838" s="34"/>
      <c r="CMM838" s="34"/>
      <c r="CMN838" s="34"/>
      <c r="CMO838" s="34"/>
      <c r="CMP838" s="34"/>
      <c r="CMQ838" s="34"/>
      <c r="CMR838" s="34"/>
      <c r="CMS838" s="34"/>
      <c r="CMT838" s="34"/>
      <c r="CMU838" s="34"/>
      <c r="CMV838" s="34"/>
      <c r="CMW838" s="34"/>
      <c r="CMX838" s="34"/>
      <c r="CMY838" s="34"/>
      <c r="CMZ838" s="34"/>
      <c r="CNA838" s="34"/>
      <c r="CNB838" s="34"/>
      <c r="CNC838" s="34"/>
      <c r="CND838" s="34"/>
      <c r="CNE838" s="34"/>
      <c r="CNF838" s="34"/>
      <c r="CNG838" s="34"/>
      <c r="CNH838" s="34"/>
      <c r="CNI838" s="34"/>
      <c r="CNJ838" s="34"/>
      <c r="CNK838" s="34"/>
      <c r="CNL838" s="34"/>
      <c r="CNM838" s="34"/>
      <c r="CNN838" s="34"/>
      <c r="CNO838" s="34"/>
      <c r="CNP838" s="34"/>
      <c r="CNQ838" s="34"/>
      <c r="CNR838" s="34"/>
      <c r="CNS838" s="34"/>
      <c r="CNT838" s="34"/>
      <c r="CNU838" s="34"/>
      <c r="CNV838" s="34"/>
      <c r="CNW838" s="34"/>
      <c r="CNX838" s="34"/>
      <c r="CNY838" s="34"/>
      <c r="CNZ838" s="34"/>
      <c r="COA838" s="34"/>
      <c r="COB838" s="34"/>
      <c r="COC838" s="34"/>
      <c r="COD838" s="34"/>
      <c r="COE838" s="34"/>
      <c r="COF838" s="34"/>
      <c r="COG838" s="34"/>
      <c r="COH838" s="34"/>
      <c r="COI838" s="34"/>
      <c r="COJ838" s="34"/>
      <c r="COK838" s="34"/>
      <c r="COL838" s="34"/>
      <c r="COM838" s="34"/>
      <c r="CON838" s="34"/>
      <c r="COO838" s="34"/>
      <c r="COP838" s="34"/>
      <c r="COQ838" s="34"/>
      <c r="COR838" s="34"/>
      <c r="COS838" s="34"/>
      <c r="COT838" s="34"/>
      <c r="COU838" s="34"/>
      <c r="COV838" s="34"/>
      <c r="COW838" s="34"/>
      <c r="COX838" s="34"/>
      <c r="COY838" s="34"/>
      <c r="COZ838" s="34"/>
      <c r="CPA838" s="34"/>
      <c r="CPB838" s="34"/>
      <c r="CPC838" s="34"/>
      <c r="CPD838" s="34"/>
      <c r="CPE838" s="34"/>
      <c r="CPF838" s="34"/>
      <c r="CPG838" s="34"/>
      <c r="CPH838" s="34"/>
      <c r="CPI838" s="34"/>
      <c r="CPJ838" s="34"/>
      <c r="CPK838" s="34"/>
      <c r="CPL838" s="34"/>
      <c r="CPM838" s="34"/>
      <c r="CPN838" s="34"/>
      <c r="CPO838" s="34"/>
      <c r="CPP838" s="34"/>
      <c r="CPQ838" s="34"/>
      <c r="CPR838" s="34"/>
      <c r="CPS838" s="34"/>
      <c r="CPT838" s="34"/>
      <c r="CPU838" s="34"/>
      <c r="CPV838" s="34"/>
      <c r="CPW838" s="34"/>
      <c r="CPX838" s="34"/>
      <c r="CPY838" s="34"/>
      <c r="CPZ838" s="34"/>
      <c r="CQA838" s="34"/>
      <c r="CQB838" s="34"/>
      <c r="CQC838" s="34"/>
      <c r="CQD838" s="34"/>
      <c r="CQE838" s="34"/>
      <c r="CQF838" s="34"/>
      <c r="CQG838" s="34"/>
      <c r="CQH838" s="34"/>
      <c r="CQI838" s="34"/>
      <c r="CQJ838" s="34"/>
      <c r="CQK838" s="34"/>
      <c r="CQL838" s="34"/>
      <c r="CQM838" s="34"/>
      <c r="CQN838" s="34"/>
      <c r="CQO838" s="34"/>
      <c r="CQP838" s="34"/>
      <c r="CQQ838" s="34"/>
      <c r="CQR838" s="34"/>
      <c r="CQS838" s="34"/>
      <c r="CQT838" s="34"/>
      <c r="CQU838" s="34"/>
      <c r="CQV838" s="34"/>
      <c r="CQW838" s="34"/>
      <c r="CQX838" s="34"/>
      <c r="CQY838" s="34"/>
      <c r="CQZ838" s="34"/>
      <c r="CRA838" s="34"/>
      <c r="CRB838" s="34"/>
      <c r="CRC838" s="34"/>
      <c r="CRD838" s="34"/>
      <c r="CRE838" s="34"/>
      <c r="CRF838" s="34"/>
      <c r="CRG838" s="34"/>
      <c r="CRH838" s="34"/>
      <c r="CRI838" s="34"/>
      <c r="CRJ838" s="34"/>
      <c r="CRK838" s="34"/>
      <c r="CRL838" s="34"/>
      <c r="CRM838" s="34"/>
      <c r="CRN838" s="34"/>
      <c r="CRO838" s="34"/>
      <c r="CRP838" s="34"/>
      <c r="CRQ838" s="34"/>
      <c r="CRR838" s="34"/>
      <c r="CRS838" s="34"/>
      <c r="CRT838" s="34"/>
      <c r="CRU838" s="34"/>
      <c r="CRV838" s="34"/>
      <c r="CRW838" s="34"/>
      <c r="CRX838" s="34"/>
      <c r="CRY838" s="34"/>
      <c r="CRZ838" s="34"/>
      <c r="CSA838" s="34"/>
      <c r="CSB838" s="34"/>
      <c r="CSC838" s="34"/>
      <c r="CSD838" s="34"/>
      <c r="CSE838" s="34"/>
      <c r="CSF838" s="34"/>
      <c r="CSG838" s="34"/>
      <c r="CSH838" s="34"/>
      <c r="CSI838" s="34"/>
      <c r="CSJ838" s="34"/>
      <c r="CSK838" s="34"/>
      <c r="CSL838" s="34"/>
      <c r="CSM838" s="34"/>
      <c r="CSN838" s="34"/>
      <c r="CSO838" s="34"/>
      <c r="CSP838" s="34"/>
      <c r="CSQ838" s="34"/>
      <c r="CSR838" s="34"/>
      <c r="CSS838" s="34"/>
      <c r="CST838" s="34"/>
      <c r="CSU838" s="34"/>
      <c r="CSV838" s="34"/>
      <c r="CSW838" s="34"/>
      <c r="CSX838" s="34"/>
      <c r="CSY838" s="34"/>
      <c r="CSZ838" s="34"/>
      <c r="CTA838" s="34"/>
      <c r="CTB838" s="34"/>
      <c r="CTC838" s="34"/>
      <c r="CTD838" s="34"/>
      <c r="CTE838" s="34"/>
      <c r="CTF838" s="34"/>
      <c r="CTG838" s="34"/>
      <c r="CTH838" s="34"/>
      <c r="CTI838" s="34"/>
      <c r="CTJ838" s="34"/>
      <c r="CTK838" s="34"/>
      <c r="CTL838" s="34"/>
      <c r="CTM838" s="34"/>
      <c r="CTN838" s="34"/>
      <c r="CTO838" s="34"/>
      <c r="CTP838" s="34"/>
      <c r="CTQ838" s="34"/>
      <c r="CTR838" s="34"/>
      <c r="CTS838" s="34"/>
      <c r="CTT838" s="34"/>
      <c r="CTU838" s="34"/>
      <c r="CTV838" s="34"/>
      <c r="CTW838" s="34"/>
      <c r="CTX838" s="34"/>
      <c r="CTY838" s="34"/>
      <c r="CTZ838" s="34"/>
      <c r="CUA838" s="34"/>
      <c r="CUB838" s="34"/>
      <c r="CUC838" s="34"/>
      <c r="CUD838" s="34"/>
      <c r="CUE838" s="34"/>
      <c r="CUF838" s="34"/>
      <c r="CUG838" s="34"/>
      <c r="CUH838" s="34"/>
      <c r="CUI838" s="34"/>
      <c r="CUJ838" s="34"/>
      <c r="CUK838" s="34"/>
      <c r="CUL838" s="34"/>
      <c r="CUM838" s="34"/>
      <c r="CUN838" s="34"/>
      <c r="CUO838" s="34"/>
      <c r="CUP838" s="34"/>
      <c r="CUQ838" s="34"/>
      <c r="CUR838" s="34"/>
      <c r="CUS838" s="34"/>
      <c r="CUT838" s="34"/>
      <c r="CUU838" s="34"/>
      <c r="CUV838" s="34"/>
      <c r="CUW838" s="34"/>
      <c r="CUX838" s="34"/>
      <c r="CUY838" s="34"/>
      <c r="CUZ838" s="34"/>
      <c r="CVA838" s="34"/>
      <c r="CVB838" s="34"/>
      <c r="CVC838" s="34"/>
      <c r="CVD838" s="34"/>
      <c r="CVE838" s="34"/>
      <c r="CVF838" s="34"/>
      <c r="CVG838" s="34"/>
      <c r="CVH838" s="34"/>
      <c r="CVI838" s="34"/>
      <c r="CVJ838" s="34"/>
      <c r="CVK838" s="34"/>
      <c r="CVL838" s="34"/>
      <c r="CVM838" s="34"/>
      <c r="CVN838" s="34"/>
      <c r="CVO838" s="34"/>
      <c r="CVP838" s="34"/>
      <c r="CVQ838" s="34"/>
      <c r="CVR838" s="34"/>
      <c r="CVS838" s="34"/>
      <c r="CVT838" s="34"/>
      <c r="CVU838" s="34"/>
      <c r="CVV838" s="34"/>
      <c r="CVW838" s="34"/>
      <c r="CVX838" s="34"/>
      <c r="CVY838" s="34"/>
      <c r="CVZ838" s="34"/>
      <c r="CWA838" s="34"/>
      <c r="CWB838" s="34"/>
      <c r="CWC838" s="34"/>
      <c r="CWD838" s="34"/>
      <c r="CWE838" s="34"/>
      <c r="CWF838" s="34"/>
      <c r="CWG838" s="34"/>
      <c r="CWH838" s="34"/>
      <c r="CWI838" s="34"/>
      <c r="CWJ838" s="34"/>
      <c r="CWK838" s="34"/>
      <c r="CWL838" s="34"/>
      <c r="CWM838" s="34"/>
      <c r="CWN838" s="34"/>
      <c r="CWO838" s="34"/>
      <c r="CWP838" s="34"/>
      <c r="CWQ838" s="34"/>
      <c r="CWR838" s="34"/>
      <c r="CWS838" s="34"/>
      <c r="CWT838" s="34"/>
      <c r="CWU838" s="34"/>
      <c r="CWV838" s="34"/>
      <c r="CWW838" s="34"/>
      <c r="CWX838" s="34"/>
      <c r="CWY838" s="34"/>
      <c r="CWZ838" s="34"/>
      <c r="CXA838" s="34"/>
      <c r="CXB838" s="34"/>
      <c r="CXC838" s="34"/>
      <c r="CXD838" s="34"/>
      <c r="CXE838" s="34"/>
      <c r="CXF838" s="34"/>
      <c r="CXG838" s="34"/>
      <c r="CXH838" s="34"/>
      <c r="CXI838" s="34"/>
      <c r="CXJ838" s="34"/>
      <c r="CXK838" s="34"/>
      <c r="CXL838" s="34"/>
      <c r="CXM838" s="34"/>
      <c r="CXN838" s="34"/>
      <c r="CXO838" s="34"/>
      <c r="CXP838" s="34"/>
      <c r="CXQ838" s="34"/>
      <c r="CXR838" s="34"/>
      <c r="CXS838" s="34"/>
      <c r="CXT838" s="34"/>
      <c r="CXU838" s="34"/>
      <c r="CXV838" s="34"/>
      <c r="CXW838" s="34"/>
      <c r="CXX838" s="34"/>
      <c r="CXY838" s="34"/>
      <c r="CXZ838" s="34"/>
      <c r="CYA838" s="34"/>
      <c r="CYB838" s="34"/>
      <c r="CYC838" s="34"/>
      <c r="CYD838" s="34"/>
      <c r="CYE838" s="34"/>
      <c r="CYF838" s="34"/>
      <c r="CYG838" s="34"/>
      <c r="CYH838" s="34"/>
      <c r="CYI838" s="34"/>
      <c r="CYJ838" s="34"/>
      <c r="CYK838" s="34"/>
      <c r="CYL838" s="34"/>
      <c r="CYM838" s="34"/>
      <c r="CYN838" s="34"/>
      <c r="CYO838" s="34"/>
      <c r="CYP838" s="34"/>
      <c r="CYQ838" s="34"/>
      <c r="CYR838" s="34"/>
      <c r="CYS838" s="34"/>
      <c r="CYT838" s="34"/>
      <c r="CYU838" s="34"/>
      <c r="CYV838" s="34"/>
      <c r="CYW838" s="34"/>
      <c r="CYX838" s="34"/>
      <c r="CYY838" s="34"/>
      <c r="CYZ838" s="34"/>
      <c r="CZA838" s="34"/>
      <c r="CZB838" s="34"/>
      <c r="CZC838" s="34"/>
      <c r="CZD838" s="34"/>
      <c r="CZE838" s="34"/>
      <c r="CZF838" s="34"/>
      <c r="CZG838" s="34"/>
      <c r="CZH838" s="34"/>
      <c r="CZI838" s="34"/>
      <c r="CZJ838" s="34"/>
      <c r="CZK838" s="34"/>
      <c r="CZL838" s="34"/>
      <c r="CZM838" s="34"/>
      <c r="CZN838" s="34"/>
      <c r="CZO838" s="34"/>
      <c r="CZP838" s="34"/>
      <c r="CZQ838" s="34"/>
      <c r="CZR838" s="34"/>
      <c r="CZS838" s="34"/>
      <c r="CZT838" s="34"/>
      <c r="CZU838" s="34"/>
      <c r="CZV838" s="34"/>
      <c r="CZW838" s="34"/>
      <c r="CZX838" s="34"/>
      <c r="CZY838" s="34"/>
      <c r="CZZ838" s="34"/>
      <c r="DAA838" s="34"/>
      <c r="DAB838" s="34"/>
      <c r="DAC838" s="34"/>
      <c r="DAD838" s="34"/>
      <c r="DAE838" s="34"/>
      <c r="DAF838" s="34"/>
      <c r="DAG838" s="34"/>
      <c r="DAH838" s="34"/>
      <c r="DAI838" s="34"/>
      <c r="DAJ838" s="34"/>
      <c r="DAK838" s="34"/>
      <c r="DAL838" s="34"/>
      <c r="DAM838" s="34"/>
      <c r="DAN838" s="34"/>
      <c r="DAO838" s="34"/>
      <c r="DAP838" s="34"/>
      <c r="DAQ838" s="34"/>
      <c r="DAR838" s="34"/>
      <c r="DAS838" s="34"/>
      <c r="DAT838" s="34"/>
      <c r="DAU838" s="34"/>
      <c r="DAV838" s="34"/>
      <c r="DAW838" s="34"/>
      <c r="DAX838" s="34"/>
      <c r="DAY838" s="34"/>
      <c r="DAZ838" s="34"/>
      <c r="DBA838" s="34"/>
      <c r="DBB838" s="34"/>
      <c r="DBC838" s="34"/>
      <c r="DBD838" s="34"/>
      <c r="DBE838" s="34"/>
      <c r="DBF838" s="34"/>
      <c r="DBG838" s="34"/>
      <c r="DBH838" s="34"/>
      <c r="DBI838" s="34"/>
      <c r="DBJ838" s="34"/>
      <c r="DBK838" s="34"/>
      <c r="DBL838" s="34"/>
      <c r="DBM838" s="34"/>
      <c r="DBN838" s="34"/>
      <c r="DBO838" s="34"/>
      <c r="DBP838" s="34"/>
      <c r="DBQ838" s="34"/>
      <c r="DBR838" s="34"/>
      <c r="DBS838" s="34"/>
      <c r="DBT838" s="34"/>
      <c r="DBU838" s="34"/>
      <c r="DBV838" s="34"/>
      <c r="DBW838" s="34"/>
      <c r="DBX838" s="34"/>
      <c r="DBY838" s="34"/>
      <c r="DBZ838" s="34"/>
      <c r="DCA838" s="34"/>
      <c r="DCB838" s="34"/>
      <c r="DCC838" s="34"/>
      <c r="DCD838" s="34"/>
      <c r="DCE838" s="34"/>
      <c r="DCF838" s="34"/>
      <c r="DCG838" s="34"/>
      <c r="DCH838" s="34"/>
      <c r="DCI838" s="34"/>
      <c r="DCJ838" s="34"/>
      <c r="DCK838" s="34"/>
      <c r="DCL838" s="34"/>
      <c r="DCM838" s="34"/>
      <c r="DCN838" s="34"/>
      <c r="DCO838" s="34"/>
      <c r="DCP838" s="34"/>
      <c r="DCQ838" s="34"/>
      <c r="DCR838" s="34"/>
      <c r="DCS838" s="34"/>
      <c r="DCT838" s="34"/>
      <c r="DCU838" s="34"/>
      <c r="DCV838" s="34"/>
      <c r="DCW838" s="34"/>
      <c r="DCX838" s="34"/>
      <c r="DCY838" s="34"/>
      <c r="DCZ838" s="34"/>
      <c r="DDA838" s="34"/>
      <c r="DDB838" s="34"/>
      <c r="DDC838" s="34"/>
      <c r="DDD838" s="34"/>
      <c r="DDE838" s="34"/>
      <c r="DDF838" s="34"/>
      <c r="DDG838" s="34"/>
      <c r="DDH838" s="34"/>
      <c r="DDI838" s="34"/>
      <c r="DDJ838" s="34"/>
      <c r="DDK838" s="34"/>
      <c r="DDL838" s="34"/>
      <c r="DDM838" s="34"/>
      <c r="DDN838" s="34"/>
      <c r="DDO838" s="34"/>
      <c r="DDP838" s="34"/>
      <c r="DDQ838" s="34"/>
      <c r="DDR838" s="34"/>
      <c r="DDS838" s="34"/>
      <c r="DDT838" s="34"/>
      <c r="DDU838" s="34"/>
      <c r="DDV838" s="34"/>
      <c r="DDW838" s="34"/>
      <c r="DDX838" s="34"/>
      <c r="DDY838" s="34"/>
      <c r="DDZ838" s="34"/>
      <c r="DEA838" s="34"/>
      <c r="DEB838" s="34"/>
      <c r="DEC838" s="34"/>
      <c r="DED838" s="34"/>
      <c r="DEE838" s="34"/>
      <c r="DEF838" s="34"/>
      <c r="DEG838" s="34"/>
      <c r="DEH838" s="34"/>
      <c r="DEI838" s="34"/>
      <c r="DEJ838" s="34"/>
      <c r="DEK838" s="34"/>
      <c r="DEL838" s="34"/>
      <c r="DEM838" s="34"/>
      <c r="DEN838" s="34"/>
      <c r="DEO838" s="34"/>
      <c r="DEP838" s="34"/>
      <c r="DEQ838" s="34"/>
      <c r="DER838" s="34"/>
      <c r="DES838" s="34"/>
      <c r="DET838" s="34"/>
      <c r="DEU838" s="34"/>
      <c r="DEV838" s="34"/>
      <c r="DEW838" s="34"/>
      <c r="DEX838" s="34"/>
      <c r="DEY838" s="34"/>
      <c r="DEZ838" s="34"/>
      <c r="DFA838" s="34"/>
      <c r="DFB838" s="34"/>
      <c r="DFC838" s="34"/>
      <c r="DFD838" s="34"/>
      <c r="DFE838" s="34"/>
      <c r="DFF838" s="34"/>
      <c r="DFG838" s="34"/>
      <c r="DFH838" s="34"/>
      <c r="DFI838" s="34"/>
      <c r="DFJ838" s="34"/>
      <c r="DFK838" s="34"/>
      <c r="DFL838" s="34"/>
      <c r="DFM838" s="34"/>
      <c r="DFN838" s="34"/>
      <c r="DFO838" s="34"/>
      <c r="DFP838" s="34"/>
      <c r="DFQ838" s="34"/>
      <c r="DFR838" s="34"/>
      <c r="DFS838" s="34"/>
      <c r="DFT838" s="34"/>
      <c r="DFU838" s="34"/>
      <c r="DFV838" s="34"/>
      <c r="DFW838" s="34"/>
      <c r="DFX838" s="34"/>
      <c r="DFY838" s="34"/>
      <c r="DFZ838" s="34"/>
      <c r="DGA838" s="34"/>
      <c r="DGB838" s="34"/>
      <c r="DGC838" s="34"/>
      <c r="DGD838" s="34"/>
      <c r="DGE838" s="34"/>
      <c r="DGF838" s="34"/>
      <c r="DGG838" s="34"/>
      <c r="DGH838" s="34"/>
      <c r="DGI838" s="34"/>
      <c r="DGJ838" s="34"/>
      <c r="DGK838" s="34"/>
      <c r="DGL838" s="34"/>
      <c r="DGM838" s="34"/>
      <c r="DGN838" s="34"/>
      <c r="DGO838" s="34"/>
      <c r="DGP838" s="34"/>
      <c r="DGQ838" s="34"/>
      <c r="DGR838" s="34"/>
      <c r="DGS838" s="34"/>
      <c r="DGT838" s="34"/>
      <c r="DGU838" s="34"/>
      <c r="DGV838" s="34"/>
      <c r="DGW838" s="34"/>
      <c r="DGX838" s="34"/>
      <c r="DGY838" s="34"/>
      <c r="DGZ838" s="34"/>
      <c r="DHA838" s="34"/>
      <c r="DHB838" s="34"/>
      <c r="DHC838" s="34"/>
      <c r="DHD838" s="34"/>
      <c r="DHE838" s="34"/>
      <c r="DHF838" s="34"/>
      <c r="DHG838" s="34"/>
      <c r="DHH838" s="34"/>
      <c r="DHI838" s="34"/>
      <c r="DHJ838" s="34"/>
      <c r="DHK838" s="34"/>
      <c r="DHL838" s="34"/>
      <c r="DHM838" s="34"/>
      <c r="DHN838" s="34"/>
      <c r="DHO838" s="34"/>
      <c r="DHP838" s="34"/>
      <c r="DHQ838" s="34"/>
      <c r="DHR838" s="34"/>
      <c r="DHS838" s="34"/>
      <c r="DHT838" s="34"/>
      <c r="DHU838" s="34"/>
      <c r="DHV838" s="34"/>
      <c r="DHW838" s="34"/>
      <c r="DHX838" s="34"/>
      <c r="DHY838" s="34"/>
      <c r="DHZ838" s="34"/>
      <c r="DIA838" s="34"/>
      <c r="DIB838" s="34"/>
      <c r="DIC838" s="34"/>
      <c r="DID838" s="34"/>
      <c r="DIE838" s="34"/>
      <c r="DIF838" s="34"/>
      <c r="DIG838" s="34"/>
      <c r="DIH838" s="34"/>
      <c r="DII838" s="34"/>
      <c r="DIJ838" s="34"/>
      <c r="DIK838" s="34"/>
      <c r="DIL838" s="34"/>
      <c r="DIM838" s="34"/>
      <c r="DIN838" s="34"/>
      <c r="DIO838" s="34"/>
      <c r="DIP838" s="34"/>
      <c r="DIQ838" s="34"/>
      <c r="DIR838" s="34"/>
      <c r="DIS838" s="34"/>
      <c r="DIT838" s="34"/>
      <c r="DIU838" s="34"/>
      <c r="DIV838" s="34"/>
      <c r="DIW838" s="34"/>
      <c r="DIX838" s="34"/>
      <c r="DIY838" s="34"/>
      <c r="DIZ838" s="34"/>
      <c r="DJA838" s="34"/>
      <c r="DJB838" s="34"/>
      <c r="DJC838" s="34"/>
      <c r="DJD838" s="34"/>
      <c r="DJE838" s="34"/>
      <c r="DJF838" s="34"/>
      <c r="DJG838" s="34"/>
      <c r="DJH838" s="34"/>
      <c r="DJI838" s="34"/>
      <c r="DJJ838" s="34"/>
      <c r="DJK838" s="34"/>
      <c r="DJL838" s="34"/>
      <c r="DJM838" s="34"/>
      <c r="DJN838" s="34"/>
      <c r="DJO838" s="34"/>
      <c r="DJP838" s="34"/>
      <c r="DJQ838" s="34"/>
      <c r="DJR838" s="34"/>
      <c r="DJS838" s="34"/>
      <c r="DJT838" s="34"/>
      <c r="DJU838" s="34"/>
      <c r="DJV838" s="34"/>
      <c r="DJW838" s="34"/>
      <c r="DJX838" s="34"/>
      <c r="DJY838" s="34"/>
      <c r="DJZ838" s="34"/>
      <c r="DKA838" s="34"/>
      <c r="DKB838" s="34"/>
      <c r="DKC838" s="34"/>
      <c r="DKD838" s="34"/>
      <c r="DKE838" s="34"/>
      <c r="DKF838" s="34"/>
      <c r="DKG838" s="34"/>
      <c r="DKH838" s="34"/>
      <c r="DKI838" s="34"/>
      <c r="DKJ838" s="34"/>
      <c r="DKK838" s="34"/>
      <c r="DKL838" s="34"/>
      <c r="DKM838" s="34"/>
      <c r="DKN838" s="34"/>
      <c r="DKO838" s="34"/>
      <c r="DKP838" s="34"/>
      <c r="DKQ838" s="34"/>
      <c r="DKR838" s="34"/>
      <c r="DKS838" s="34"/>
      <c r="DKT838" s="34"/>
      <c r="DKU838" s="34"/>
      <c r="DKV838" s="34"/>
      <c r="DKW838" s="34"/>
      <c r="DKX838" s="34"/>
      <c r="DKY838" s="34"/>
      <c r="DKZ838" s="34"/>
      <c r="DLA838" s="34"/>
      <c r="DLB838" s="34"/>
      <c r="DLC838" s="34"/>
      <c r="DLD838" s="34"/>
      <c r="DLE838" s="34"/>
      <c r="DLF838" s="34"/>
      <c r="DLG838" s="34"/>
      <c r="DLH838" s="34"/>
      <c r="DLI838" s="34"/>
      <c r="DLJ838" s="34"/>
      <c r="DLK838" s="34"/>
      <c r="DLL838" s="34"/>
      <c r="DLM838" s="34"/>
      <c r="DLN838" s="34"/>
      <c r="DLO838" s="34"/>
      <c r="DLP838" s="34"/>
      <c r="DLQ838" s="34"/>
      <c r="DLR838" s="34"/>
      <c r="DLS838" s="34"/>
      <c r="DLT838" s="34"/>
      <c r="DLU838" s="34"/>
      <c r="DLV838" s="34"/>
      <c r="DLW838" s="34"/>
      <c r="DLX838" s="34"/>
      <c r="DLY838" s="34"/>
      <c r="DLZ838" s="34"/>
      <c r="DMA838" s="34"/>
      <c r="DMB838" s="34"/>
      <c r="DMC838" s="34"/>
      <c r="DMD838" s="34"/>
      <c r="DME838" s="34"/>
      <c r="DMF838" s="34"/>
      <c r="DMG838" s="34"/>
      <c r="DMH838" s="34"/>
      <c r="DMI838" s="34"/>
      <c r="DMJ838" s="34"/>
      <c r="DMK838" s="34"/>
      <c r="DML838" s="34"/>
      <c r="DMM838" s="34"/>
      <c r="DMN838" s="34"/>
      <c r="DMO838" s="34"/>
      <c r="DMP838" s="34"/>
      <c r="DMQ838" s="34"/>
      <c r="DMR838" s="34"/>
      <c r="DMS838" s="34"/>
      <c r="DMT838" s="34"/>
      <c r="DMU838" s="34"/>
      <c r="DMV838" s="34"/>
      <c r="DMW838" s="34"/>
      <c r="DMX838" s="34"/>
      <c r="DMY838" s="34"/>
      <c r="DMZ838" s="34"/>
      <c r="DNA838" s="34"/>
      <c r="DNB838" s="34"/>
      <c r="DNC838" s="34"/>
      <c r="DND838" s="34"/>
      <c r="DNE838" s="34"/>
      <c r="DNF838" s="34"/>
      <c r="DNG838" s="34"/>
      <c r="DNH838" s="34"/>
      <c r="DNI838" s="34"/>
      <c r="DNJ838" s="34"/>
      <c r="DNK838" s="34"/>
      <c r="DNL838" s="34"/>
      <c r="DNM838" s="34"/>
      <c r="DNN838" s="34"/>
      <c r="DNO838" s="34"/>
      <c r="DNP838" s="34"/>
      <c r="DNQ838" s="34"/>
      <c r="DNR838" s="34"/>
      <c r="DNS838" s="34"/>
      <c r="DNT838" s="34"/>
      <c r="DNU838" s="34"/>
      <c r="DNV838" s="34"/>
      <c r="DNW838" s="34"/>
      <c r="DNX838" s="34"/>
      <c r="DNY838" s="34"/>
      <c r="DNZ838" s="34"/>
      <c r="DOA838" s="34"/>
      <c r="DOB838" s="34"/>
      <c r="DOC838" s="34"/>
      <c r="DOD838" s="34"/>
      <c r="DOE838" s="34"/>
      <c r="DOF838" s="34"/>
      <c r="DOG838" s="34"/>
      <c r="DOH838" s="34"/>
      <c r="DOI838" s="34"/>
      <c r="DOJ838" s="34"/>
      <c r="DOK838" s="34"/>
      <c r="DOL838" s="34"/>
      <c r="DOM838" s="34"/>
      <c r="DON838" s="34"/>
      <c r="DOO838" s="34"/>
      <c r="DOP838" s="34"/>
      <c r="DOQ838" s="34"/>
      <c r="DOR838" s="34"/>
      <c r="DOS838" s="34"/>
      <c r="DOT838" s="34"/>
      <c r="DOU838" s="34"/>
      <c r="DOV838" s="34"/>
      <c r="DOW838" s="34"/>
      <c r="DOX838" s="34"/>
      <c r="DOY838" s="34"/>
      <c r="DOZ838" s="34"/>
      <c r="DPA838" s="34"/>
      <c r="DPB838" s="34"/>
      <c r="DPC838" s="34"/>
      <c r="DPD838" s="34"/>
      <c r="DPE838" s="34"/>
      <c r="DPF838" s="34"/>
      <c r="DPG838" s="34"/>
      <c r="DPH838" s="34"/>
      <c r="DPI838" s="34"/>
      <c r="DPJ838" s="34"/>
      <c r="DPK838" s="34"/>
      <c r="DPL838" s="34"/>
      <c r="DPM838" s="34"/>
      <c r="DPN838" s="34"/>
      <c r="DPO838" s="34"/>
      <c r="DPP838" s="34"/>
      <c r="DPQ838" s="34"/>
      <c r="DPR838" s="34"/>
      <c r="DPS838" s="34"/>
      <c r="DPT838" s="34"/>
      <c r="DPU838" s="34"/>
      <c r="DPV838" s="34"/>
      <c r="DPW838" s="34"/>
      <c r="DPX838" s="34"/>
      <c r="DPY838" s="34"/>
      <c r="DPZ838" s="34"/>
      <c r="DQA838" s="34"/>
      <c r="DQB838" s="34"/>
      <c r="DQC838" s="34"/>
      <c r="DQD838" s="34"/>
      <c r="DQE838" s="34"/>
      <c r="DQF838" s="34"/>
      <c r="DQG838" s="34"/>
      <c r="DQH838" s="34"/>
      <c r="DQI838" s="34"/>
      <c r="DQJ838" s="34"/>
      <c r="DQK838" s="34"/>
      <c r="DQL838" s="34"/>
      <c r="DQM838" s="34"/>
      <c r="DQN838" s="34"/>
      <c r="DQO838" s="34"/>
      <c r="DQP838" s="34"/>
      <c r="DQQ838" s="34"/>
      <c r="DQR838" s="34"/>
      <c r="DQS838" s="34"/>
      <c r="DQT838" s="34"/>
      <c r="DQU838" s="34"/>
      <c r="DQV838" s="34"/>
      <c r="DQW838" s="34"/>
      <c r="DQX838" s="34"/>
      <c r="DQY838" s="34"/>
      <c r="DQZ838" s="34"/>
      <c r="DRA838" s="34"/>
      <c r="DRB838" s="34"/>
      <c r="DRC838" s="34"/>
      <c r="DRD838" s="34"/>
      <c r="DRE838" s="34"/>
      <c r="DRF838" s="34"/>
      <c r="DRG838" s="34"/>
      <c r="DRH838" s="34"/>
      <c r="DRI838" s="34"/>
      <c r="DRJ838" s="34"/>
      <c r="DRK838" s="34"/>
      <c r="DRL838" s="34"/>
      <c r="DRM838" s="34"/>
      <c r="DRN838" s="34"/>
      <c r="DRO838" s="34"/>
      <c r="DRP838" s="34"/>
      <c r="DRQ838" s="34"/>
      <c r="DRR838" s="34"/>
      <c r="DRS838" s="34"/>
      <c r="DRT838" s="34"/>
      <c r="DRU838" s="34"/>
      <c r="DRV838" s="34"/>
      <c r="DRW838" s="34"/>
      <c r="DRX838" s="34"/>
      <c r="DRY838" s="34"/>
      <c r="DRZ838" s="34"/>
      <c r="DSA838" s="34"/>
      <c r="DSB838" s="34"/>
      <c r="DSC838" s="34"/>
      <c r="DSD838" s="34"/>
      <c r="DSE838" s="34"/>
      <c r="DSF838" s="34"/>
      <c r="DSG838" s="34"/>
      <c r="DSH838" s="34"/>
      <c r="DSI838" s="34"/>
      <c r="DSJ838" s="34"/>
      <c r="DSK838" s="34"/>
      <c r="DSL838" s="34"/>
      <c r="DSM838" s="34"/>
      <c r="DSN838" s="34"/>
      <c r="DSO838" s="34"/>
      <c r="DSP838" s="34"/>
      <c r="DSQ838" s="34"/>
      <c r="DSR838" s="34"/>
      <c r="DSS838" s="34"/>
      <c r="DST838" s="34"/>
      <c r="DSU838" s="34"/>
      <c r="DSV838" s="34"/>
      <c r="DSW838" s="34"/>
      <c r="DSX838" s="34"/>
      <c r="DSY838" s="34"/>
      <c r="DSZ838" s="34"/>
      <c r="DTA838" s="34"/>
      <c r="DTB838" s="34"/>
      <c r="DTC838" s="34"/>
      <c r="DTD838" s="34"/>
      <c r="DTE838" s="34"/>
      <c r="DTF838" s="34"/>
      <c r="DTG838" s="34"/>
      <c r="DTH838" s="34"/>
      <c r="DTI838" s="34"/>
      <c r="DTJ838" s="34"/>
      <c r="DTK838" s="34"/>
      <c r="DTL838" s="34"/>
      <c r="DTM838" s="34"/>
      <c r="DTN838" s="34"/>
      <c r="DTO838" s="34"/>
      <c r="DTP838" s="34"/>
      <c r="DTQ838" s="34"/>
      <c r="DTR838" s="34"/>
      <c r="DTS838" s="34"/>
      <c r="DTT838" s="34"/>
      <c r="DTU838" s="34"/>
      <c r="DTV838" s="34"/>
      <c r="DTW838" s="34"/>
      <c r="DTX838" s="34"/>
      <c r="DTY838" s="34"/>
      <c r="DTZ838" s="34"/>
      <c r="DUA838" s="34"/>
      <c r="DUB838" s="34"/>
      <c r="DUC838" s="34"/>
      <c r="DUD838" s="34"/>
      <c r="DUE838" s="34"/>
      <c r="DUF838" s="34"/>
      <c r="DUG838" s="34"/>
      <c r="DUH838" s="34"/>
      <c r="DUI838" s="34"/>
      <c r="DUJ838" s="34"/>
      <c r="DUK838" s="34"/>
      <c r="DUL838" s="34"/>
      <c r="DUM838" s="34"/>
      <c r="DUN838" s="34"/>
      <c r="DUO838" s="34"/>
      <c r="DUP838" s="34"/>
      <c r="DUQ838" s="34"/>
      <c r="DUR838" s="34"/>
      <c r="DUS838" s="34"/>
      <c r="DUT838" s="34"/>
      <c r="DUU838" s="34"/>
      <c r="DUV838" s="34"/>
      <c r="DUW838" s="34"/>
      <c r="DUX838" s="34"/>
      <c r="DUY838" s="34"/>
      <c r="DUZ838" s="34"/>
      <c r="DVA838" s="34"/>
      <c r="DVB838" s="34"/>
      <c r="DVC838" s="34"/>
      <c r="DVD838" s="34"/>
      <c r="DVE838" s="34"/>
      <c r="DVF838" s="34"/>
      <c r="DVG838" s="34"/>
      <c r="DVH838" s="34"/>
      <c r="DVI838" s="34"/>
      <c r="DVJ838" s="34"/>
      <c r="DVK838" s="34"/>
      <c r="DVL838" s="34"/>
      <c r="DVM838" s="34"/>
      <c r="DVN838" s="34"/>
      <c r="DVO838" s="34"/>
      <c r="DVP838" s="34"/>
      <c r="DVQ838" s="34"/>
      <c r="DVR838" s="34"/>
      <c r="DVS838" s="34"/>
      <c r="DVT838" s="34"/>
      <c r="DVU838" s="34"/>
      <c r="DVV838" s="34"/>
      <c r="DVW838" s="34"/>
      <c r="DVX838" s="34"/>
      <c r="DVY838" s="34"/>
      <c r="DVZ838" s="34"/>
      <c r="DWA838" s="34"/>
      <c r="DWB838" s="34"/>
      <c r="DWC838" s="34"/>
      <c r="DWD838" s="34"/>
      <c r="DWE838" s="34"/>
      <c r="DWF838" s="34"/>
      <c r="DWG838" s="34"/>
      <c r="DWH838" s="34"/>
      <c r="DWI838" s="34"/>
      <c r="DWJ838" s="34"/>
      <c r="DWK838" s="34"/>
      <c r="DWL838" s="34"/>
      <c r="DWM838" s="34"/>
      <c r="DWN838" s="34"/>
      <c r="DWO838" s="34"/>
      <c r="DWP838" s="34"/>
      <c r="DWQ838" s="34"/>
      <c r="DWR838" s="34"/>
      <c r="DWS838" s="34"/>
      <c r="DWT838" s="34"/>
      <c r="DWU838" s="34"/>
      <c r="DWV838" s="34"/>
      <c r="DWW838" s="34"/>
      <c r="DWX838" s="34"/>
      <c r="DWY838" s="34"/>
      <c r="DWZ838" s="34"/>
      <c r="DXA838" s="34"/>
      <c r="DXB838" s="34"/>
      <c r="DXC838" s="34"/>
      <c r="DXD838" s="34"/>
      <c r="DXE838" s="34"/>
      <c r="DXF838" s="34"/>
      <c r="DXG838" s="34"/>
      <c r="DXH838" s="34"/>
      <c r="DXI838" s="34"/>
      <c r="DXJ838" s="34"/>
      <c r="DXK838" s="34"/>
      <c r="DXL838" s="34"/>
      <c r="DXM838" s="34"/>
      <c r="DXN838" s="34"/>
      <c r="DXO838" s="34"/>
      <c r="DXP838" s="34"/>
      <c r="DXQ838" s="34"/>
      <c r="DXR838" s="34"/>
      <c r="DXS838" s="34"/>
      <c r="DXT838" s="34"/>
      <c r="DXU838" s="34"/>
      <c r="DXV838" s="34"/>
      <c r="DXW838" s="34"/>
      <c r="DXX838" s="34"/>
      <c r="DXY838" s="34"/>
      <c r="DXZ838" s="34"/>
      <c r="DYA838" s="34"/>
      <c r="DYB838" s="34"/>
      <c r="DYC838" s="34"/>
      <c r="DYD838" s="34"/>
      <c r="DYE838" s="34"/>
      <c r="DYF838" s="34"/>
      <c r="DYG838" s="34"/>
      <c r="DYH838" s="34"/>
      <c r="DYI838" s="34"/>
      <c r="DYJ838" s="34"/>
      <c r="DYK838" s="34"/>
      <c r="DYL838" s="34"/>
      <c r="DYM838" s="34"/>
      <c r="DYN838" s="34"/>
      <c r="DYO838" s="34"/>
      <c r="DYP838" s="34"/>
      <c r="DYQ838" s="34"/>
      <c r="DYR838" s="34"/>
      <c r="DYS838" s="34"/>
      <c r="DYT838" s="34"/>
      <c r="DYU838" s="34"/>
      <c r="DYV838" s="34"/>
      <c r="DYW838" s="34"/>
      <c r="DYX838" s="34"/>
      <c r="DYY838" s="34"/>
      <c r="DYZ838" s="34"/>
      <c r="DZA838" s="34"/>
      <c r="DZB838" s="34"/>
      <c r="DZC838" s="34"/>
      <c r="DZD838" s="34"/>
      <c r="DZE838" s="34"/>
      <c r="DZF838" s="34"/>
      <c r="DZG838" s="34"/>
      <c r="DZH838" s="34"/>
      <c r="DZI838" s="34"/>
      <c r="DZJ838" s="34"/>
      <c r="DZK838" s="34"/>
      <c r="DZL838" s="34"/>
      <c r="DZM838" s="34"/>
      <c r="DZN838" s="34"/>
      <c r="DZO838" s="34"/>
      <c r="DZP838" s="34"/>
      <c r="DZQ838" s="34"/>
      <c r="DZR838" s="34"/>
      <c r="DZS838" s="34"/>
      <c r="DZT838" s="34"/>
      <c r="DZU838" s="34"/>
      <c r="DZV838" s="34"/>
      <c r="DZW838" s="34"/>
      <c r="DZX838" s="34"/>
      <c r="DZY838" s="34"/>
      <c r="DZZ838" s="34"/>
      <c r="EAA838" s="34"/>
      <c r="EAB838" s="34"/>
      <c r="EAC838" s="34"/>
      <c r="EAD838" s="34"/>
      <c r="EAE838" s="34"/>
      <c r="EAF838" s="34"/>
      <c r="EAG838" s="34"/>
      <c r="EAH838" s="34"/>
      <c r="EAI838" s="34"/>
      <c r="EAJ838" s="34"/>
      <c r="EAK838" s="34"/>
      <c r="EAL838" s="34"/>
      <c r="EAM838" s="34"/>
      <c r="EAN838" s="34"/>
      <c r="EAO838" s="34"/>
      <c r="EAP838" s="34"/>
      <c r="EAQ838" s="34"/>
      <c r="EAR838" s="34"/>
      <c r="EAS838" s="34"/>
      <c r="EAT838" s="34"/>
      <c r="EAU838" s="34"/>
      <c r="EAV838" s="34"/>
      <c r="EAW838" s="34"/>
      <c r="EAX838" s="34"/>
      <c r="EAY838" s="34"/>
      <c r="EAZ838" s="34"/>
      <c r="EBA838" s="34"/>
      <c r="EBB838" s="34"/>
      <c r="EBC838" s="34"/>
      <c r="EBD838" s="34"/>
      <c r="EBE838" s="34"/>
      <c r="EBF838" s="34"/>
      <c r="EBG838" s="34"/>
      <c r="EBH838" s="34"/>
      <c r="EBI838" s="34"/>
      <c r="EBJ838" s="34"/>
      <c r="EBK838" s="34"/>
      <c r="EBL838" s="34"/>
      <c r="EBM838" s="34"/>
      <c r="EBN838" s="34"/>
      <c r="EBO838" s="34"/>
      <c r="EBP838" s="34"/>
      <c r="EBQ838" s="34"/>
      <c r="EBR838" s="34"/>
      <c r="EBS838" s="34"/>
      <c r="EBT838" s="34"/>
      <c r="EBU838" s="34"/>
      <c r="EBV838" s="34"/>
      <c r="EBW838" s="34"/>
      <c r="EBX838" s="34"/>
      <c r="EBY838" s="34"/>
      <c r="EBZ838" s="34"/>
      <c r="ECA838" s="34"/>
      <c r="ECB838" s="34"/>
      <c r="ECC838" s="34"/>
      <c r="ECD838" s="34"/>
      <c r="ECE838" s="34"/>
      <c r="ECF838" s="34"/>
      <c r="ECG838" s="34"/>
      <c r="ECH838" s="34"/>
      <c r="ECI838" s="34"/>
      <c r="ECJ838" s="34"/>
      <c r="ECK838" s="34"/>
      <c r="ECL838" s="34"/>
      <c r="ECM838" s="34"/>
      <c r="ECN838" s="34"/>
      <c r="ECO838" s="34"/>
      <c r="ECP838" s="34"/>
      <c r="ECQ838" s="34"/>
      <c r="ECR838" s="34"/>
      <c r="ECS838" s="34"/>
      <c r="ECT838" s="34"/>
      <c r="ECU838" s="34"/>
      <c r="ECV838" s="34"/>
      <c r="ECW838" s="34"/>
      <c r="ECX838" s="34"/>
      <c r="ECY838" s="34"/>
      <c r="ECZ838" s="34"/>
      <c r="EDA838" s="34"/>
      <c r="EDB838" s="34"/>
      <c r="EDC838" s="34"/>
      <c r="EDD838" s="34"/>
      <c r="EDE838" s="34"/>
      <c r="EDF838" s="34"/>
      <c r="EDG838" s="34"/>
      <c r="EDH838" s="34"/>
      <c r="EDI838" s="34"/>
      <c r="EDJ838" s="34"/>
      <c r="EDK838" s="34"/>
      <c r="EDL838" s="34"/>
      <c r="EDM838" s="34"/>
      <c r="EDN838" s="34"/>
      <c r="EDO838" s="34"/>
      <c r="EDP838" s="34"/>
      <c r="EDQ838" s="34"/>
      <c r="EDR838" s="34"/>
      <c r="EDS838" s="34"/>
      <c r="EDT838" s="34"/>
      <c r="EDU838" s="34"/>
      <c r="EDV838" s="34"/>
      <c r="EDW838" s="34"/>
      <c r="EDX838" s="34"/>
      <c r="EDY838" s="34"/>
      <c r="EDZ838" s="34"/>
      <c r="EEA838" s="34"/>
      <c r="EEB838" s="34"/>
      <c r="EEC838" s="34"/>
      <c r="EED838" s="34"/>
      <c r="EEE838" s="34"/>
      <c r="EEF838" s="34"/>
      <c r="EEG838" s="34"/>
      <c r="EEH838" s="34"/>
      <c r="EEI838" s="34"/>
      <c r="EEJ838" s="34"/>
      <c r="EEK838" s="34"/>
      <c r="EEL838" s="34"/>
      <c r="EEM838" s="34"/>
      <c r="EEN838" s="34"/>
      <c r="EEO838" s="34"/>
      <c r="EEP838" s="34"/>
      <c r="EEQ838" s="34"/>
      <c r="EER838" s="34"/>
      <c r="EES838" s="34"/>
      <c r="EET838" s="34"/>
      <c r="EEU838" s="34"/>
      <c r="EEV838" s="34"/>
      <c r="EEW838" s="34"/>
      <c r="EEX838" s="34"/>
      <c r="EEY838" s="34"/>
      <c r="EEZ838" s="34"/>
      <c r="EFA838" s="34"/>
      <c r="EFB838" s="34"/>
      <c r="EFC838" s="34"/>
      <c r="EFD838" s="34"/>
      <c r="EFE838" s="34"/>
      <c r="EFF838" s="34"/>
      <c r="EFG838" s="34"/>
      <c r="EFH838" s="34"/>
      <c r="EFI838" s="34"/>
      <c r="EFJ838" s="34"/>
      <c r="EFK838" s="34"/>
      <c r="EFL838" s="34"/>
      <c r="EFM838" s="34"/>
      <c r="EFN838" s="34"/>
      <c r="EFO838" s="34"/>
      <c r="EFP838" s="34"/>
      <c r="EFQ838" s="34"/>
      <c r="EFR838" s="34"/>
      <c r="EFS838" s="34"/>
      <c r="EFT838" s="34"/>
      <c r="EFU838" s="34"/>
      <c r="EFV838" s="34"/>
      <c r="EFW838" s="34"/>
      <c r="EFX838" s="34"/>
      <c r="EFY838" s="34"/>
      <c r="EFZ838" s="34"/>
      <c r="EGA838" s="34"/>
      <c r="EGB838" s="34"/>
      <c r="EGC838" s="34"/>
      <c r="EGD838" s="34"/>
      <c r="EGE838" s="34"/>
      <c r="EGF838" s="34"/>
      <c r="EGG838" s="34"/>
      <c r="EGH838" s="34"/>
      <c r="EGI838" s="34"/>
      <c r="EGJ838" s="34"/>
      <c r="EGK838" s="34"/>
      <c r="EGL838" s="34"/>
      <c r="EGM838" s="34"/>
      <c r="EGN838" s="34"/>
      <c r="EGO838" s="34"/>
      <c r="EGP838" s="34"/>
      <c r="EGQ838" s="34"/>
      <c r="EGR838" s="34"/>
      <c r="EGS838" s="34"/>
      <c r="EGT838" s="34"/>
      <c r="EGU838" s="34"/>
      <c r="EGV838" s="34"/>
      <c r="EGW838" s="34"/>
      <c r="EGX838" s="34"/>
      <c r="EGY838" s="34"/>
      <c r="EGZ838" s="34"/>
      <c r="EHA838" s="34"/>
      <c r="EHB838" s="34"/>
      <c r="EHC838" s="34"/>
      <c r="EHD838" s="34"/>
      <c r="EHE838" s="34"/>
      <c r="EHF838" s="34"/>
      <c r="EHG838" s="34"/>
      <c r="EHH838" s="34"/>
      <c r="EHI838" s="34"/>
      <c r="EHJ838" s="34"/>
      <c r="EHK838" s="34"/>
      <c r="EHL838" s="34"/>
      <c r="EHM838" s="34"/>
      <c r="EHN838" s="34"/>
      <c r="EHO838" s="34"/>
      <c r="EHP838" s="34"/>
      <c r="EHQ838" s="34"/>
      <c r="EHR838" s="34"/>
      <c r="EHS838" s="34"/>
      <c r="EHT838" s="34"/>
      <c r="EHU838" s="34"/>
      <c r="EHV838" s="34"/>
      <c r="EHW838" s="34"/>
      <c r="EHX838" s="34"/>
      <c r="EHY838" s="34"/>
      <c r="EHZ838" s="34"/>
      <c r="EIA838" s="34"/>
      <c r="EIB838" s="34"/>
      <c r="EIC838" s="34"/>
      <c r="EID838" s="34"/>
      <c r="EIE838" s="34"/>
      <c r="EIF838" s="34"/>
      <c r="EIG838" s="34"/>
      <c r="EIH838" s="34"/>
      <c r="EII838" s="34"/>
      <c r="EIJ838" s="34"/>
      <c r="EIK838" s="34"/>
      <c r="EIL838" s="34"/>
      <c r="EIM838" s="34"/>
      <c r="EIN838" s="34"/>
      <c r="EIO838" s="34"/>
      <c r="EIP838" s="34"/>
      <c r="EIQ838" s="34"/>
      <c r="EIR838" s="34"/>
      <c r="EIS838" s="34"/>
      <c r="EIT838" s="34"/>
      <c r="EIU838" s="34"/>
      <c r="EIV838" s="34"/>
      <c r="EIW838" s="34"/>
      <c r="EIX838" s="34"/>
      <c r="EIY838" s="34"/>
      <c r="EIZ838" s="34"/>
      <c r="EJA838" s="34"/>
      <c r="EJB838" s="34"/>
      <c r="EJC838" s="34"/>
      <c r="EJD838" s="34"/>
      <c r="EJE838" s="34"/>
      <c r="EJF838" s="34"/>
      <c r="EJG838" s="34"/>
      <c r="EJH838" s="34"/>
      <c r="EJI838" s="34"/>
      <c r="EJJ838" s="34"/>
      <c r="EJK838" s="34"/>
      <c r="EJL838" s="34"/>
      <c r="EJM838" s="34"/>
      <c r="EJN838" s="34"/>
      <c r="EJO838" s="34"/>
      <c r="EJP838" s="34"/>
      <c r="EJQ838" s="34"/>
      <c r="EJR838" s="34"/>
      <c r="EJS838" s="34"/>
      <c r="EJT838" s="34"/>
      <c r="EJU838" s="34"/>
      <c r="EJV838" s="34"/>
      <c r="EJW838" s="34"/>
      <c r="EJX838" s="34"/>
      <c r="EJY838" s="34"/>
      <c r="EJZ838" s="34"/>
      <c r="EKA838" s="34"/>
      <c r="EKB838" s="34"/>
      <c r="EKC838" s="34"/>
      <c r="EKD838" s="34"/>
      <c r="EKE838" s="34"/>
      <c r="EKF838" s="34"/>
      <c r="EKG838" s="34"/>
      <c r="EKH838" s="34"/>
      <c r="EKI838" s="34"/>
      <c r="EKJ838" s="34"/>
      <c r="EKK838" s="34"/>
      <c r="EKL838" s="34"/>
      <c r="EKM838" s="34"/>
      <c r="EKN838" s="34"/>
      <c r="EKO838" s="34"/>
      <c r="EKP838" s="34"/>
      <c r="EKQ838" s="34"/>
      <c r="EKR838" s="34"/>
      <c r="EKS838" s="34"/>
      <c r="EKT838" s="34"/>
      <c r="EKU838" s="34"/>
      <c r="EKV838" s="34"/>
      <c r="EKW838" s="34"/>
      <c r="EKX838" s="34"/>
      <c r="EKY838" s="34"/>
      <c r="EKZ838" s="34"/>
      <c r="ELA838" s="34"/>
      <c r="ELB838" s="34"/>
      <c r="ELC838" s="34"/>
      <c r="ELD838" s="34"/>
      <c r="ELE838" s="34"/>
      <c r="ELF838" s="34"/>
      <c r="ELG838" s="34"/>
      <c r="ELH838" s="34"/>
      <c r="ELI838" s="34"/>
      <c r="ELJ838" s="34"/>
      <c r="ELK838" s="34"/>
      <c r="ELL838" s="34"/>
      <c r="ELM838" s="34"/>
      <c r="ELN838" s="34"/>
      <c r="ELO838" s="34"/>
      <c r="ELP838" s="34"/>
      <c r="ELQ838" s="34"/>
      <c r="ELR838" s="34"/>
      <c r="ELS838" s="34"/>
      <c r="ELT838" s="34"/>
      <c r="ELU838" s="34"/>
      <c r="ELV838" s="34"/>
      <c r="ELW838" s="34"/>
      <c r="ELX838" s="34"/>
      <c r="ELY838" s="34"/>
      <c r="ELZ838" s="34"/>
      <c r="EMA838" s="34"/>
      <c r="EMB838" s="34"/>
      <c r="EMC838" s="34"/>
      <c r="EMD838" s="34"/>
      <c r="EME838" s="34"/>
      <c r="EMF838" s="34"/>
      <c r="EMG838" s="34"/>
      <c r="EMH838" s="34"/>
      <c r="EMI838" s="34"/>
      <c r="EMJ838" s="34"/>
      <c r="EMK838" s="34"/>
      <c r="EML838" s="34"/>
      <c r="EMM838" s="34"/>
      <c r="EMN838" s="34"/>
      <c r="EMO838" s="34"/>
      <c r="EMP838" s="34"/>
      <c r="EMQ838" s="34"/>
      <c r="EMR838" s="34"/>
      <c r="EMS838" s="34"/>
      <c r="EMT838" s="34"/>
      <c r="EMU838" s="34"/>
      <c r="EMV838" s="34"/>
      <c r="EMW838" s="34"/>
      <c r="EMX838" s="34"/>
      <c r="EMY838" s="34"/>
      <c r="EMZ838" s="34"/>
      <c r="ENA838" s="34"/>
      <c r="ENB838" s="34"/>
      <c r="ENC838" s="34"/>
      <c r="END838" s="34"/>
      <c r="ENE838" s="34"/>
      <c r="ENF838" s="34"/>
      <c r="ENG838" s="34"/>
      <c r="ENH838" s="34"/>
      <c r="ENI838" s="34"/>
      <c r="ENJ838" s="34"/>
      <c r="ENK838" s="34"/>
      <c r="ENL838" s="34"/>
      <c r="ENM838" s="34"/>
      <c r="ENN838" s="34"/>
      <c r="ENO838" s="34"/>
      <c r="ENP838" s="34"/>
      <c r="ENQ838" s="34"/>
      <c r="ENR838" s="34"/>
      <c r="ENS838" s="34"/>
      <c r="ENT838" s="34"/>
      <c r="ENU838" s="34"/>
      <c r="ENV838" s="34"/>
      <c r="ENW838" s="34"/>
      <c r="ENX838" s="34"/>
      <c r="ENY838" s="34"/>
      <c r="ENZ838" s="34"/>
      <c r="EOA838" s="34"/>
      <c r="EOB838" s="34"/>
      <c r="EOC838" s="34"/>
      <c r="EOD838" s="34"/>
      <c r="EOE838" s="34"/>
      <c r="EOF838" s="34"/>
      <c r="EOG838" s="34"/>
      <c r="EOH838" s="34"/>
      <c r="EOI838" s="34"/>
      <c r="EOJ838" s="34"/>
      <c r="EOK838" s="34"/>
      <c r="EOL838" s="34"/>
      <c r="EOM838" s="34"/>
      <c r="EON838" s="34"/>
      <c r="EOO838" s="34"/>
      <c r="EOP838" s="34"/>
      <c r="EOQ838" s="34"/>
      <c r="EOR838" s="34"/>
      <c r="EOS838" s="34"/>
      <c r="EOT838" s="34"/>
      <c r="EOU838" s="34"/>
      <c r="EOV838" s="34"/>
      <c r="EOW838" s="34"/>
      <c r="EOX838" s="34"/>
      <c r="EOY838" s="34"/>
      <c r="EOZ838" s="34"/>
      <c r="EPA838" s="34"/>
      <c r="EPB838" s="34"/>
      <c r="EPC838" s="34"/>
      <c r="EPD838" s="34"/>
      <c r="EPE838" s="34"/>
      <c r="EPF838" s="34"/>
      <c r="EPG838" s="34"/>
      <c r="EPH838" s="34"/>
      <c r="EPI838" s="34"/>
      <c r="EPJ838" s="34"/>
      <c r="EPK838" s="34"/>
      <c r="EPL838" s="34"/>
      <c r="EPM838" s="34"/>
      <c r="EPN838" s="34"/>
      <c r="EPO838" s="34"/>
      <c r="EPP838" s="34"/>
      <c r="EPQ838" s="34"/>
      <c r="EPR838" s="34"/>
      <c r="EPS838" s="34"/>
      <c r="EPT838" s="34"/>
      <c r="EPU838" s="34"/>
      <c r="EPV838" s="34"/>
      <c r="EPW838" s="34"/>
      <c r="EPX838" s="34"/>
      <c r="EPY838" s="34"/>
      <c r="EPZ838" s="34"/>
      <c r="EQA838" s="34"/>
      <c r="EQB838" s="34"/>
      <c r="EQC838" s="34"/>
      <c r="EQD838" s="34"/>
      <c r="EQE838" s="34"/>
      <c r="EQF838" s="34"/>
      <c r="EQG838" s="34"/>
      <c r="EQH838" s="34"/>
      <c r="EQI838" s="34"/>
      <c r="EQJ838" s="34"/>
      <c r="EQK838" s="34"/>
      <c r="EQL838" s="34"/>
      <c r="EQM838" s="34"/>
      <c r="EQN838" s="34"/>
      <c r="EQO838" s="34"/>
      <c r="EQP838" s="34"/>
      <c r="EQQ838" s="34"/>
      <c r="EQR838" s="34"/>
      <c r="EQS838" s="34"/>
      <c r="EQT838" s="34"/>
      <c r="EQU838" s="34"/>
      <c r="EQV838" s="34"/>
      <c r="EQW838" s="34"/>
      <c r="EQX838" s="34"/>
      <c r="EQY838" s="34"/>
      <c r="EQZ838" s="34"/>
      <c r="ERA838" s="34"/>
      <c r="ERB838" s="34"/>
      <c r="ERC838" s="34"/>
      <c r="ERD838" s="34"/>
      <c r="ERE838" s="34"/>
      <c r="ERF838" s="34"/>
      <c r="ERG838" s="34"/>
      <c r="ERH838" s="34"/>
      <c r="ERI838" s="34"/>
      <c r="ERJ838" s="34"/>
      <c r="ERK838" s="34"/>
      <c r="ERL838" s="34"/>
      <c r="ERM838" s="34"/>
      <c r="ERN838" s="34"/>
      <c r="ERO838" s="34"/>
      <c r="ERP838" s="34"/>
      <c r="ERQ838" s="34"/>
      <c r="ERR838" s="34"/>
      <c r="ERS838" s="34"/>
      <c r="ERT838" s="34"/>
      <c r="ERU838" s="34"/>
      <c r="ERV838" s="34"/>
      <c r="ERW838" s="34"/>
      <c r="ERX838" s="34"/>
      <c r="ERY838" s="34"/>
      <c r="ERZ838" s="34"/>
      <c r="ESA838" s="34"/>
      <c r="ESB838" s="34"/>
      <c r="ESC838" s="34"/>
      <c r="ESD838" s="34"/>
      <c r="ESE838" s="34"/>
      <c r="ESF838" s="34"/>
      <c r="ESG838" s="34"/>
      <c r="ESH838" s="34"/>
      <c r="ESI838" s="34"/>
      <c r="ESJ838" s="34"/>
      <c r="ESK838" s="34"/>
      <c r="ESL838" s="34"/>
      <c r="ESM838" s="34"/>
      <c r="ESN838" s="34"/>
      <c r="ESO838" s="34"/>
      <c r="ESP838" s="34"/>
      <c r="ESQ838" s="34"/>
      <c r="ESR838" s="34"/>
      <c r="ESS838" s="34"/>
      <c r="EST838" s="34"/>
      <c r="ESU838" s="34"/>
      <c r="ESV838" s="34"/>
      <c r="ESW838" s="34"/>
      <c r="ESX838" s="34"/>
      <c r="ESY838" s="34"/>
      <c r="ESZ838" s="34"/>
      <c r="ETA838" s="34"/>
      <c r="ETB838" s="34"/>
      <c r="ETC838" s="34"/>
      <c r="ETD838" s="34"/>
      <c r="ETE838" s="34"/>
      <c r="ETF838" s="34"/>
      <c r="ETG838" s="34"/>
      <c r="ETH838" s="34"/>
      <c r="ETI838" s="34"/>
      <c r="ETJ838" s="34"/>
      <c r="ETK838" s="34"/>
      <c r="ETL838" s="34"/>
      <c r="ETM838" s="34"/>
      <c r="ETN838" s="34"/>
      <c r="ETO838" s="34"/>
      <c r="ETP838" s="34"/>
      <c r="ETQ838" s="34"/>
      <c r="ETR838" s="34"/>
      <c r="ETS838" s="34"/>
      <c r="ETT838" s="34"/>
      <c r="ETU838" s="34"/>
      <c r="ETV838" s="34"/>
      <c r="ETW838" s="34"/>
      <c r="ETX838" s="34"/>
      <c r="ETY838" s="34"/>
      <c r="ETZ838" s="34"/>
      <c r="EUA838" s="34"/>
      <c r="EUB838" s="34"/>
      <c r="EUC838" s="34"/>
      <c r="EUD838" s="34"/>
      <c r="EUE838" s="34"/>
      <c r="EUF838" s="34"/>
      <c r="EUG838" s="34"/>
      <c r="EUH838" s="34"/>
      <c r="EUI838" s="34"/>
      <c r="EUJ838" s="34"/>
      <c r="EUK838" s="34"/>
      <c r="EUL838" s="34"/>
      <c r="EUM838" s="34"/>
      <c r="EUN838" s="34"/>
      <c r="EUO838" s="34"/>
      <c r="EUP838" s="34"/>
      <c r="EUQ838" s="34"/>
      <c r="EUR838" s="34"/>
      <c r="EUS838" s="34"/>
      <c r="EUT838" s="34"/>
      <c r="EUU838" s="34"/>
      <c r="EUV838" s="34"/>
      <c r="EUW838" s="34"/>
      <c r="EUX838" s="34"/>
      <c r="EUY838" s="34"/>
      <c r="EUZ838" s="34"/>
      <c r="EVA838" s="34"/>
      <c r="EVB838" s="34"/>
      <c r="EVC838" s="34"/>
      <c r="EVD838" s="34"/>
      <c r="EVE838" s="34"/>
      <c r="EVF838" s="34"/>
      <c r="EVG838" s="34"/>
      <c r="EVH838" s="34"/>
      <c r="EVI838" s="34"/>
      <c r="EVJ838" s="34"/>
      <c r="EVK838" s="34"/>
      <c r="EVL838" s="34"/>
      <c r="EVM838" s="34"/>
      <c r="EVN838" s="34"/>
      <c r="EVO838" s="34"/>
      <c r="EVP838" s="34"/>
      <c r="EVQ838" s="34"/>
      <c r="EVR838" s="34"/>
      <c r="EVS838" s="34"/>
      <c r="EVT838" s="34"/>
      <c r="EVU838" s="34"/>
      <c r="EVV838" s="34"/>
      <c r="EVW838" s="34"/>
      <c r="EVX838" s="34"/>
      <c r="EVY838" s="34"/>
      <c r="EVZ838" s="34"/>
      <c r="EWA838" s="34"/>
      <c r="EWB838" s="34"/>
      <c r="EWC838" s="34"/>
      <c r="EWD838" s="34"/>
      <c r="EWE838" s="34"/>
      <c r="EWF838" s="34"/>
      <c r="EWG838" s="34"/>
      <c r="EWH838" s="34"/>
      <c r="EWI838" s="34"/>
      <c r="EWJ838" s="34"/>
      <c r="EWK838" s="34"/>
      <c r="EWL838" s="34"/>
      <c r="EWM838" s="34"/>
      <c r="EWN838" s="34"/>
      <c r="EWO838" s="34"/>
      <c r="EWP838" s="34"/>
      <c r="EWQ838" s="34"/>
      <c r="EWR838" s="34"/>
      <c r="EWS838" s="34"/>
      <c r="EWT838" s="34"/>
      <c r="EWU838" s="34"/>
      <c r="EWV838" s="34"/>
      <c r="EWW838" s="34"/>
      <c r="EWX838" s="34"/>
      <c r="EWY838" s="34"/>
      <c r="EWZ838" s="34"/>
      <c r="EXA838" s="34"/>
      <c r="EXB838" s="34"/>
      <c r="EXC838" s="34"/>
      <c r="EXD838" s="34"/>
      <c r="EXE838" s="34"/>
      <c r="EXF838" s="34"/>
      <c r="EXG838" s="34"/>
      <c r="EXH838" s="34"/>
      <c r="EXI838" s="34"/>
      <c r="EXJ838" s="34"/>
      <c r="EXK838" s="34"/>
      <c r="EXL838" s="34"/>
      <c r="EXM838" s="34"/>
      <c r="EXN838" s="34"/>
      <c r="EXO838" s="34"/>
      <c r="EXP838" s="34"/>
      <c r="EXQ838" s="34"/>
      <c r="EXR838" s="34"/>
      <c r="EXS838" s="34"/>
      <c r="EXT838" s="34"/>
      <c r="EXU838" s="34"/>
      <c r="EXV838" s="34"/>
      <c r="EXW838" s="34"/>
      <c r="EXX838" s="34"/>
      <c r="EXY838" s="34"/>
      <c r="EXZ838" s="34"/>
      <c r="EYA838" s="34"/>
      <c r="EYB838" s="34"/>
      <c r="EYC838" s="34"/>
      <c r="EYD838" s="34"/>
      <c r="EYE838" s="34"/>
      <c r="EYF838" s="34"/>
      <c r="EYG838" s="34"/>
      <c r="EYH838" s="34"/>
      <c r="EYI838" s="34"/>
      <c r="EYJ838" s="34"/>
      <c r="EYK838" s="34"/>
      <c r="EYL838" s="34"/>
      <c r="EYM838" s="34"/>
      <c r="EYN838" s="34"/>
      <c r="EYO838" s="34"/>
      <c r="EYP838" s="34"/>
      <c r="EYQ838" s="34"/>
      <c r="EYR838" s="34"/>
      <c r="EYS838" s="34"/>
      <c r="EYT838" s="34"/>
      <c r="EYU838" s="34"/>
      <c r="EYV838" s="34"/>
      <c r="EYW838" s="34"/>
      <c r="EYX838" s="34"/>
      <c r="EYY838" s="34"/>
      <c r="EYZ838" s="34"/>
      <c r="EZA838" s="34"/>
      <c r="EZB838" s="34"/>
      <c r="EZC838" s="34"/>
      <c r="EZD838" s="34"/>
      <c r="EZE838" s="34"/>
      <c r="EZF838" s="34"/>
      <c r="EZG838" s="34"/>
      <c r="EZH838" s="34"/>
      <c r="EZI838" s="34"/>
      <c r="EZJ838" s="34"/>
      <c r="EZK838" s="34"/>
      <c r="EZL838" s="34"/>
      <c r="EZM838" s="34"/>
      <c r="EZN838" s="34"/>
      <c r="EZO838" s="34"/>
      <c r="EZP838" s="34"/>
      <c r="EZQ838" s="34"/>
      <c r="EZR838" s="34"/>
      <c r="EZS838" s="34"/>
      <c r="EZT838" s="34"/>
      <c r="EZU838" s="34"/>
      <c r="EZV838" s="34"/>
      <c r="EZW838" s="34"/>
      <c r="EZX838" s="34"/>
      <c r="EZY838" s="34"/>
      <c r="EZZ838" s="34"/>
      <c r="FAA838" s="34"/>
      <c r="FAB838" s="34"/>
      <c r="FAC838" s="34"/>
      <c r="FAD838" s="34"/>
      <c r="FAE838" s="34"/>
      <c r="FAF838" s="34"/>
      <c r="FAG838" s="34"/>
      <c r="FAH838" s="34"/>
      <c r="FAI838" s="34"/>
      <c r="FAJ838" s="34"/>
      <c r="FAK838" s="34"/>
      <c r="FAL838" s="34"/>
      <c r="FAM838" s="34"/>
      <c r="FAN838" s="34"/>
      <c r="FAO838" s="34"/>
      <c r="FAP838" s="34"/>
      <c r="FAQ838" s="34"/>
      <c r="FAR838" s="34"/>
      <c r="FAS838" s="34"/>
      <c r="FAT838" s="34"/>
      <c r="FAU838" s="34"/>
      <c r="FAV838" s="34"/>
      <c r="FAW838" s="34"/>
      <c r="FAX838" s="34"/>
      <c r="FAY838" s="34"/>
      <c r="FAZ838" s="34"/>
      <c r="FBA838" s="34"/>
      <c r="FBB838" s="34"/>
      <c r="FBC838" s="34"/>
      <c r="FBD838" s="34"/>
      <c r="FBE838" s="34"/>
      <c r="FBF838" s="34"/>
      <c r="FBG838" s="34"/>
      <c r="FBH838" s="34"/>
      <c r="FBI838" s="34"/>
      <c r="FBJ838" s="34"/>
      <c r="FBK838" s="34"/>
      <c r="FBL838" s="34"/>
      <c r="FBM838" s="34"/>
      <c r="FBN838" s="34"/>
      <c r="FBO838" s="34"/>
      <c r="FBP838" s="34"/>
      <c r="FBQ838" s="34"/>
      <c r="FBR838" s="34"/>
      <c r="FBS838" s="34"/>
      <c r="FBT838" s="34"/>
      <c r="FBU838" s="34"/>
      <c r="FBV838" s="34"/>
      <c r="FBW838" s="34"/>
      <c r="FBX838" s="34"/>
      <c r="FBY838" s="34"/>
      <c r="FBZ838" s="34"/>
      <c r="FCA838" s="34"/>
      <c r="FCB838" s="34"/>
      <c r="FCC838" s="34"/>
      <c r="FCD838" s="34"/>
      <c r="FCE838" s="34"/>
      <c r="FCF838" s="34"/>
      <c r="FCG838" s="34"/>
      <c r="FCH838" s="34"/>
      <c r="FCI838" s="34"/>
      <c r="FCJ838" s="34"/>
      <c r="FCK838" s="34"/>
      <c r="FCL838" s="34"/>
      <c r="FCM838" s="34"/>
      <c r="FCN838" s="34"/>
      <c r="FCO838" s="34"/>
      <c r="FCP838" s="34"/>
      <c r="FCQ838" s="34"/>
      <c r="FCR838" s="34"/>
      <c r="FCS838" s="34"/>
      <c r="FCT838" s="34"/>
      <c r="FCU838" s="34"/>
      <c r="FCV838" s="34"/>
      <c r="FCW838" s="34"/>
      <c r="FCX838" s="34"/>
      <c r="FCY838" s="34"/>
      <c r="FCZ838" s="34"/>
      <c r="FDA838" s="34"/>
      <c r="FDB838" s="34"/>
      <c r="FDC838" s="34"/>
      <c r="FDD838" s="34"/>
      <c r="FDE838" s="34"/>
      <c r="FDF838" s="34"/>
      <c r="FDG838" s="34"/>
      <c r="FDH838" s="34"/>
      <c r="FDI838" s="34"/>
      <c r="FDJ838" s="34"/>
      <c r="FDK838" s="34"/>
      <c r="FDL838" s="34"/>
      <c r="FDM838" s="34"/>
      <c r="FDN838" s="34"/>
      <c r="FDO838" s="34"/>
      <c r="FDP838" s="34"/>
      <c r="FDQ838" s="34"/>
      <c r="FDR838" s="34"/>
      <c r="FDS838" s="34"/>
      <c r="FDT838" s="34"/>
      <c r="FDU838" s="34"/>
      <c r="FDV838" s="34"/>
      <c r="FDW838" s="34"/>
      <c r="FDX838" s="34"/>
      <c r="FDY838" s="34"/>
      <c r="FDZ838" s="34"/>
      <c r="FEA838" s="34"/>
      <c r="FEB838" s="34"/>
      <c r="FEC838" s="34"/>
      <c r="FED838" s="34"/>
      <c r="FEE838" s="34"/>
      <c r="FEF838" s="34"/>
      <c r="FEG838" s="34"/>
      <c r="FEH838" s="34"/>
      <c r="FEI838" s="34"/>
      <c r="FEJ838" s="34"/>
      <c r="FEK838" s="34"/>
      <c r="FEL838" s="34"/>
      <c r="FEM838" s="34"/>
      <c r="FEN838" s="34"/>
      <c r="FEO838" s="34"/>
      <c r="FEP838" s="34"/>
      <c r="FEQ838" s="34"/>
      <c r="FER838" s="34"/>
      <c r="FES838" s="34"/>
      <c r="FET838" s="34"/>
      <c r="FEU838" s="34"/>
      <c r="FEV838" s="34"/>
      <c r="FEW838" s="34"/>
      <c r="FEX838" s="34"/>
      <c r="FEY838" s="34"/>
      <c r="FEZ838" s="34"/>
      <c r="FFA838" s="34"/>
      <c r="FFB838" s="34"/>
      <c r="FFC838" s="34"/>
      <c r="FFD838" s="34"/>
      <c r="FFE838" s="34"/>
      <c r="FFF838" s="34"/>
      <c r="FFG838" s="34"/>
      <c r="FFH838" s="34"/>
      <c r="FFI838" s="34"/>
      <c r="FFJ838" s="34"/>
      <c r="FFK838" s="34"/>
      <c r="FFL838" s="34"/>
      <c r="FFM838" s="34"/>
      <c r="FFN838" s="34"/>
      <c r="FFO838" s="34"/>
      <c r="FFP838" s="34"/>
      <c r="FFQ838" s="34"/>
      <c r="FFR838" s="34"/>
      <c r="FFS838" s="34"/>
      <c r="FFT838" s="34"/>
      <c r="FFU838" s="34"/>
      <c r="FFV838" s="34"/>
      <c r="FFW838" s="34"/>
      <c r="FFX838" s="34"/>
      <c r="FFY838" s="34"/>
      <c r="FFZ838" s="34"/>
      <c r="FGA838" s="34"/>
      <c r="FGB838" s="34"/>
      <c r="FGC838" s="34"/>
      <c r="FGD838" s="34"/>
      <c r="FGE838" s="34"/>
      <c r="FGF838" s="34"/>
      <c r="FGG838" s="34"/>
      <c r="FGH838" s="34"/>
      <c r="FGI838" s="34"/>
      <c r="FGJ838" s="34"/>
      <c r="FGK838" s="34"/>
      <c r="FGL838" s="34"/>
      <c r="FGM838" s="34"/>
      <c r="FGN838" s="34"/>
      <c r="FGO838" s="34"/>
      <c r="FGP838" s="34"/>
      <c r="FGQ838" s="34"/>
      <c r="FGR838" s="34"/>
      <c r="FGS838" s="34"/>
      <c r="FGT838" s="34"/>
      <c r="FGU838" s="34"/>
      <c r="FGV838" s="34"/>
      <c r="FGW838" s="34"/>
      <c r="FGX838" s="34"/>
      <c r="FGY838" s="34"/>
      <c r="FGZ838" s="34"/>
      <c r="FHA838" s="34"/>
      <c r="FHB838" s="34"/>
      <c r="FHC838" s="34"/>
      <c r="FHD838" s="34"/>
      <c r="FHE838" s="34"/>
      <c r="FHF838" s="34"/>
      <c r="FHG838" s="34"/>
      <c r="FHH838" s="34"/>
      <c r="FHI838" s="34"/>
      <c r="FHJ838" s="34"/>
      <c r="FHK838" s="34"/>
      <c r="FHL838" s="34"/>
      <c r="FHM838" s="34"/>
      <c r="FHN838" s="34"/>
      <c r="FHO838" s="34"/>
      <c r="FHP838" s="34"/>
      <c r="FHQ838" s="34"/>
      <c r="FHR838" s="34"/>
      <c r="FHS838" s="34"/>
      <c r="FHT838" s="34"/>
      <c r="FHU838" s="34"/>
      <c r="FHV838" s="34"/>
      <c r="FHW838" s="34"/>
      <c r="FHX838" s="34"/>
      <c r="FHY838" s="34"/>
      <c r="FHZ838" s="34"/>
      <c r="FIA838" s="34"/>
      <c r="FIB838" s="34"/>
      <c r="FIC838" s="34"/>
      <c r="FID838" s="34"/>
      <c r="FIE838" s="34"/>
      <c r="FIF838" s="34"/>
      <c r="FIG838" s="34"/>
      <c r="FIH838" s="34"/>
      <c r="FII838" s="34"/>
      <c r="FIJ838" s="34"/>
      <c r="FIK838" s="34"/>
      <c r="FIL838" s="34"/>
      <c r="FIM838" s="34"/>
      <c r="FIN838" s="34"/>
      <c r="FIO838" s="34"/>
      <c r="FIP838" s="34"/>
      <c r="FIQ838" s="34"/>
      <c r="FIR838" s="34"/>
      <c r="FIS838" s="34"/>
      <c r="FIT838" s="34"/>
      <c r="FIU838" s="34"/>
      <c r="FIV838" s="34"/>
      <c r="FIW838" s="34"/>
      <c r="FIX838" s="34"/>
      <c r="FIY838" s="34"/>
      <c r="FIZ838" s="34"/>
      <c r="FJA838" s="34"/>
      <c r="FJB838" s="34"/>
      <c r="FJC838" s="34"/>
      <c r="FJD838" s="34"/>
      <c r="FJE838" s="34"/>
      <c r="FJF838" s="34"/>
      <c r="FJG838" s="34"/>
      <c r="FJH838" s="34"/>
      <c r="FJI838" s="34"/>
      <c r="FJJ838" s="34"/>
      <c r="FJK838" s="34"/>
      <c r="FJL838" s="34"/>
      <c r="FJM838" s="34"/>
      <c r="FJN838" s="34"/>
      <c r="FJO838" s="34"/>
      <c r="FJP838" s="34"/>
      <c r="FJQ838" s="34"/>
      <c r="FJR838" s="34"/>
      <c r="FJS838" s="34"/>
      <c r="FJT838" s="34"/>
      <c r="FJU838" s="34"/>
      <c r="FJV838" s="34"/>
      <c r="FJW838" s="34"/>
      <c r="FJX838" s="34"/>
      <c r="FJY838" s="34"/>
      <c r="FJZ838" s="34"/>
      <c r="FKA838" s="34"/>
      <c r="FKB838" s="34"/>
      <c r="FKC838" s="34"/>
      <c r="FKD838" s="34"/>
      <c r="FKE838" s="34"/>
      <c r="FKF838" s="34"/>
      <c r="FKG838" s="34"/>
      <c r="FKH838" s="34"/>
      <c r="FKI838" s="34"/>
      <c r="FKJ838" s="34"/>
      <c r="FKK838" s="34"/>
      <c r="FKL838" s="34"/>
      <c r="FKM838" s="34"/>
      <c r="FKN838" s="34"/>
      <c r="FKO838" s="34"/>
      <c r="FKP838" s="34"/>
      <c r="FKQ838" s="34"/>
      <c r="FKR838" s="34"/>
      <c r="FKS838" s="34"/>
      <c r="FKT838" s="34"/>
      <c r="FKU838" s="34"/>
      <c r="FKV838" s="34"/>
      <c r="FKW838" s="34"/>
      <c r="FKX838" s="34"/>
      <c r="FKY838" s="34"/>
      <c r="FKZ838" s="34"/>
      <c r="FLA838" s="34"/>
      <c r="FLB838" s="34"/>
      <c r="FLC838" s="34"/>
      <c r="FLD838" s="34"/>
      <c r="FLE838" s="34"/>
      <c r="FLF838" s="34"/>
      <c r="FLG838" s="34"/>
      <c r="FLH838" s="34"/>
      <c r="FLI838" s="34"/>
      <c r="FLJ838" s="34"/>
      <c r="FLK838" s="34"/>
      <c r="FLL838" s="34"/>
      <c r="FLM838" s="34"/>
      <c r="FLN838" s="34"/>
      <c r="FLO838" s="34"/>
      <c r="FLP838" s="34"/>
      <c r="FLQ838" s="34"/>
      <c r="FLR838" s="34"/>
      <c r="FLS838" s="34"/>
      <c r="FLT838" s="34"/>
      <c r="FLU838" s="34"/>
      <c r="FLV838" s="34"/>
      <c r="FLW838" s="34"/>
      <c r="FLX838" s="34"/>
      <c r="FLY838" s="34"/>
      <c r="FLZ838" s="34"/>
      <c r="FMA838" s="34"/>
      <c r="FMB838" s="34"/>
      <c r="FMC838" s="34"/>
      <c r="FMD838" s="34"/>
      <c r="FME838" s="34"/>
      <c r="FMF838" s="34"/>
      <c r="FMG838" s="34"/>
      <c r="FMH838" s="34"/>
      <c r="FMI838" s="34"/>
      <c r="FMJ838" s="34"/>
      <c r="FMK838" s="34"/>
      <c r="FML838" s="34"/>
      <c r="FMM838" s="34"/>
      <c r="FMN838" s="34"/>
      <c r="FMO838" s="34"/>
      <c r="FMP838" s="34"/>
      <c r="FMQ838" s="34"/>
      <c r="FMR838" s="34"/>
      <c r="FMS838" s="34"/>
      <c r="FMT838" s="34"/>
      <c r="FMU838" s="34"/>
      <c r="FMV838" s="34"/>
      <c r="FMW838" s="34"/>
      <c r="FMX838" s="34"/>
      <c r="FMY838" s="34"/>
      <c r="FMZ838" s="34"/>
      <c r="FNA838" s="34"/>
      <c r="FNB838" s="34"/>
      <c r="FNC838" s="34"/>
      <c r="FND838" s="34"/>
      <c r="FNE838" s="34"/>
      <c r="FNF838" s="34"/>
      <c r="FNG838" s="34"/>
      <c r="FNH838" s="34"/>
      <c r="FNI838" s="34"/>
      <c r="FNJ838" s="34"/>
      <c r="FNK838" s="34"/>
      <c r="FNL838" s="34"/>
      <c r="FNM838" s="34"/>
      <c r="FNN838" s="34"/>
      <c r="FNO838" s="34"/>
      <c r="FNP838" s="34"/>
      <c r="FNQ838" s="34"/>
      <c r="FNR838" s="34"/>
      <c r="FNS838" s="34"/>
      <c r="FNT838" s="34"/>
      <c r="FNU838" s="34"/>
      <c r="FNV838" s="34"/>
      <c r="FNW838" s="34"/>
      <c r="FNX838" s="34"/>
      <c r="FNY838" s="34"/>
      <c r="FNZ838" s="34"/>
      <c r="FOA838" s="34"/>
      <c r="FOB838" s="34"/>
      <c r="FOC838" s="34"/>
      <c r="FOD838" s="34"/>
      <c r="FOE838" s="34"/>
      <c r="FOF838" s="34"/>
      <c r="FOG838" s="34"/>
      <c r="FOH838" s="34"/>
      <c r="FOI838" s="34"/>
      <c r="FOJ838" s="34"/>
      <c r="FOK838" s="34"/>
      <c r="FOL838" s="34"/>
      <c r="FOM838" s="34"/>
      <c r="FON838" s="34"/>
      <c r="FOO838" s="34"/>
      <c r="FOP838" s="34"/>
      <c r="FOQ838" s="34"/>
      <c r="FOR838" s="34"/>
      <c r="FOS838" s="34"/>
      <c r="FOT838" s="34"/>
      <c r="FOU838" s="34"/>
      <c r="FOV838" s="34"/>
      <c r="FOW838" s="34"/>
      <c r="FOX838" s="34"/>
      <c r="FOY838" s="34"/>
      <c r="FOZ838" s="34"/>
      <c r="FPA838" s="34"/>
      <c r="FPB838" s="34"/>
      <c r="FPC838" s="34"/>
      <c r="FPD838" s="34"/>
      <c r="FPE838" s="34"/>
      <c r="FPF838" s="34"/>
      <c r="FPG838" s="34"/>
      <c r="FPH838" s="34"/>
      <c r="FPI838" s="34"/>
      <c r="FPJ838" s="34"/>
      <c r="FPK838" s="34"/>
      <c r="FPL838" s="34"/>
      <c r="FPM838" s="34"/>
      <c r="FPN838" s="34"/>
      <c r="FPO838" s="34"/>
      <c r="FPP838" s="34"/>
      <c r="FPQ838" s="34"/>
      <c r="FPR838" s="34"/>
      <c r="FPS838" s="34"/>
      <c r="FPT838" s="34"/>
      <c r="FPU838" s="34"/>
      <c r="FPV838" s="34"/>
      <c r="FPW838" s="34"/>
      <c r="FPX838" s="34"/>
      <c r="FPY838" s="34"/>
      <c r="FPZ838" s="34"/>
      <c r="FQA838" s="34"/>
      <c r="FQB838" s="34"/>
      <c r="FQC838" s="34"/>
      <c r="FQD838" s="34"/>
      <c r="FQE838" s="34"/>
      <c r="FQF838" s="34"/>
      <c r="FQG838" s="34"/>
      <c r="FQH838" s="34"/>
      <c r="FQI838" s="34"/>
      <c r="FQJ838" s="34"/>
      <c r="FQK838" s="34"/>
      <c r="FQL838" s="34"/>
      <c r="FQM838" s="34"/>
      <c r="FQN838" s="34"/>
      <c r="FQO838" s="34"/>
      <c r="FQP838" s="34"/>
      <c r="FQQ838" s="34"/>
      <c r="FQR838" s="34"/>
      <c r="FQS838" s="34"/>
      <c r="FQT838" s="34"/>
      <c r="FQU838" s="34"/>
      <c r="FQV838" s="34"/>
      <c r="FQW838" s="34"/>
      <c r="FQX838" s="34"/>
      <c r="FQY838" s="34"/>
      <c r="FQZ838" s="34"/>
      <c r="FRA838" s="34"/>
      <c r="FRB838" s="34"/>
      <c r="FRC838" s="34"/>
      <c r="FRD838" s="34"/>
      <c r="FRE838" s="34"/>
      <c r="FRF838" s="34"/>
      <c r="FRG838" s="34"/>
      <c r="FRH838" s="34"/>
      <c r="FRI838" s="34"/>
      <c r="FRJ838" s="34"/>
      <c r="FRK838" s="34"/>
      <c r="FRL838" s="34"/>
      <c r="FRM838" s="34"/>
      <c r="FRN838" s="34"/>
      <c r="FRO838" s="34"/>
      <c r="FRP838" s="34"/>
      <c r="FRQ838" s="34"/>
      <c r="FRR838" s="34"/>
      <c r="FRS838" s="34"/>
      <c r="FRT838" s="34"/>
      <c r="FRU838" s="34"/>
      <c r="FRV838" s="34"/>
      <c r="FRW838" s="34"/>
      <c r="FRX838" s="34"/>
      <c r="FRY838" s="34"/>
      <c r="FRZ838" s="34"/>
      <c r="FSA838" s="34"/>
      <c r="FSB838" s="34"/>
      <c r="FSC838" s="34"/>
      <c r="FSD838" s="34"/>
      <c r="FSE838" s="34"/>
      <c r="FSF838" s="34"/>
      <c r="FSG838" s="34"/>
      <c r="FSH838" s="34"/>
      <c r="FSI838" s="34"/>
      <c r="FSJ838" s="34"/>
      <c r="FSK838" s="34"/>
      <c r="FSL838" s="34"/>
      <c r="FSM838" s="34"/>
      <c r="FSN838" s="34"/>
      <c r="FSO838" s="34"/>
      <c r="FSP838" s="34"/>
      <c r="FSQ838" s="34"/>
      <c r="FSR838" s="34"/>
      <c r="FSS838" s="34"/>
      <c r="FST838" s="34"/>
      <c r="FSU838" s="34"/>
      <c r="FSV838" s="34"/>
      <c r="FSW838" s="34"/>
      <c r="FSX838" s="34"/>
      <c r="FSY838" s="34"/>
      <c r="FSZ838" s="34"/>
      <c r="FTA838" s="34"/>
      <c r="FTB838" s="34"/>
      <c r="FTC838" s="34"/>
      <c r="FTD838" s="34"/>
      <c r="FTE838" s="34"/>
      <c r="FTF838" s="34"/>
      <c r="FTG838" s="34"/>
      <c r="FTH838" s="34"/>
      <c r="FTI838" s="34"/>
      <c r="FTJ838" s="34"/>
      <c r="FTK838" s="34"/>
      <c r="FTL838" s="34"/>
      <c r="FTM838" s="34"/>
      <c r="FTN838" s="34"/>
      <c r="FTO838" s="34"/>
      <c r="FTP838" s="34"/>
      <c r="FTQ838" s="34"/>
      <c r="FTR838" s="34"/>
      <c r="FTS838" s="34"/>
      <c r="FTT838" s="34"/>
      <c r="FTU838" s="34"/>
      <c r="FTV838" s="34"/>
      <c r="FTW838" s="34"/>
      <c r="FTX838" s="34"/>
      <c r="FTY838" s="34"/>
      <c r="FTZ838" s="34"/>
      <c r="FUA838" s="34"/>
      <c r="FUB838" s="34"/>
      <c r="FUC838" s="34"/>
      <c r="FUD838" s="34"/>
      <c r="FUE838" s="34"/>
      <c r="FUF838" s="34"/>
      <c r="FUG838" s="34"/>
      <c r="FUH838" s="34"/>
      <c r="FUI838" s="34"/>
      <c r="FUJ838" s="34"/>
      <c r="FUK838" s="34"/>
      <c r="FUL838" s="34"/>
      <c r="FUM838" s="34"/>
      <c r="FUN838" s="34"/>
      <c r="FUO838" s="34"/>
      <c r="FUP838" s="34"/>
      <c r="FUQ838" s="34"/>
      <c r="FUR838" s="34"/>
      <c r="FUS838" s="34"/>
      <c r="FUT838" s="34"/>
      <c r="FUU838" s="34"/>
      <c r="FUV838" s="34"/>
      <c r="FUW838" s="34"/>
      <c r="FUX838" s="34"/>
      <c r="FUY838" s="34"/>
      <c r="FUZ838" s="34"/>
      <c r="FVA838" s="34"/>
      <c r="FVB838" s="34"/>
      <c r="FVC838" s="34"/>
      <c r="FVD838" s="34"/>
      <c r="FVE838" s="34"/>
      <c r="FVF838" s="34"/>
      <c r="FVG838" s="34"/>
      <c r="FVH838" s="34"/>
      <c r="FVI838" s="34"/>
      <c r="FVJ838" s="34"/>
      <c r="FVK838" s="34"/>
      <c r="FVL838" s="34"/>
      <c r="FVM838" s="34"/>
      <c r="FVN838" s="34"/>
      <c r="FVO838" s="34"/>
      <c r="FVP838" s="34"/>
      <c r="FVQ838" s="34"/>
      <c r="FVR838" s="34"/>
      <c r="FVS838" s="34"/>
      <c r="FVT838" s="34"/>
      <c r="FVU838" s="34"/>
      <c r="FVV838" s="34"/>
      <c r="FVW838" s="34"/>
      <c r="FVX838" s="34"/>
      <c r="FVY838" s="34"/>
      <c r="FVZ838" s="34"/>
      <c r="FWA838" s="34"/>
      <c r="FWB838" s="34"/>
      <c r="FWC838" s="34"/>
      <c r="FWD838" s="34"/>
      <c r="FWE838" s="34"/>
      <c r="FWF838" s="34"/>
      <c r="FWG838" s="34"/>
      <c r="FWH838" s="34"/>
      <c r="FWI838" s="34"/>
      <c r="FWJ838" s="34"/>
      <c r="FWK838" s="34"/>
      <c r="FWL838" s="34"/>
      <c r="FWM838" s="34"/>
      <c r="FWN838" s="34"/>
      <c r="FWO838" s="34"/>
      <c r="FWP838" s="34"/>
      <c r="FWQ838" s="34"/>
      <c r="FWR838" s="34"/>
      <c r="FWS838" s="34"/>
      <c r="FWT838" s="34"/>
      <c r="FWU838" s="34"/>
      <c r="FWV838" s="34"/>
      <c r="FWW838" s="34"/>
      <c r="FWX838" s="34"/>
      <c r="FWY838" s="34"/>
      <c r="FWZ838" s="34"/>
      <c r="FXA838" s="34"/>
      <c r="FXB838" s="34"/>
      <c r="FXC838" s="34"/>
      <c r="FXD838" s="34"/>
      <c r="FXE838" s="34"/>
      <c r="FXF838" s="34"/>
      <c r="FXG838" s="34"/>
      <c r="FXH838" s="34"/>
      <c r="FXI838" s="34"/>
      <c r="FXJ838" s="34"/>
      <c r="FXK838" s="34"/>
      <c r="FXL838" s="34"/>
      <c r="FXM838" s="34"/>
      <c r="FXN838" s="34"/>
      <c r="FXO838" s="34"/>
      <c r="FXP838" s="34"/>
      <c r="FXQ838" s="34"/>
      <c r="FXR838" s="34"/>
      <c r="FXS838" s="34"/>
      <c r="FXT838" s="34"/>
      <c r="FXU838" s="34"/>
      <c r="FXV838" s="34"/>
      <c r="FXW838" s="34"/>
      <c r="FXX838" s="34"/>
      <c r="FXY838" s="34"/>
      <c r="FXZ838" s="34"/>
      <c r="FYA838" s="34"/>
      <c r="FYB838" s="34"/>
      <c r="FYC838" s="34"/>
      <c r="FYD838" s="34"/>
      <c r="FYE838" s="34"/>
      <c r="FYF838" s="34"/>
      <c r="FYG838" s="34"/>
      <c r="FYH838" s="34"/>
      <c r="FYI838" s="34"/>
      <c r="FYJ838" s="34"/>
      <c r="FYK838" s="34"/>
      <c r="FYL838" s="34"/>
      <c r="FYM838" s="34"/>
      <c r="FYN838" s="34"/>
      <c r="FYO838" s="34"/>
      <c r="FYP838" s="34"/>
      <c r="FYQ838" s="34"/>
      <c r="FYR838" s="34"/>
      <c r="FYS838" s="34"/>
      <c r="FYT838" s="34"/>
      <c r="FYU838" s="34"/>
      <c r="FYV838" s="34"/>
      <c r="FYW838" s="34"/>
      <c r="FYX838" s="34"/>
      <c r="FYY838" s="34"/>
      <c r="FYZ838" s="34"/>
      <c r="FZA838" s="34"/>
      <c r="FZB838" s="34"/>
      <c r="FZC838" s="34"/>
      <c r="FZD838" s="34"/>
      <c r="FZE838" s="34"/>
      <c r="FZF838" s="34"/>
      <c r="FZG838" s="34"/>
      <c r="FZH838" s="34"/>
      <c r="FZI838" s="34"/>
      <c r="FZJ838" s="34"/>
      <c r="FZK838" s="34"/>
      <c r="FZL838" s="34"/>
      <c r="FZM838" s="34"/>
      <c r="FZN838" s="34"/>
      <c r="FZO838" s="34"/>
      <c r="FZP838" s="34"/>
      <c r="FZQ838" s="34"/>
      <c r="FZR838" s="34"/>
      <c r="FZS838" s="34"/>
      <c r="FZT838" s="34"/>
      <c r="FZU838" s="34"/>
      <c r="FZV838" s="34"/>
      <c r="FZW838" s="34"/>
      <c r="FZX838" s="34"/>
      <c r="FZY838" s="34"/>
      <c r="FZZ838" s="34"/>
      <c r="GAA838" s="34"/>
      <c r="GAB838" s="34"/>
      <c r="GAC838" s="34"/>
      <c r="GAD838" s="34"/>
      <c r="GAE838" s="34"/>
      <c r="GAF838" s="34"/>
      <c r="GAG838" s="34"/>
      <c r="GAH838" s="34"/>
      <c r="GAI838" s="34"/>
      <c r="GAJ838" s="34"/>
      <c r="GAK838" s="34"/>
      <c r="GAL838" s="34"/>
      <c r="GAM838" s="34"/>
      <c r="GAN838" s="34"/>
      <c r="GAO838" s="34"/>
      <c r="GAP838" s="34"/>
      <c r="GAQ838" s="34"/>
      <c r="GAR838" s="34"/>
      <c r="GAS838" s="34"/>
      <c r="GAT838" s="34"/>
      <c r="GAU838" s="34"/>
      <c r="GAV838" s="34"/>
      <c r="GAW838" s="34"/>
      <c r="GAX838" s="34"/>
      <c r="GAY838" s="34"/>
      <c r="GAZ838" s="34"/>
      <c r="GBA838" s="34"/>
      <c r="GBB838" s="34"/>
      <c r="GBC838" s="34"/>
      <c r="GBD838" s="34"/>
      <c r="GBE838" s="34"/>
      <c r="GBF838" s="34"/>
      <c r="GBG838" s="34"/>
      <c r="GBH838" s="34"/>
      <c r="GBI838" s="34"/>
      <c r="GBJ838" s="34"/>
      <c r="GBK838" s="34"/>
      <c r="GBL838" s="34"/>
      <c r="GBM838" s="34"/>
      <c r="GBN838" s="34"/>
      <c r="GBO838" s="34"/>
      <c r="GBP838" s="34"/>
      <c r="GBQ838" s="34"/>
      <c r="GBR838" s="34"/>
      <c r="GBS838" s="34"/>
      <c r="GBT838" s="34"/>
      <c r="GBU838" s="34"/>
      <c r="GBV838" s="34"/>
      <c r="GBW838" s="34"/>
      <c r="GBX838" s="34"/>
      <c r="GBY838" s="34"/>
      <c r="GBZ838" s="34"/>
      <c r="GCA838" s="34"/>
      <c r="GCB838" s="34"/>
      <c r="GCC838" s="34"/>
      <c r="GCD838" s="34"/>
      <c r="GCE838" s="34"/>
      <c r="GCF838" s="34"/>
      <c r="GCG838" s="34"/>
      <c r="GCH838" s="34"/>
      <c r="GCI838" s="34"/>
      <c r="GCJ838" s="34"/>
      <c r="GCK838" s="34"/>
      <c r="GCL838" s="34"/>
      <c r="GCM838" s="34"/>
      <c r="GCN838" s="34"/>
      <c r="GCO838" s="34"/>
      <c r="GCP838" s="34"/>
      <c r="GCQ838" s="34"/>
      <c r="GCR838" s="34"/>
      <c r="GCS838" s="34"/>
      <c r="GCT838" s="34"/>
      <c r="GCU838" s="34"/>
      <c r="GCV838" s="34"/>
      <c r="GCW838" s="34"/>
      <c r="GCX838" s="34"/>
      <c r="GCY838" s="34"/>
      <c r="GCZ838" s="34"/>
      <c r="GDA838" s="34"/>
      <c r="GDB838" s="34"/>
      <c r="GDC838" s="34"/>
      <c r="GDD838" s="34"/>
      <c r="GDE838" s="34"/>
      <c r="GDF838" s="34"/>
      <c r="GDG838" s="34"/>
      <c r="GDH838" s="34"/>
      <c r="GDI838" s="34"/>
      <c r="GDJ838" s="34"/>
      <c r="GDK838" s="34"/>
      <c r="GDL838" s="34"/>
      <c r="GDM838" s="34"/>
      <c r="GDN838" s="34"/>
      <c r="GDO838" s="34"/>
      <c r="GDP838" s="34"/>
      <c r="GDQ838" s="34"/>
      <c r="GDR838" s="34"/>
      <c r="GDS838" s="34"/>
      <c r="GDT838" s="34"/>
      <c r="GDU838" s="34"/>
      <c r="GDV838" s="34"/>
      <c r="GDW838" s="34"/>
      <c r="GDX838" s="34"/>
      <c r="GDY838" s="34"/>
      <c r="GDZ838" s="34"/>
      <c r="GEA838" s="34"/>
      <c r="GEB838" s="34"/>
      <c r="GEC838" s="34"/>
      <c r="GED838" s="34"/>
      <c r="GEE838" s="34"/>
      <c r="GEF838" s="34"/>
      <c r="GEG838" s="34"/>
      <c r="GEH838" s="34"/>
      <c r="GEI838" s="34"/>
      <c r="GEJ838" s="34"/>
      <c r="GEK838" s="34"/>
      <c r="GEL838" s="34"/>
      <c r="GEM838" s="34"/>
      <c r="GEN838" s="34"/>
      <c r="GEO838" s="34"/>
      <c r="GEP838" s="34"/>
      <c r="GEQ838" s="34"/>
      <c r="GER838" s="34"/>
      <c r="GES838" s="34"/>
      <c r="GET838" s="34"/>
      <c r="GEU838" s="34"/>
      <c r="GEV838" s="34"/>
      <c r="GEW838" s="34"/>
      <c r="GEX838" s="34"/>
      <c r="GEY838" s="34"/>
      <c r="GEZ838" s="34"/>
      <c r="GFA838" s="34"/>
      <c r="GFB838" s="34"/>
      <c r="GFC838" s="34"/>
      <c r="GFD838" s="34"/>
      <c r="GFE838" s="34"/>
      <c r="GFF838" s="34"/>
      <c r="GFG838" s="34"/>
      <c r="GFH838" s="34"/>
      <c r="GFI838" s="34"/>
      <c r="GFJ838" s="34"/>
      <c r="GFK838" s="34"/>
      <c r="GFL838" s="34"/>
      <c r="GFM838" s="34"/>
      <c r="GFN838" s="34"/>
      <c r="GFO838" s="34"/>
      <c r="GFP838" s="34"/>
      <c r="GFQ838" s="34"/>
      <c r="GFR838" s="34"/>
      <c r="GFS838" s="34"/>
      <c r="GFT838" s="34"/>
      <c r="GFU838" s="34"/>
      <c r="GFV838" s="34"/>
      <c r="GFW838" s="34"/>
      <c r="GFX838" s="34"/>
      <c r="GFY838" s="34"/>
      <c r="GFZ838" s="34"/>
      <c r="GGA838" s="34"/>
      <c r="GGB838" s="34"/>
      <c r="GGC838" s="34"/>
      <c r="GGD838" s="34"/>
      <c r="GGE838" s="34"/>
      <c r="GGF838" s="34"/>
      <c r="GGG838" s="34"/>
      <c r="GGH838" s="34"/>
      <c r="GGI838" s="34"/>
      <c r="GGJ838" s="34"/>
      <c r="GGK838" s="34"/>
      <c r="GGL838" s="34"/>
      <c r="GGM838" s="34"/>
      <c r="GGN838" s="34"/>
      <c r="GGO838" s="34"/>
      <c r="GGP838" s="34"/>
      <c r="GGQ838" s="34"/>
      <c r="GGR838" s="34"/>
      <c r="GGS838" s="34"/>
      <c r="GGT838" s="34"/>
      <c r="GGU838" s="34"/>
      <c r="GGV838" s="34"/>
      <c r="GGW838" s="34"/>
      <c r="GGX838" s="34"/>
      <c r="GGY838" s="34"/>
      <c r="GGZ838" s="34"/>
      <c r="GHA838" s="34"/>
      <c r="GHB838" s="34"/>
      <c r="GHC838" s="34"/>
      <c r="GHD838" s="34"/>
      <c r="GHE838" s="34"/>
      <c r="GHF838" s="34"/>
      <c r="GHG838" s="34"/>
      <c r="GHH838" s="34"/>
      <c r="GHI838" s="34"/>
      <c r="GHJ838" s="34"/>
      <c r="GHK838" s="34"/>
      <c r="GHL838" s="34"/>
      <c r="GHM838" s="34"/>
      <c r="GHN838" s="34"/>
      <c r="GHO838" s="34"/>
      <c r="GHP838" s="34"/>
      <c r="GHQ838" s="34"/>
      <c r="GHR838" s="34"/>
      <c r="GHS838" s="34"/>
      <c r="GHT838" s="34"/>
      <c r="GHU838" s="34"/>
      <c r="GHV838" s="34"/>
      <c r="GHW838" s="34"/>
      <c r="GHX838" s="34"/>
      <c r="GHY838" s="34"/>
      <c r="GHZ838" s="34"/>
      <c r="GIA838" s="34"/>
      <c r="GIB838" s="34"/>
      <c r="GIC838" s="34"/>
      <c r="GID838" s="34"/>
      <c r="GIE838" s="34"/>
      <c r="GIF838" s="34"/>
      <c r="GIG838" s="34"/>
      <c r="GIH838" s="34"/>
      <c r="GII838" s="34"/>
      <c r="GIJ838" s="34"/>
      <c r="GIK838" s="34"/>
      <c r="GIL838" s="34"/>
      <c r="GIM838" s="34"/>
      <c r="GIN838" s="34"/>
      <c r="GIO838" s="34"/>
      <c r="GIP838" s="34"/>
      <c r="GIQ838" s="34"/>
      <c r="GIR838" s="34"/>
      <c r="GIS838" s="34"/>
      <c r="GIT838" s="34"/>
      <c r="GIU838" s="34"/>
      <c r="GIV838" s="34"/>
      <c r="GIW838" s="34"/>
      <c r="GIX838" s="34"/>
      <c r="GIY838" s="34"/>
      <c r="GIZ838" s="34"/>
      <c r="GJA838" s="34"/>
      <c r="GJB838" s="34"/>
      <c r="GJC838" s="34"/>
      <c r="GJD838" s="34"/>
      <c r="GJE838" s="34"/>
      <c r="GJF838" s="34"/>
      <c r="GJG838" s="34"/>
      <c r="GJH838" s="34"/>
      <c r="GJI838" s="34"/>
      <c r="GJJ838" s="34"/>
      <c r="GJK838" s="34"/>
      <c r="GJL838" s="34"/>
      <c r="GJM838" s="34"/>
      <c r="GJN838" s="34"/>
      <c r="GJO838" s="34"/>
      <c r="GJP838" s="34"/>
      <c r="GJQ838" s="34"/>
      <c r="GJR838" s="34"/>
      <c r="GJS838" s="34"/>
      <c r="GJT838" s="34"/>
      <c r="GJU838" s="34"/>
      <c r="GJV838" s="34"/>
      <c r="GJW838" s="34"/>
      <c r="GJX838" s="34"/>
      <c r="GJY838" s="34"/>
      <c r="GJZ838" s="34"/>
      <c r="GKA838" s="34"/>
      <c r="GKB838" s="34"/>
      <c r="GKC838" s="34"/>
      <c r="GKD838" s="34"/>
      <c r="GKE838" s="34"/>
      <c r="GKF838" s="34"/>
      <c r="GKG838" s="34"/>
      <c r="GKH838" s="34"/>
      <c r="GKI838" s="34"/>
      <c r="GKJ838" s="34"/>
      <c r="GKK838" s="34"/>
      <c r="GKL838" s="34"/>
      <c r="GKM838" s="34"/>
      <c r="GKN838" s="34"/>
      <c r="GKO838" s="34"/>
      <c r="GKP838" s="34"/>
      <c r="GKQ838" s="34"/>
      <c r="GKR838" s="34"/>
      <c r="GKS838" s="34"/>
      <c r="GKT838" s="34"/>
      <c r="GKU838" s="34"/>
      <c r="GKV838" s="34"/>
      <c r="GKW838" s="34"/>
      <c r="GKX838" s="34"/>
      <c r="GKY838" s="34"/>
      <c r="GKZ838" s="34"/>
      <c r="GLA838" s="34"/>
      <c r="GLB838" s="34"/>
      <c r="GLC838" s="34"/>
      <c r="GLD838" s="34"/>
      <c r="GLE838" s="34"/>
      <c r="GLF838" s="34"/>
      <c r="GLG838" s="34"/>
      <c r="GLH838" s="34"/>
      <c r="GLI838" s="34"/>
      <c r="GLJ838" s="34"/>
      <c r="GLK838" s="34"/>
      <c r="GLL838" s="34"/>
      <c r="GLM838" s="34"/>
      <c r="GLN838" s="34"/>
      <c r="GLO838" s="34"/>
      <c r="GLP838" s="34"/>
      <c r="GLQ838" s="34"/>
      <c r="GLR838" s="34"/>
      <c r="GLS838" s="34"/>
      <c r="GLT838" s="34"/>
      <c r="GLU838" s="34"/>
      <c r="GLV838" s="34"/>
      <c r="GLW838" s="34"/>
      <c r="GLX838" s="34"/>
      <c r="GLY838" s="34"/>
      <c r="GLZ838" s="34"/>
      <c r="GMA838" s="34"/>
      <c r="GMB838" s="34"/>
      <c r="GMC838" s="34"/>
      <c r="GMD838" s="34"/>
      <c r="GME838" s="34"/>
      <c r="GMF838" s="34"/>
      <c r="GMG838" s="34"/>
      <c r="GMH838" s="34"/>
      <c r="GMI838" s="34"/>
      <c r="GMJ838" s="34"/>
      <c r="GMK838" s="34"/>
      <c r="GML838" s="34"/>
      <c r="GMM838" s="34"/>
      <c r="GMN838" s="34"/>
      <c r="GMO838" s="34"/>
      <c r="GMP838" s="34"/>
      <c r="GMQ838" s="34"/>
      <c r="GMR838" s="34"/>
      <c r="GMS838" s="34"/>
      <c r="GMT838" s="34"/>
      <c r="GMU838" s="34"/>
      <c r="GMV838" s="34"/>
      <c r="GMW838" s="34"/>
      <c r="GMX838" s="34"/>
      <c r="GMY838" s="34"/>
      <c r="GMZ838" s="34"/>
      <c r="GNA838" s="34"/>
      <c r="GNB838" s="34"/>
      <c r="GNC838" s="34"/>
      <c r="GND838" s="34"/>
      <c r="GNE838" s="34"/>
      <c r="GNF838" s="34"/>
      <c r="GNG838" s="34"/>
      <c r="GNH838" s="34"/>
      <c r="GNI838" s="34"/>
      <c r="GNJ838" s="34"/>
      <c r="GNK838" s="34"/>
      <c r="GNL838" s="34"/>
      <c r="GNM838" s="34"/>
      <c r="GNN838" s="34"/>
      <c r="GNO838" s="34"/>
      <c r="GNP838" s="34"/>
      <c r="GNQ838" s="34"/>
      <c r="GNR838" s="34"/>
      <c r="GNS838" s="34"/>
      <c r="GNT838" s="34"/>
      <c r="GNU838" s="34"/>
      <c r="GNV838" s="34"/>
      <c r="GNW838" s="34"/>
      <c r="GNX838" s="34"/>
      <c r="GNY838" s="34"/>
      <c r="GNZ838" s="34"/>
      <c r="GOA838" s="34"/>
      <c r="GOB838" s="34"/>
      <c r="GOC838" s="34"/>
      <c r="GOD838" s="34"/>
      <c r="GOE838" s="34"/>
      <c r="GOF838" s="34"/>
      <c r="GOG838" s="34"/>
      <c r="GOH838" s="34"/>
      <c r="GOI838" s="34"/>
      <c r="GOJ838" s="34"/>
      <c r="GOK838" s="34"/>
      <c r="GOL838" s="34"/>
      <c r="GOM838" s="34"/>
      <c r="GON838" s="34"/>
      <c r="GOO838" s="34"/>
      <c r="GOP838" s="34"/>
      <c r="GOQ838" s="34"/>
      <c r="GOR838" s="34"/>
      <c r="GOS838" s="34"/>
      <c r="GOT838" s="34"/>
      <c r="GOU838" s="34"/>
      <c r="GOV838" s="34"/>
      <c r="GOW838" s="34"/>
      <c r="GOX838" s="34"/>
      <c r="GOY838" s="34"/>
      <c r="GOZ838" s="34"/>
      <c r="GPA838" s="34"/>
      <c r="GPB838" s="34"/>
      <c r="GPC838" s="34"/>
      <c r="GPD838" s="34"/>
      <c r="GPE838" s="34"/>
      <c r="GPF838" s="34"/>
      <c r="GPG838" s="34"/>
      <c r="GPH838" s="34"/>
      <c r="GPI838" s="34"/>
      <c r="GPJ838" s="34"/>
      <c r="GPK838" s="34"/>
      <c r="GPL838" s="34"/>
      <c r="GPM838" s="34"/>
      <c r="GPN838" s="34"/>
      <c r="GPO838" s="34"/>
      <c r="GPP838" s="34"/>
      <c r="GPQ838" s="34"/>
      <c r="GPR838" s="34"/>
      <c r="GPS838" s="34"/>
      <c r="GPT838" s="34"/>
      <c r="GPU838" s="34"/>
      <c r="GPV838" s="34"/>
      <c r="GPW838" s="34"/>
      <c r="GPX838" s="34"/>
      <c r="GPY838" s="34"/>
      <c r="GPZ838" s="34"/>
      <c r="GQA838" s="34"/>
      <c r="GQB838" s="34"/>
      <c r="GQC838" s="34"/>
      <c r="GQD838" s="34"/>
      <c r="GQE838" s="34"/>
      <c r="GQF838" s="34"/>
      <c r="GQG838" s="34"/>
      <c r="GQH838" s="34"/>
      <c r="GQI838" s="34"/>
      <c r="GQJ838" s="34"/>
      <c r="GQK838" s="34"/>
      <c r="GQL838" s="34"/>
      <c r="GQM838" s="34"/>
      <c r="GQN838" s="34"/>
      <c r="GQO838" s="34"/>
      <c r="GQP838" s="34"/>
      <c r="GQQ838" s="34"/>
      <c r="GQR838" s="34"/>
      <c r="GQS838" s="34"/>
      <c r="GQT838" s="34"/>
      <c r="GQU838" s="34"/>
      <c r="GQV838" s="34"/>
      <c r="GQW838" s="34"/>
      <c r="GQX838" s="34"/>
      <c r="GQY838" s="34"/>
      <c r="GQZ838" s="34"/>
      <c r="GRA838" s="34"/>
      <c r="GRB838" s="34"/>
      <c r="GRC838" s="34"/>
      <c r="GRD838" s="34"/>
      <c r="GRE838" s="34"/>
      <c r="GRF838" s="34"/>
      <c r="GRG838" s="34"/>
      <c r="GRH838" s="34"/>
      <c r="GRI838" s="34"/>
      <c r="GRJ838" s="34"/>
      <c r="GRK838" s="34"/>
      <c r="GRL838" s="34"/>
      <c r="GRM838" s="34"/>
      <c r="GRN838" s="34"/>
      <c r="GRO838" s="34"/>
      <c r="GRP838" s="34"/>
      <c r="GRQ838" s="34"/>
      <c r="GRR838" s="34"/>
      <c r="GRS838" s="34"/>
      <c r="GRT838" s="34"/>
      <c r="GRU838" s="34"/>
      <c r="GRV838" s="34"/>
      <c r="GRW838" s="34"/>
      <c r="GRX838" s="34"/>
      <c r="GRY838" s="34"/>
      <c r="GRZ838" s="34"/>
      <c r="GSA838" s="34"/>
      <c r="GSB838" s="34"/>
      <c r="GSC838" s="34"/>
      <c r="GSD838" s="34"/>
      <c r="GSE838" s="34"/>
      <c r="GSF838" s="34"/>
      <c r="GSG838" s="34"/>
      <c r="GSH838" s="34"/>
      <c r="GSI838" s="34"/>
      <c r="GSJ838" s="34"/>
      <c r="GSK838" s="34"/>
      <c r="GSL838" s="34"/>
      <c r="GSM838" s="34"/>
      <c r="GSN838" s="34"/>
      <c r="GSO838" s="34"/>
      <c r="GSP838" s="34"/>
      <c r="GSQ838" s="34"/>
      <c r="GSR838" s="34"/>
      <c r="GSS838" s="34"/>
      <c r="GST838" s="34"/>
      <c r="GSU838" s="34"/>
      <c r="GSV838" s="34"/>
      <c r="GSW838" s="34"/>
      <c r="GSX838" s="34"/>
      <c r="GSY838" s="34"/>
      <c r="GSZ838" s="34"/>
      <c r="GTA838" s="34"/>
      <c r="GTB838" s="34"/>
      <c r="GTC838" s="34"/>
      <c r="GTD838" s="34"/>
      <c r="GTE838" s="34"/>
      <c r="GTF838" s="34"/>
      <c r="GTG838" s="34"/>
      <c r="GTH838" s="34"/>
      <c r="GTI838" s="34"/>
      <c r="GTJ838" s="34"/>
      <c r="GTK838" s="34"/>
      <c r="GTL838" s="34"/>
      <c r="GTM838" s="34"/>
      <c r="GTN838" s="34"/>
      <c r="GTO838" s="34"/>
      <c r="GTP838" s="34"/>
      <c r="GTQ838" s="34"/>
      <c r="GTR838" s="34"/>
      <c r="GTS838" s="34"/>
      <c r="GTT838" s="34"/>
      <c r="GTU838" s="34"/>
      <c r="GTV838" s="34"/>
      <c r="GTW838" s="34"/>
      <c r="GTX838" s="34"/>
      <c r="GTY838" s="34"/>
      <c r="GTZ838" s="34"/>
      <c r="GUA838" s="34"/>
      <c r="GUB838" s="34"/>
      <c r="GUC838" s="34"/>
      <c r="GUD838" s="34"/>
      <c r="GUE838" s="34"/>
      <c r="GUF838" s="34"/>
      <c r="GUG838" s="34"/>
      <c r="GUH838" s="34"/>
      <c r="GUI838" s="34"/>
      <c r="GUJ838" s="34"/>
      <c r="GUK838" s="34"/>
      <c r="GUL838" s="34"/>
      <c r="GUM838" s="34"/>
      <c r="GUN838" s="34"/>
      <c r="GUO838" s="34"/>
      <c r="GUP838" s="34"/>
      <c r="GUQ838" s="34"/>
      <c r="GUR838" s="34"/>
      <c r="GUS838" s="34"/>
      <c r="GUT838" s="34"/>
      <c r="GUU838" s="34"/>
      <c r="GUV838" s="34"/>
      <c r="GUW838" s="34"/>
      <c r="GUX838" s="34"/>
      <c r="GUY838" s="34"/>
      <c r="GUZ838" s="34"/>
      <c r="GVA838" s="34"/>
      <c r="GVB838" s="34"/>
      <c r="GVC838" s="34"/>
      <c r="GVD838" s="34"/>
      <c r="GVE838" s="34"/>
      <c r="GVF838" s="34"/>
      <c r="GVG838" s="34"/>
      <c r="GVH838" s="34"/>
      <c r="GVI838" s="34"/>
      <c r="GVJ838" s="34"/>
      <c r="GVK838" s="34"/>
      <c r="GVL838" s="34"/>
      <c r="GVM838" s="34"/>
      <c r="GVN838" s="34"/>
      <c r="GVO838" s="34"/>
      <c r="GVP838" s="34"/>
      <c r="GVQ838" s="34"/>
      <c r="GVR838" s="34"/>
      <c r="GVS838" s="34"/>
      <c r="GVT838" s="34"/>
      <c r="GVU838" s="34"/>
      <c r="GVV838" s="34"/>
      <c r="GVW838" s="34"/>
      <c r="GVX838" s="34"/>
      <c r="GVY838" s="34"/>
      <c r="GVZ838" s="34"/>
      <c r="GWA838" s="34"/>
      <c r="GWB838" s="34"/>
      <c r="GWC838" s="34"/>
      <c r="GWD838" s="34"/>
      <c r="GWE838" s="34"/>
      <c r="GWF838" s="34"/>
      <c r="GWG838" s="34"/>
      <c r="GWH838" s="34"/>
      <c r="GWI838" s="34"/>
      <c r="GWJ838" s="34"/>
      <c r="GWK838" s="34"/>
      <c r="GWL838" s="34"/>
      <c r="GWM838" s="34"/>
      <c r="GWN838" s="34"/>
      <c r="GWO838" s="34"/>
      <c r="GWP838" s="34"/>
      <c r="GWQ838" s="34"/>
      <c r="GWR838" s="34"/>
      <c r="GWS838" s="34"/>
      <c r="GWT838" s="34"/>
      <c r="GWU838" s="34"/>
      <c r="GWV838" s="34"/>
      <c r="GWW838" s="34"/>
      <c r="GWX838" s="34"/>
      <c r="GWY838" s="34"/>
      <c r="GWZ838" s="34"/>
      <c r="GXA838" s="34"/>
      <c r="GXB838" s="34"/>
      <c r="GXC838" s="34"/>
      <c r="GXD838" s="34"/>
      <c r="GXE838" s="34"/>
      <c r="GXF838" s="34"/>
      <c r="GXG838" s="34"/>
      <c r="GXH838" s="34"/>
      <c r="GXI838" s="34"/>
      <c r="GXJ838" s="34"/>
      <c r="GXK838" s="34"/>
      <c r="GXL838" s="34"/>
      <c r="GXM838" s="34"/>
      <c r="GXN838" s="34"/>
      <c r="GXO838" s="34"/>
      <c r="GXP838" s="34"/>
      <c r="GXQ838" s="34"/>
      <c r="GXR838" s="34"/>
      <c r="GXS838" s="34"/>
      <c r="GXT838" s="34"/>
      <c r="GXU838" s="34"/>
      <c r="GXV838" s="34"/>
      <c r="GXW838" s="34"/>
      <c r="GXX838" s="34"/>
      <c r="GXY838" s="34"/>
      <c r="GXZ838" s="34"/>
      <c r="GYA838" s="34"/>
      <c r="GYB838" s="34"/>
      <c r="GYC838" s="34"/>
      <c r="GYD838" s="34"/>
      <c r="GYE838" s="34"/>
      <c r="GYF838" s="34"/>
      <c r="GYG838" s="34"/>
      <c r="GYH838" s="34"/>
      <c r="GYI838" s="34"/>
      <c r="GYJ838" s="34"/>
      <c r="GYK838" s="34"/>
      <c r="GYL838" s="34"/>
      <c r="GYM838" s="34"/>
      <c r="GYN838" s="34"/>
      <c r="GYO838" s="34"/>
      <c r="GYP838" s="34"/>
      <c r="GYQ838" s="34"/>
      <c r="GYR838" s="34"/>
      <c r="GYS838" s="34"/>
      <c r="GYT838" s="34"/>
      <c r="GYU838" s="34"/>
      <c r="GYV838" s="34"/>
      <c r="GYW838" s="34"/>
      <c r="GYX838" s="34"/>
      <c r="GYY838" s="34"/>
      <c r="GYZ838" s="34"/>
      <c r="GZA838" s="34"/>
      <c r="GZB838" s="34"/>
      <c r="GZC838" s="34"/>
      <c r="GZD838" s="34"/>
      <c r="GZE838" s="34"/>
      <c r="GZF838" s="34"/>
      <c r="GZG838" s="34"/>
      <c r="GZH838" s="34"/>
      <c r="GZI838" s="34"/>
      <c r="GZJ838" s="34"/>
      <c r="GZK838" s="34"/>
      <c r="GZL838" s="34"/>
      <c r="GZM838" s="34"/>
      <c r="GZN838" s="34"/>
      <c r="GZO838" s="34"/>
      <c r="GZP838" s="34"/>
      <c r="GZQ838" s="34"/>
      <c r="GZR838" s="34"/>
      <c r="GZS838" s="34"/>
      <c r="GZT838" s="34"/>
      <c r="GZU838" s="34"/>
      <c r="GZV838" s="34"/>
      <c r="GZW838" s="34"/>
      <c r="GZX838" s="34"/>
      <c r="GZY838" s="34"/>
      <c r="GZZ838" s="34"/>
      <c r="HAA838" s="34"/>
      <c r="HAB838" s="34"/>
      <c r="HAC838" s="34"/>
      <c r="HAD838" s="34"/>
      <c r="HAE838" s="34"/>
      <c r="HAF838" s="34"/>
      <c r="HAG838" s="34"/>
      <c r="HAH838" s="34"/>
      <c r="HAI838" s="34"/>
      <c r="HAJ838" s="34"/>
      <c r="HAK838" s="34"/>
      <c r="HAL838" s="34"/>
      <c r="HAM838" s="34"/>
      <c r="HAN838" s="34"/>
      <c r="HAO838" s="34"/>
      <c r="HAP838" s="34"/>
      <c r="HAQ838" s="34"/>
      <c r="HAR838" s="34"/>
      <c r="HAS838" s="34"/>
      <c r="HAT838" s="34"/>
      <c r="HAU838" s="34"/>
      <c r="HAV838" s="34"/>
      <c r="HAW838" s="34"/>
      <c r="HAX838" s="34"/>
      <c r="HAY838" s="34"/>
      <c r="HAZ838" s="34"/>
      <c r="HBA838" s="34"/>
      <c r="HBB838" s="34"/>
      <c r="HBC838" s="34"/>
      <c r="HBD838" s="34"/>
      <c r="HBE838" s="34"/>
      <c r="HBF838" s="34"/>
      <c r="HBG838" s="34"/>
      <c r="HBH838" s="34"/>
      <c r="HBI838" s="34"/>
      <c r="HBJ838" s="34"/>
      <c r="HBK838" s="34"/>
      <c r="HBL838" s="34"/>
      <c r="HBM838" s="34"/>
      <c r="HBN838" s="34"/>
      <c r="HBO838" s="34"/>
      <c r="HBP838" s="34"/>
      <c r="HBQ838" s="34"/>
      <c r="HBR838" s="34"/>
      <c r="HBS838" s="34"/>
      <c r="HBT838" s="34"/>
      <c r="HBU838" s="34"/>
      <c r="HBV838" s="34"/>
      <c r="HBW838" s="34"/>
      <c r="HBX838" s="34"/>
      <c r="HBY838" s="34"/>
      <c r="HBZ838" s="34"/>
      <c r="HCA838" s="34"/>
      <c r="HCB838" s="34"/>
      <c r="HCC838" s="34"/>
      <c r="HCD838" s="34"/>
      <c r="HCE838" s="34"/>
      <c r="HCF838" s="34"/>
      <c r="HCG838" s="34"/>
      <c r="HCH838" s="34"/>
      <c r="HCI838" s="34"/>
      <c r="HCJ838" s="34"/>
      <c r="HCK838" s="34"/>
      <c r="HCL838" s="34"/>
      <c r="HCM838" s="34"/>
      <c r="HCN838" s="34"/>
      <c r="HCO838" s="34"/>
      <c r="HCP838" s="34"/>
      <c r="HCQ838" s="34"/>
      <c r="HCR838" s="34"/>
      <c r="HCS838" s="34"/>
      <c r="HCT838" s="34"/>
      <c r="HCU838" s="34"/>
      <c r="HCV838" s="34"/>
      <c r="HCW838" s="34"/>
      <c r="HCX838" s="34"/>
      <c r="HCY838" s="34"/>
      <c r="HCZ838" s="34"/>
      <c r="HDA838" s="34"/>
      <c r="HDB838" s="34"/>
      <c r="HDC838" s="34"/>
      <c r="HDD838" s="34"/>
      <c r="HDE838" s="34"/>
      <c r="HDF838" s="34"/>
      <c r="HDG838" s="34"/>
      <c r="HDH838" s="34"/>
      <c r="HDI838" s="34"/>
      <c r="HDJ838" s="34"/>
      <c r="HDK838" s="34"/>
      <c r="HDL838" s="34"/>
      <c r="HDM838" s="34"/>
      <c r="HDN838" s="34"/>
      <c r="HDO838" s="34"/>
      <c r="HDP838" s="34"/>
      <c r="HDQ838" s="34"/>
      <c r="HDR838" s="34"/>
      <c r="HDS838" s="34"/>
      <c r="HDT838" s="34"/>
      <c r="HDU838" s="34"/>
      <c r="HDV838" s="34"/>
      <c r="HDW838" s="34"/>
      <c r="HDX838" s="34"/>
      <c r="HDY838" s="34"/>
      <c r="HDZ838" s="34"/>
      <c r="HEA838" s="34"/>
      <c r="HEB838" s="34"/>
      <c r="HEC838" s="34"/>
      <c r="HED838" s="34"/>
      <c r="HEE838" s="34"/>
      <c r="HEF838" s="34"/>
      <c r="HEG838" s="34"/>
      <c r="HEH838" s="34"/>
      <c r="HEI838" s="34"/>
      <c r="HEJ838" s="34"/>
      <c r="HEK838" s="34"/>
      <c r="HEL838" s="34"/>
      <c r="HEM838" s="34"/>
      <c r="HEN838" s="34"/>
      <c r="HEO838" s="34"/>
      <c r="HEP838" s="34"/>
      <c r="HEQ838" s="34"/>
      <c r="HER838" s="34"/>
      <c r="HES838" s="34"/>
      <c r="HET838" s="34"/>
      <c r="HEU838" s="34"/>
      <c r="HEV838" s="34"/>
      <c r="HEW838" s="34"/>
      <c r="HEX838" s="34"/>
      <c r="HEY838" s="34"/>
      <c r="HEZ838" s="34"/>
      <c r="HFA838" s="34"/>
      <c r="HFB838" s="34"/>
      <c r="HFC838" s="34"/>
      <c r="HFD838" s="34"/>
      <c r="HFE838" s="34"/>
      <c r="HFF838" s="34"/>
      <c r="HFG838" s="34"/>
      <c r="HFH838" s="34"/>
      <c r="HFI838" s="34"/>
      <c r="HFJ838" s="34"/>
      <c r="HFK838" s="34"/>
      <c r="HFL838" s="34"/>
      <c r="HFM838" s="34"/>
      <c r="HFN838" s="34"/>
      <c r="HFO838" s="34"/>
      <c r="HFP838" s="34"/>
      <c r="HFQ838" s="34"/>
      <c r="HFR838" s="34"/>
      <c r="HFS838" s="34"/>
      <c r="HFT838" s="34"/>
      <c r="HFU838" s="34"/>
      <c r="HFV838" s="34"/>
      <c r="HFW838" s="34"/>
      <c r="HFX838" s="34"/>
      <c r="HFY838" s="34"/>
      <c r="HFZ838" s="34"/>
      <c r="HGA838" s="34"/>
      <c r="HGB838" s="34"/>
      <c r="HGC838" s="34"/>
      <c r="HGD838" s="34"/>
      <c r="HGE838" s="34"/>
      <c r="HGF838" s="34"/>
      <c r="HGG838" s="34"/>
      <c r="HGH838" s="34"/>
      <c r="HGI838" s="34"/>
      <c r="HGJ838" s="34"/>
      <c r="HGK838" s="34"/>
      <c r="HGL838" s="34"/>
      <c r="HGM838" s="34"/>
      <c r="HGN838" s="34"/>
      <c r="HGO838" s="34"/>
      <c r="HGP838" s="34"/>
      <c r="HGQ838" s="34"/>
      <c r="HGR838" s="34"/>
      <c r="HGS838" s="34"/>
      <c r="HGT838" s="34"/>
      <c r="HGU838" s="34"/>
      <c r="HGV838" s="34"/>
      <c r="HGW838" s="34"/>
      <c r="HGX838" s="34"/>
      <c r="HGY838" s="34"/>
      <c r="HGZ838" s="34"/>
      <c r="HHA838" s="34"/>
      <c r="HHB838" s="34"/>
      <c r="HHC838" s="34"/>
      <c r="HHD838" s="34"/>
      <c r="HHE838" s="34"/>
      <c r="HHF838" s="34"/>
      <c r="HHG838" s="34"/>
      <c r="HHH838" s="34"/>
      <c r="HHI838" s="34"/>
      <c r="HHJ838" s="34"/>
      <c r="HHK838" s="34"/>
      <c r="HHL838" s="34"/>
      <c r="HHM838" s="34"/>
      <c r="HHN838" s="34"/>
      <c r="HHO838" s="34"/>
      <c r="HHP838" s="34"/>
      <c r="HHQ838" s="34"/>
      <c r="HHR838" s="34"/>
      <c r="HHS838" s="34"/>
      <c r="HHT838" s="34"/>
      <c r="HHU838" s="34"/>
      <c r="HHV838" s="34"/>
      <c r="HHW838" s="34"/>
      <c r="HHX838" s="34"/>
      <c r="HHY838" s="34"/>
      <c r="HHZ838" s="34"/>
      <c r="HIA838" s="34"/>
      <c r="HIB838" s="34"/>
      <c r="HIC838" s="34"/>
      <c r="HID838" s="34"/>
      <c r="HIE838" s="34"/>
      <c r="HIF838" s="34"/>
      <c r="HIG838" s="34"/>
      <c r="HIH838" s="34"/>
      <c r="HII838" s="34"/>
      <c r="HIJ838" s="34"/>
      <c r="HIK838" s="34"/>
      <c r="HIL838" s="34"/>
      <c r="HIM838" s="34"/>
      <c r="HIN838" s="34"/>
      <c r="HIO838" s="34"/>
      <c r="HIP838" s="34"/>
      <c r="HIQ838" s="34"/>
      <c r="HIR838" s="34"/>
      <c r="HIS838" s="34"/>
      <c r="HIT838" s="34"/>
      <c r="HIU838" s="34"/>
      <c r="HIV838" s="34"/>
      <c r="HIW838" s="34"/>
      <c r="HIX838" s="34"/>
      <c r="HIY838" s="34"/>
      <c r="HIZ838" s="34"/>
      <c r="HJA838" s="34"/>
      <c r="HJB838" s="34"/>
      <c r="HJC838" s="34"/>
      <c r="HJD838" s="34"/>
      <c r="HJE838" s="34"/>
      <c r="HJF838" s="34"/>
      <c r="HJG838" s="34"/>
      <c r="HJH838" s="34"/>
      <c r="HJI838" s="34"/>
      <c r="HJJ838" s="34"/>
      <c r="HJK838" s="34"/>
      <c r="HJL838" s="34"/>
      <c r="HJM838" s="34"/>
      <c r="HJN838" s="34"/>
      <c r="HJO838" s="34"/>
      <c r="HJP838" s="34"/>
      <c r="HJQ838" s="34"/>
      <c r="HJR838" s="34"/>
      <c r="HJS838" s="34"/>
      <c r="HJT838" s="34"/>
      <c r="HJU838" s="34"/>
      <c r="HJV838" s="34"/>
      <c r="HJW838" s="34"/>
      <c r="HJX838" s="34"/>
      <c r="HJY838" s="34"/>
      <c r="HJZ838" s="34"/>
      <c r="HKA838" s="34"/>
      <c r="HKB838" s="34"/>
      <c r="HKC838" s="34"/>
      <c r="HKD838" s="34"/>
      <c r="HKE838" s="34"/>
      <c r="HKF838" s="34"/>
      <c r="HKG838" s="34"/>
      <c r="HKH838" s="34"/>
      <c r="HKI838" s="34"/>
      <c r="HKJ838" s="34"/>
      <c r="HKK838" s="34"/>
      <c r="HKL838" s="34"/>
      <c r="HKM838" s="34"/>
      <c r="HKN838" s="34"/>
      <c r="HKO838" s="34"/>
      <c r="HKP838" s="34"/>
      <c r="HKQ838" s="34"/>
      <c r="HKR838" s="34"/>
      <c r="HKS838" s="34"/>
      <c r="HKT838" s="34"/>
      <c r="HKU838" s="34"/>
      <c r="HKV838" s="34"/>
      <c r="HKW838" s="34"/>
      <c r="HKX838" s="34"/>
      <c r="HKY838" s="34"/>
      <c r="HKZ838" s="34"/>
      <c r="HLA838" s="34"/>
      <c r="HLB838" s="34"/>
      <c r="HLC838" s="34"/>
      <c r="HLD838" s="34"/>
      <c r="HLE838" s="34"/>
      <c r="HLF838" s="34"/>
      <c r="HLG838" s="34"/>
      <c r="HLH838" s="34"/>
      <c r="HLI838" s="34"/>
      <c r="HLJ838" s="34"/>
      <c r="HLK838" s="34"/>
      <c r="HLL838" s="34"/>
      <c r="HLM838" s="34"/>
      <c r="HLN838" s="34"/>
      <c r="HLO838" s="34"/>
      <c r="HLP838" s="34"/>
      <c r="HLQ838" s="34"/>
      <c r="HLR838" s="34"/>
      <c r="HLS838" s="34"/>
      <c r="HLT838" s="34"/>
      <c r="HLU838" s="34"/>
      <c r="HLV838" s="34"/>
      <c r="HLW838" s="34"/>
      <c r="HLX838" s="34"/>
      <c r="HLY838" s="34"/>
      <c r="HLZ838" s="34"/>
      <c r="HMA838" s="34"/>
      <c r="HMB838" s="34"/>
      <c r="HMC838" s="34"/>
      <c r="HMD838" s="34"/>
      <c r="HME838" s="34"/>
      <c r="HMF838" s="34"/>
      <c r="HMG838" s="34"/>
      <c r="HMH838" s="34"/>
      <c r="HMI838" s="34"/>
      <c r="HMJ838" s="34"/>
      <c r="HMK838" s="34"/>
      <c r="HML838" s="34"/>
      <c r="HMM838" s="34"/>
      <c r="HMN838" s="34"/>
      <c r="HMO838" s="34"/>
      <c r="HMP838" s="34"/>
      <c r="HMQ838" s="34"/>
      <c r="HMR838" s="34"/>
      <c r="HMS838" s="34"/>
      <c r="HMT838" s="34"/>
      <c r="HMU838" s="34"/>
      <c r="HMV838" s="34"/>
      <c r="HMW838" s="34"/>
      <c r="HMX838" s="34"/>
      <c r="HMY838" s="34"/>
      <c r="HMZ838" s="34"/>
      <c r="HNA838" s="34"/>
      <c r="HNB838" s="34"/>
      <c r="HNC838" s="34"/>
      <c r="HND838" s="34"/>
      <c r="HNE838" s="34"/>
      <c r="HNF838" s="34"/>
      <c r="HNG838" s="34"/>
      <c r="HNH838" s="34"/>
      <c r="HNI838" s="34"/>
      <c r="HNJ838" s="34"/>
      <c r="HNK838" s="34"/>
      <c r="HNL838" s="34"/>
      <c r="HNM838" s="34"/>
      <c r="HNN838" s="34"/>
      <c r="HNO838" s="34"/>
      <c r="HNP838" s="34"/>
      <c r="HNQ838" s="34"/>
      <c r="HNR838" s="34"/>
      <c r="HNS838" s="34"/>
      <c r="HNT838" s="34"/>
      <c r="HNU838" s="34"/>
      <c r="HNV838" s="34"/>
      <c r="HNW838" s="34"/>
      <c r="HNX838" s="34"/>
      <c r="HNY838" s="34"/>
      <c r="HNZ838" s="34"/>
      <c r="HOA838" s="34"/>
      <c r="HOB838" s="34"/>
      <c r="HOC838" s="34"/>
      <c r="HOD838" s="34"/>
      <c r="HOE838" s="34"/>
      <c r="HOF838" s="34"/>
      <c r="HOG838" s="34"/>
      <c r="HOH838" s="34"/>
      <c r="HOI838" s="34"/>
      <c r="HOJ838" s="34"/>
      <c r="HOK838" s="34"/>
      <c r="HOL838" s="34"/>
      <c r="HOM838" s="34"/>
      <c r="HON838" s="34"/>
      <c r="HOO838" s="34"/>
      <c r="HOP838" s="34"/>
      <c r="HOQ838" s="34"/>
      <c r="HOR838" s="34"/>
      <c r="HOS838" s="34"/>
      <c r="HOT838" s="34"/>
      <c r="HOU838" s="34"/>
      <c r="HOV838" s="34"/>
      <c r="HOW838" s="34"/>
      <c r="HOX838" s="34"/>
      <c r="HOY838" s="34"/>
      <c r="HOZ838" s="34"/>
      <c r="HPA838" s="34"/>
      <c r="HPB838" s="34"/>
      <c r="HPC838" s="34"/>
      <c r="HPD838" s="34"/>
      <c r="HPE838" s="34"/>
      <c r="HPF838" s="34"/>
      <c r="HPG838" s="34"/>
      <c r="HPH838" s="34"/>
      <c r="HPI838" s="34"/>
      <c r="HPJ838" s="34"/>
      <c r="HPK838" s="34"/>
      <c r="HPL838" s="34"/>
      <c r="HPM838" s="34"/>
      <c r="HPN838" s="34"/>
      <c r="HPO838" s="34"/>
      <c r="HPP838" s="34"/>
      <c r="HPQ838" s="34"/>
      <c r="HPR838" s="34"/>
      <c r="HPS838" s="34"/>
      <c r="HPT838" s="34"/>
      <c r="HPU838" s="34"/>
      <c r="HPV838" s="34"/>
      <c r="HPW838" s="34"/>
      <c r="HPX838" s="34"/>
      <c r="HPY838" s="34"/>
      <c r="HPZ838" s="34"/>
      <c r="HQA838" s="34"/>
      <c r="HQB838" s="34"/>
      <c r="HQC838" s="34"/>
      <c r="HQD838" s="34"/>
      <c r="HQE838" s="34"/>
      <c r="HQF838" s="34"/>
      <c r="HQG838" s="34"/>
      <c r="HQH838" s="34"/>
      <c r="HQI838" s="34"/>
      <c r="HQJ838" s="34"/>
      <c r="HQK838" s="34"/>
      <c r="HQL838" s="34"/>
      <c r="HQM838" s="34"/>
      <c r="HQN838" s="34"/>
      <c r="HQO838" s="34"/>
      <c r="HQP838" s="34"/>
      <c r="HQQ838" s="34"/>
      <c r="HQR838" s="34"/>
      <c r="HQS838" s="34"/>
      <c r="HQT838" s="34"/>
      <c r="HQU838" s="34"/>
      <c r="HQV838" s="34"/>
      <c r="HQW838" s="34"/>
      <c r="HQX838" s="34"/>
      <c r="HQY838" s="34"/>
      <c r="HQZ838" s="34"/>
      <c r="HRA838" s="34"/>
      <c r="HRB838" s="34"/>
      <c r="HRC838" s="34"/>
      <c r="HRD838" s="34"/>
      <c r="HRE838" s="34"/>
      <c r="HRF838" s="34"/>
      <c r="HRG838" s="34"/>
      <c r="HRH838" s="34"/>
      <c r="HRI838" s="34"/>
      <c r="HRJ838" s="34"/>
      <c r="HRK838" s="34"/>
      <c r="HRL838" s="34"/>
      <c r="HRM838" s="34"/>
      <c r="HRN838" s="34"/>
      <c r="HRO838" s="34"/>
      <c r="HRP838" s="34"/>
      <c r="HRQ838" s="34"/>
      <c r="HRR838" s="34"/>
      <c r="HRS838" s="34"/>
      <c r="HRT838" s="34"/>
      <c r="HRU838" s="34"/>
      <c r="HRV838" s="34"/>
      <c r="HRW838" s="34"/>
      <c r="HRX838" s="34"/>
      <c r="HRY838" s="34"/>
      <c r="HRZ838" s="34"/>
      <c r="HSA838" s="34"/>
      <c r="HSB838" s="34"/>
      <c r="HSC838" s="34"/>
      <c r="HSD838" s="34"/>
      <c r="HSE838" s="34"/>
      <c r="HSF838" s="34"/>
      <c r="HSG838" s="34"/>
      <c r="HSH838" s="34"/>
      <c r="HSI838" s="34"/>
      <c r="HSJ838" s="34"/>
      <c r="HSK838" s="34"/>
      <c r="HSL838" s="34"/>
      <c r="HSM838" s="34"/>
      <c r="HSN838" s="34"/>
      <c r="HSO838" s="34"/>
      <c r="HSP838" s="34"/>
      <c r="HSQ838" s="34"/>
      <c r="HSR838" s="34"/>
      <c r="HSS838" s="34"/>
      <c r="HST838" s="34"/>
      <c r="HSU838" s="34"/>
      <c r="HSV838" s="34"/>
      <c r="HSW838" s="34"/>
      <c r="HSX838" s="34"/>
      <c r="HSY838" s="34"/>
      <c r="HSZ838" s="34"/>
      <c r="HTA838" s="34"/>
      <c r="HTB838" s="34"/>
      <c r="HTC838" s="34"/>
      <c r="HTD838" s="34"/>
      <c r="HTE838" s="34"/>
      <c r="HTF838" s="34"/>
      <c r="HTG838" s="34"/>
      <c r="HTH838" s="34"/>
      <c r="HTI838" s="34"/>
      <c r="HTJ838" s="34"/>
      <c r="HTK838" s="34"/>
      <c r="HTL838" s="34"/>
      <c r="HTM838" s="34"/>
      <c r="HTN838" s="34"/>
      <c r="HTO838" s="34"/>
      <c r="HTP838" s="34"/>
      <c r="HTQ838" s="34"/>
      <c r="HTR838" s="34"/>
      <c r="HTS838" s="34"/>
      <c r="HTT838" s="34"/>
      <c r="HTU838" s="34"/>
      <c r="HTV838" s="34"/>
      <c r="HTW838" s="34"/>
      <c r="HTX838" s="34"/>
      <c r="HTY838" s="34"/>
      <c r="HTZ838" s="34"/>
      <c r="HUA838" s="34"/>
      <c r="HUB838" s="34"/>
      <c r="HUC838" s="34"/>
      <c r="HUD838" s="34"/>
      <c r="HUE838" s="34"/>
      <c r="HUF838" s="34"/>
      <c r="HUG838" s="34"/>
      <c r="HUH838" s="34"/>
      <c r="HUI838" s="34"/>
      <c r="HUJ838" s="34"/>
      <c r="HUK838" s="34"/>
      <c r="HUL838" s="34"/>
      <c r="HUM838" s="34"/>
      <c r="HUN838" s="34"/>
      <c r="HUO838" s="34"/>
      <c r="HUP838" s="34"/>
      <c r="HUQ838" s="34"/>
      <c r="HUR838" s="34"/>
      <c r="HUS838" s="34"/>
      <c r="HUT838" s="34"/>
      <c r="HUU838" s="34"/>
      <c r="HUV838" s="34"/>
      <c r="HUW838" s="34"/>
      <c r="HUX838" s="34"/>
      <c r="HUY838" s="34"/>
      <c r="HUZ838" s="34"/>
      <c r="HVA838" s="34"/>
      <c r="HVB838" s="34"/>
      <c r="HVC838" s="34"/>
      <c r="HVD838" s="34"/>
      <c r="HVE838" s="34"/>
      <c r="HVF838" s="34"/>
      <c r="HVG838" s="34"/>
      <c r="HVH838" s="34"/>
      <c r="HVI838" s="34"/>
      <c r="HVJ838" s="34"/>
      <c r="HVK838" s="34"/>
      <c r="HVL838" s="34"/>
      <c r="HVM838" s="34"/>
      <c r="HVN838" s="34"/>
      <c r="HVO838" s="34"/>
      <c r="HVP838" s="34"/>
      <c r="HVQ838" s="34"/>
      <c r="HVR838" s="34"/>
      <c r="HVS838" s="34"/>
      <c r="HVT838" s="34"/>
      <c r="HVU838" s="34"/>
      <c r="HVV838" s="34"/>
      <c r="HVW838" s="34"/>
      <c r="HVX838" s="34"/>
      <c r="HVY838" s="34"/>
      <c r="HVZ838" s="34"/>
      <c r="HWA838" s="34"/>
      <c r="HWB838" s="34"/>
      <c r="HWC838" s="34"/>
      <c r="HWD838" s="34"/>
      <c r="HWE838" s="34"/>
      <c r="HWF838" s="34"/>
      <c r="HWG838" s="34"/>
      <c r="HWH838" s="34"/>
      <c r="HWI838" s="34"/>
      <c r="HWJ838" s="34"/>
      <c r="HWK838" s="34"/>
      <c r="HWL838" s="34"/>
      <c r="HWM838" s="34"/>
      <c r="HWN838" s="34"/>
      <c r="HWO838" s="34"/>
      <c r="HWP838" s="34"/>
      <c r="HWQ838" s="34"/>
      <c r="HWR838" s="34"/>
      <c r="HWS838" s="34"/>
      <c r="HWT838" s="34"/>
      <c r="HWU838" s="34"/>
      <c r="HWV838" s="34"/>
      <c r="HWW838" s="34"/>
      <c r="HWX838" s="34"/>
      <c r="HWY838" s="34"/>
      <c r="HWZ838" s="34"/>
      <c r="HXA838" s="34"/>
      <c r="HXB838" s="34"/>
      <c r="HXC838" s="34"/>
      <c r="HXD838" s="34"/>
      <c r="HXE838" s="34"/>
      <c r="HXF838" s="34"/>
      <c r="HXG838" s="34"/>
      <c r="HXH838" s="34"/>
      <c r="HXI838" s="34"/>
      <c r="HXJ838" s="34"/>
      <c r="HXK838" s="34"/>
      <c r="HXL838" s="34"/>
      <c r="HXM838" s="34"/>
      <c r="HXN838" s="34"/>
      <c r="HXO838" s="34"/>
      <c r="HXP838" s="34"/>
      <c r="HXQ838" s="34"/>
      <c r="HXR838" s="34"/>
      <c r="HXS838" s="34"/>
      <c r="HXT838" s="34"/>
      <c r="HXU838" s="34"/>
      <c r="HXV838" s="34"/>
      <c r="HXW838" s="34"/>
      <c r="HXX838" s="34"/>
      <c r="HXY838" s="34"/>
      <c r="HXZ838" s="34"/>
      <c r="HYA838" s="34"/>
      <c r="HYB838" s="34"/>
      <c r="HYC838" s="34"/>
      <c r="HYD838" s="34"/>
      <c r="HYE838" s="34"/>
      <c r="HYF838" s="34"/>
      <c r="HYG838" s="34"/>
      <c r="HYH838" s="34"/>
      <c r="HYI838" s="34"/>
      <c r="HYJ838" s="34"/>
      <c r="HYK838" s="34"/>
      <c r="HYL838" s="34"/>
      <c r="HYM838" s="34"/>
      <c r="HYN838" s="34"/>
      <c r="HYO838" s="34"/>
      <c r="HYP838" s="34"/>
      <c r="HYQ838" s="34"/>
      <c r="HYR838" s="34"/>
      <c r="HYS838" s="34"/>
      <c r="HYT838" s="34"/>
      <c r="HYU838" s="34"/>
      <c r="HYV838" s="34"/>
      <c r="HYW838" s="34"/>
      <c r="HYX838" s="34"/>
      <c r="HYY838" s="34"/>
      <c r="HYZ838" s="34"/>
      <c r="HZA838" s="34"/>
      <c r="HZB838" s="34"/>
      <c r="HZC838" s="34"/>
      <c r="HZD838" s="34"/>
      <c r="HZE838" s="34"/>
      <c r="HZF838" s="34"/>
      <c r="HZG838" s="34"/>
      <c r="HZH838" s="34"/>
      <c r="HZI838" s="34"/>
      <c r="HZJ838" s="34"/>
      <c r="HZK838" s="34"/>
      <c r="HZL838" s="34"/>
      <c r="HZM838" s="34"/>
      <c r="HZN838" s="34"/>
      <c r="HZO838" s="34"/>
      <c r="HZP838" s="34"/>
      <c r="HZQ838" s="34"/>
      <c r="HZR838" s="34"/>
      <c r="HZS838" s="34"/>
      <c r="HZT838" s="34"/>
      <c r="HZU838" s="34"/>
      <c r="HZV838" s="34"/>
      <c r="HZW838" s="34"/>
      <c r="HZX838" s="34"/>
      <c r="HZY838" s="34"/>
      <c r="HZZ838" s="34"/>
      <c r="IAA838" s="34"/>
      <c r="IAB838" s="34"/>
      <c r="IAC838" s="34"/>
      <c r="IAD838" s="34"/>
      <c r="IAE838" s="34"/>
      <c r="IAF838" s="34"/>
      <c r="IAG838" s="34"/>
      <c r="IAH838" s="34"/>
      <c r="IAI838" s="34"/>
      <c r="IAJ838" s="34"/>
      <c r="IAK838" s="34"/>
      <c r="IAL838" s="34"/>
      <c r="IAM838" s="34"/>
      <c r="IAN838" s="34"/>
      <c r="IAO838" s="34"/>
      <c r="IAP838" s="34"/>
      <c r="IAQ838" s="34"/>
      <c r="IAR838" s="34"/>
      <c r="IAS838" s="34"/>
      <c r="IAT838" s="34"/>
      <c r="IAU838" s="34"/>
      <c r="IAV838" s="34"/>
      <c r="IAW838" s="34"/>
      <c r="IAX838" s="34"/>
      <c r="IAY838" s="34"/>
      <c r="IAZ838" s="34"/>
      <c r="IBA838" s="34"/>
      <c r="IBB838" s="34"/>
      <c r="IBC838" s="34"/>
      <c r="IBD838" s="34"/>
      <c r="IBE838" s="34"/>
      <c r="IBF838" s="34"/>
      <c r="IBG838" s="34"/>
      <c r="IBH838" s="34"/>
      <c r="IBI838" s="34"/>
      <c r="IBJ838" s="34"/>
      <c r="IBK838" s="34"/>
      <c r="IBL838" s="34"/>
      <c r="IBM838" s="34"/>
      <c r="IBN838" s="34"/>
      <c r="IBO838" s="34"/>
      <c r="IBP838" s="34"/>
      <c r="IBQ838" s="34"/>
      <c r="IBR838" s="34"/>
      <c r="IBS838" s="34"/>
      <c r="IBT838" s="34"/>
      <c r="IBU838" s="34"/>
      <c r="IBV838" s="34"/>
      <c r="IBW838" s="34"/>
      <c r="IBX838" s="34"/>
      <c r="IBY838" s="34"/>
      <c r="IBZ838" s="34"/>
      <c r="ICA838" s="34"/>
      <c r="ICB838" s="34"/>
      <c r="ICC838" s="34"/>
      <c r="ICD838" s="34"/>
      <c r="ICE838" s="34"/>
      <c r="ICF838" s="34"/>
      <c r="ICG838" s="34"/>
      <c r="ICH838" s="34"/>
      <c r="ICI838" s="34"/>
      <c r="ICJ838" s="34"/>
      <c r="ICK838" s="34"/>
      <c r="ICL838" s="34"/>
      <c r="ICM838" s="34"/>
      <c r="ICN838" s="34"/>
      <c r="ICO838" s="34"/>
      <c r="ICP838" s="34"/>
      <c r="ICQ838" s="34"/>
      <c r="ICR838" s="34"/>
      <c r="ICS838" s="34"/>
      <c r="ICT838" s="34"/>
      <c r="ICU838" s="34"/>
      <c r="ICV838" s="34"/>
      <c r="ICW838" s="34"/>
      <c r="ICX838" s="34"/>
      <c r="ICY838" s="34"/>
      <c r="ICZ838" s="34"/>
      <c r="IDA838" s="34"/>
      <c r="IDB838" s="34"/>
      <c r="IDC838" s="34"/>
      <c r="IDD838" s="34"/>
      <c r="IDE838" s="34"/>
      <c r="IDF838" s="34"/>
      <c r="IDG838" s="34"/>
      <c r="IDH838" s="34"/>
      <c r="IDI838" s="34"/>
      <c r="IDJ838" s="34"/>
      <c r="IDK838" s="34"/>
      <c r="IDL838" s="34"/>
      <c r="IDM838" s="34"/>
      <c r="IDN838" s="34"/>
      <c r="IDO838" s="34"/>
      <c r="IDP838" s="34"/>
      <c r="IDQ838" s="34"/>
      <c r="IDR838" s="34"/>
      <c r="IDS838" s="34"/>
      <c r="IDT838" s="34"/>
      <c r="IDU838" s="34"/>
      <c r="IDV838" s="34"/>
      <c r="IDW838" s="34"/>
      <c r="IDX838" s="34"/>
      <c r="IDY838" s="34"/>
      <c r="IDZ838" s="34"/>
      <c r="IEA838" s="34"/>
      <c r="IEB838" s="34"/>
      <c r="IEC838" s="34"/>
      <c r="IED838" s="34"/>
      <c r="IEE838" s="34"/>
      <c r="IEF838" s="34"/>
      <c r="IEG838" s="34"/>
      <c r="IEH838" s="34"/>
      <c r="IEI838" s="34"/>
      <c r="IEJ838" s="34"/>
      <c r="IEK838" s="34"/>
      <c r="IEL838" s="34"/>
      <c r="IEM838" s="34"/>
      <c r="IEN838" s="34"/>
      <c r="IEO838" s="34"/>
      <c r="IEP838" s="34"/>
      <c r="IEQ838" s="34"/>
      <c r="IER838" s="34"/>
      <c r="IES838" s="34"/>
      <c r="IET838" s="34"/>
      <c r="IEU838" s="34"/>
      <c r="IEV838" s="34"/>
      <c r="IEW838" s="34"/>
      <c r="IEX838" s="34"/>
      <c r="IEY838" s="34"/>
      <c r="IEZ838" s="34"/>
      <c r="IFA838" s="34"/>
      <c r="IFB838" s="34"/>
      <c r="IFC838" s="34"/>
      <c r="IFD838" s="34"/>
      <c r="IFE838" s="34"/>
      <c r="IFF838" s="34"/>
      <c r="IFG838" s="34"/>
      <c r="IFH838" s="34"/>
      <c r="IFI838" s="34"/>
      <c r="IFJ838" s="34"/>
      <c r="IFK838" s="34"/>
      <c r="IFL838" s="34"/>
      <c r="IFM838" s="34"/>
      <c r="IFN838" s="34"/>
      <c r="IFO838" s="34"/>
      <c r="IFP838" s="34"/>
      <c r="IFQ838" s="34"/>
      <c r="IFR838" s="34"/>
      <c r="IFS838" s="34"/>
      <c r="IFT838" s="34"/>
      <c r="IFU838" s="34"/>
      <c r="IFV838" s="34"/>
      <c r="IFW838" s="34"/>
      <c r="IFX838" s="34"/>
      <c r="IFY838" s="34"/>
      <c r="IFZ838" s="34"/>
      <c r="IGA838" s="34"/>
      <c r="IGB838" s="34"/>
      <c r="IGC838" s="34"/>
      <c r="IGD838" s="34"/>
      <c r="IGE838" s="34"/>
      <c r="IGF838" s="34"/>
      <c r="IGG838" s="34"/>
      <c r="IGH838" s="34"/>
      <c r="IGI838" s="34"/>
      <c r="IGJ838" s="34"/>
      <c r="IGK838" s="34"/>
      <c r="IGL838" s="34"/>
      <c r="IGM838" s="34"/>
      <c r="IGN838" s="34"/>
      <c r="IGO838" s="34"/>
      <c r="IGP838" s="34"/>
      <c r="IGQ838" s="34"/>
      <c r="IGR838" s="34"/>
      <c r="IGS838" s="34"/>
      <c r="IGT838" s="34"/>
      <c r="IGU838" s="34"/>
      <c r="IGV838" s="34"/>
      <c r="IGW838" s="34"/>
      <c r="IGX838" s="34"/>
      <c r="IGY838" s="34"/>
      <c r="IGZ838" s="34"/>
      <c r="IHA838" s="34"/>
      <c r="IHB838" s="34"/>
      <c r="IHC838" s="34"/>
      <c r="IHD838" s="34"/>
      <c r="IHE838" s="34"/>
      <c r="IHF838" s="34"/>
      <c r="IHG838" s="34"/>
      <c r="IHH838" s="34"/>
      <c r="IHI838" s="34"/>
      <c r="IHJ838" s="34"/>
      <c r="IHK838" s="34"/>
      <c r="IHL838" s="34"/>
      <c r="IHM838" s="34"/>
      <c r="IHN838" s="34"/>
      <c r="IHO838" s="34"/>
      <c r="IHP838" s="34"/>
      <c r="IHQ838" s="34"/>
      <c r="IHR838" s="34"/>
      <c r="IHS838" s="34"/>
      <c r="IHT838" s="34"/>
      <c r="IHU838" s="34"/>
      <c r="IHV838" s="34"/>
      <c r="IHW838" s="34"/>
      <c r="IHX838" s="34"/>
      <c r="IHY838" s="34"/>
      <c r="IHZ838" s="34"/>
      <c r="IIA838" s="34"/>
      <c r="IIB838" s="34"/>
      <c r="IIC838" s="34"/>
      <c r="IID838" s="34"/>
      <c r="IIE838" s="34"/>
      <c r="IIF838" s="34"/>
      <c r="IIG838" s="34"/>
      <c r="IIH838" s="34"/>
      <c r="III838" s="34"/>
      <c r="IIJ838" s="34"/>
      <c r="IIK838" s="34"/>
      <c r="IIL838" s="34"/>
      <c r="IIM838" s="34"/>
      <c r="IIN838" s="34"/>
      <c r="IIO838" s="34"/>
      <c r="IIP838" s="34"/>
      <c r="IIQ838" s="34"/>
      <c r="IIR838" s="34"/>
      <c r="IIS838" s="34"/>
      <c r="IIT838" s="34"/>
      <c r="IIU838" s="34"/>
      <c r="IIV838" s="34"/>
      <c r="IIW838" s="34"/>
      <c r="IIX838" s="34"/>
      <c r="IIY838" s="34"/>
      <c r="IIZ838" s="34"/>
      <c r="IJA838" s="34"/>
      <c r="IJB838" s="34"/>
      <c r="IJC838" s="34"/>
      <c r="IJD838" s="34"/>
      <c r="IJE838" s="34"/>
      <c r="IJF838" s="34"/>
      <c r="IJG838" s="34"/>
      <c r="IJH838" s="34"/>
      <c r="IJI838" s="34"/>
      <c r="IJJ838" s="34"/>
      <c r="IJK838" s="34"/>
      <c r="IJL838" s="34"/>
      <c r="IJM838" s="34"/>
      <c r="IJN838" s="34"/>
      <c r="IJO838" s="34"/>
      <c r="IJP838" s="34"/>
      <c r="IJQ838" s="34"/>
      <c r="IJR838" s="34"/>
      <c r="IJS838" s="34"/>
      <c r="IJT838" s="34"/>
      <c r="IJU838" s="34"/>
      <c r="IJV838" s="34"/>
      <c r="IJW838" s="34"/>
      <c r="IJX838" s="34"/>
      <c r="IJY838" s="34"/>
      <c r="IJZ838" s="34"/>
      <c r="IKA838" s="34"/>
      <c r="IKB838" s="34"/>
      <c r="IKC838" s="34"/>
      <c r="IKD838" s="34"/>
      <c r="IKE838" s="34"/>
      <c r="IKF838" s="34"/>
      <c r="IKG838" s="34"/>
      <c r="IKH838" s="34"/>
      <c r="IKI838" s="34"/>
      <c r="IKJ838" s="34"/>
      <c r="IKK838" s="34"/>
      <c r="IKL838" s="34"/>
      <c r="IKM838" s="34"/>
      <c r="IKN838" s="34"/>
      <c r="IKO838" s="34"/>
      <c r="IKP838" s="34"/>
      <c r="IKQ838" s="34"/>
      <c r="IKR838" s="34"/>
      <c r="IKS838" s="34"/>
      <c r="IKT838" s="34"/>
      <c r="IKU838" s="34"/>
      <c r="IKV838" s="34"/>
      <c r="IKW838" s="34"/>
      <c r="IKX838" s="34"/>
      <c r="IKY838" s="34"/>
      <c r="IKZ838" s="34"/>
      <c r="ILA838" s="34"/>
      <c r="ILB838" s="34"/>
      <c r="ILC838" s="34"/>
      <c r="ILD838" s="34"/>
      <c r="ILE838" s="34"/>
      <c r="ILF838" s="34"/>
      <c r="ILG838" s="34"/>
      <c r="ILH838" s="34"/>
      <c r="ILI838" s="34"/>
      <c r="ILJ838" s="34"/>
      <c r="ILK838" s="34"/>
      <c r="ILL838" s="34"/>
      <c r="ILM838" s="34"/>
      <c r="ILN838" s="34"/>
      <c r="ILO838" s="34"/>
      <c r="ILP838" s="34"/>
      <c r="ILQ838" s="34"/>
      <c r="ILR838" s="34"/>
      <c r="ILS838" s="34"/>
      <c r="ILT838" s="34"/>
      <c r="ILU838" s="34"/>
      <c r="ILV838" s="34"/>
      <c r="ILW838" s="34"/>
      <c r="ILX838" s="34"/>
      <c r="ILY838" s="34"/>
      <c r="ILZ838" s="34"/>
      <c r="IMA838" s="34"/>
      <c r="IMB838" s="34"/>
      <c r="IMC838" s="34"/>
      <c r="IMD838" s="34"/>
      <c r="IME838" s="34"/>
      <c r="IMF838" s="34"/>
      <c r="IMG838" s="34"/>
      <c r="IMH838" s="34"/>
      <c r="IMI838" s="34"/>
      <c r="IMJ838" s="34"/>
      <c r="IMK838" s="34"/>
      <c r="IML838" s="34"/>
      <c r="IMM838" s="34"/>
      <c r="IMN838" s="34"/>
      <c r="IMO838" s="34"/>
      <c r="IMP838" s="34"/>
      <c r="IMQ838" s="34"/>
      <c r="IMR838" s="34"/>
      <c r="IMS838" s="34"/>
      <c r="IMT838" s="34"/>
      <c r="IMU838" s="34"/>
      <c r="IMV838" s="34"/>
      <c r="IMW838" s="34"/>
      <c r="IMX838" s="34"/>
      <c r="IMY838" s="34"/>
      <c r="IMZ838" s="34"/>
      <c r="INA838" s="34"/>
      <c r="INB838" s="34"/>
      <c r="INC838" s="34"/>
      <c r="IND838" s="34"/>
      <c r="INE838" s="34"/>
      <c r="INF838" s="34"/>
      <c r="ING838" s="34"/>
      <c r="INH838" s="34"/>
      <c r="INI838" s="34"/>
      <c r="INJ838" s="34"/>
      <c r="INK838" s="34"/>
      <c r="INL838" s="34"/>
      <c r="INM838" s="34"/>
      <c r="INN838" s="34"/>
      <c r="INO838" s="34"/>
      <c r="INP838" s="34"/>
      <c r="INQ838" s="34"/>
      <c r="INR838" s="34"/>
      <c r="INS838" s="34"/>
      <c r="INT838" s="34"/>
      <c r="INU838" s="34"/>
      <c r="INV838" s="34"/>
      <c r="INW838" s="34"/>
      <c r="INX838" s="34"/>
      <c r="INY838" s="34"/>
      <c r="INZ838" s="34"/>
      <c r="IOA838" s="34"/>
      <c r="IOB838" s="34"/>
      <c r="IOC838" s="34"/>
      <c r="IOD838" s="34"/>
      <c r="IOE838" s="34"/>
      <c r="IOF838" s="34"/>
      <c r="IOG838" s="34"/>
      <c r="IOH838" s="34"/>
      <c r="IOI838" s="34"/>
      <c r="IOJ838" s="34"/>
      <c r="IOK838" s="34"/>
      <c r="IOL838" s="34"/>
      <c r="IOM838" s="34"/>
      <c r="ION838" s="34"/>
      <c r="IOO838" s="34"/>
      <c r="IOP838" s="34"/>
      <c r="IOQ838" s="34"/>
      <c r="IOR838" s="34"/>
      <c r="IOS838" s="34"/>
      <c r="IOT838" s="34"/>
      <c r="IOU838" s="34"/>
      <c r="IOV838" s="34"/>
      <c r="IOW838" s="34"/>
      <c r="IOX838" s="34"/>
      <c r="IOY838" s="34"/>
      <c r="IOZ838" s="34"/>
      <c r="IPA838" s="34"/>
      <c r="IPB838" s="34"/>
      <c r="IPC838" s="34"/>
      <c r="IPD838" s="34"/>
      <c r="IPE838" s="34"/>
      <c r="IPF838" s="34"/>
      <c r="IPG838" s="34"/>
      <c r="IPH838" s="34"/>
      <c r="IPI838" s="34"/>
      <c r="IPJ838" s="34"/>
      <c r="IPK838" s="34"/>
      <c r="IPL838" s="34"/>
      <c r="IPM838" s="34"/>
      <c r="IPN838" s="34"/>
      <c r="IPO838" s="34"/>
      <c r="IPP838" s="34"/>
      <c r="IPQ838" s="34"/>
      <c r="IPR838" s="34"/>
      <c r="IPS838" s="34"/>
      <c r="IPT838" s="34"/>
      <c r="IPU838" s="34"/>
      <c r="IPV838" s="34"/>
      <c r="IPW838" s="34"/>
      <c r="IPX838" s="34"/>
      <c r="IPY838" s="34"/>
      <c r="IPZ838" s="34"/>
      <c r="IQA838" s="34"/>
      <c r="IQB838" s="34"/>
      <c r="IQC838" s="34"/>
      <c r="IQD838" s="34"/>
      <c r="IQE838" s="34"/>
      <c r="IQF838" s="34"/>
      <c r="IQG838" s="34"/>
      <c r="IQH838" s="34"/>
      <c r="IQI838" s="34"/>
      <c r="IQJ838" s="34"/>
      <c r="IQK838" s="34"/>
      <c r="IQL838" s="34"/>
      <c r="IQM838" s="34"/>
      <c r="IQN838" s="34"/>
      <c r="IQO838" s="34"/>
      <c r="IQP838" s="34"/>
      <c r="IQQ838" s="34"/>
      <c r="IQR838" s="34"/>
      <c r="IQS838" s="34"/>
      <c r="IQT838" s="34"/>
      <c r="IQU838" s="34"/>
      <c r="IQV838" s="34"/>
      <c r="IQW838" s="34"/>
      <c r="IQX838" s="34"/>
      <c r="IQY838" s="34"/>
      <c r="IQZ838" s="34"/>
      <c r="IRA838" s="34"/>
      <c r="IRB838" s="34"/>
      <c r="IRC838" s="34"/>
      <c r="IRD838" s="34"/>
      <c r="IRE838" s="34"/>
      <c r="IRF838" s="34"/>
      <c r="IRG838" s="34"/>
      <c r="IRH838" s="34"/>
      <c r="IRI838" s="34"/>
      <c r="IRJ838" s="34"/>
      <c r="IRK838" s="34"/>
      <c r="IRL838" s="34"/>
      <c r="IRM838" s="34"/>
      <c r="IRN838" s="34"/>
      <c r="IRO838" s="34"/>
      <c r="IRP838" s="34"/>
      <c r="IRQ838" s="34"/>
      <c r="IRR838" s="34"/>
      <c r="IRS838" s="34"/>
      <c r="IRT838" s="34"/>
      <c r="IRU838" s="34"/>
      <c r="IRV838" s="34"/>
      <c r="IRW838" s="34"/>
      <c r="IRX838" s="34"/>
      <c r="IRY838" s="34"/>
      <c r="IRZ838" s="34"/>
      <c r="ISA838" s="34"/>
      <c r="ISB838" s="34"/>
      <c r="ISC838" s="34"/>
      <c r="ISD838" s="34"/>
      <c r="ISE838" s="34"/>
      <c r="ISF838" s="34"/>
      <c r="ISG838" s="34"/>
      <c r="ISH838" s="34"/>
      <c r="ISI838" s="34"/>
      <c r="ISJ838" s="34"/>
      <c r="ISK838" s="34"/>
      <c r="ISL838" s="34"/>
      <c r="ISM838" s="34"/>
      <c r="ISN838" s="34"/>
      <c r="ISO838" s="34"/>
      <c r="ISP838" s="34"/>
      <c r="ISQ838" s="34"/>
      <c r="ISR838" s="34"/>
      <c r="ISS838" s="34"/>
      <c r="IST838" s="34"/>
      <c r="ISU838" s="34"/>
      <c r="ISV838" s="34"/>
      <c r="ISW838" s="34"/>
      <c r="ISX838" s="34"/>
      <c r="ISY838" s="34"/>
      <c r="ISZ838" s="34"/>
      <c r="ITA838" s="34"/>
      <c r="ITB838" s="34"/>
      <c r="ITC838" s="34"/>
      <c r="ITD838" s="34"/>
      <c r="ITE838" s="34"/>
      <c r="ITF838" s="34"/>
      <c r="ITG838" s="34"/>
      <c r="ITH838" s="34"/>
      <c r="ITI838" s="34"/>
      <c r="ITJ838" s="34"/>
      <c r="ITK838" s="34"/>
      <c r="ITL838" s="34"/>
      <c r="ITM838" s="34"/>
      <c r="ITN838" s="34"/>
      <c r="ITO838" s="34"/>
      <c r="ITP838" s="34"/>
      <c r="ITQ838" s="34"/>
      <c r="ITR838" s="34"/>
      <c r="ITS838" s="34"/>
      <c r="ITT838" s="34"/>
      <c r="ITU838" s="34"/>
      <c r="ITV838" s="34"/>
      <c r="ITW838" s="34"/>
      <c r="ITX838" s="34"/>
      <c r="ITY838" s="34"/>
      <c r="ITZ838" s="34"/>
      <c r="IUA838" s="34"/>
      <c r="IUB838" s="34"/>
      <c r="IUC838" s="34"/>
      <c r="IUD838" s="34"/>
      <c r="IUE838" s="34"/>
      <c r="IUF838" s="34"/>
      <c r="IUG838" s="34"/>
      <c r="IUH838" s="34"/>
      <c r="IUI838" s="34"/>
      <c r="IUJ838" s="34"/>
      <c r="IUK838" s="34"/>
      <c r="IUL838" s="34"/>
      <c r="IUM838" s="34"/>
      <c r="IUN838" s="34"/>
      <c r="IUO838" s="34"/>
      <c r="IUP838" s="34"/>
      <c r="IUQ838" s="34"/>
      <c r="IUR838" s="34"/>
      <c r="IUS838" s="34"/>
      <c r="IUT838" s="34"/>
      <c r="IUU838" s="34"/>
      <c r="IUV838" s="34"/>
      <c r="IUW838" s="34"/>
      <c r="IUX838" s="34"/>
      <c r="IUY838" s="34"/>
      <c r="IUZ838" s="34"/>
      <c r="IVA838" s="34"/>
      <c r="IVB838" s="34"/>
      <c r="IVC838" s="34"/>
      <c r="IVD838" s="34"/>
      <c r="IVE838" s="34"/>
      <c r="IVF838" s="34"/>
      <c r="IVG838" s="34"/>
      <c r="IVH838" s="34"/>
      <c r="IVI838" s="34"/>
      <c r="IVJ838" s="34"/>
      <c r="IVK838" s="34"/>
      <c r="IVL838" s="34"/>
      <c r="IVM838" s="34"/>
      <c r="IVN838" s="34"/>
      <c r="IVO838" s="34"/>
      <c r="IVP838" s="34"/>
      <c r="IVQ838" s="34"/>
      <c r="IVR838" s="34"/>
      <c r="IVS838" s="34"/>
      <c r="IVT838" s="34"/>
      <c r="IVU838" s="34"/>
      <c r="IVV838" s="34"/>
      <c r="IVW838" s="34"/>
      <c r="IVX838" s="34"/>
      <c r="IVY838" s="34"/>
      <c r="IVZ838" s="34"/>
      <c r="IWA838" s="34"/>
      <c r="IWB838" s="34"/>
      <c r="IWC838" s="34"/>
      <c r="IWD838" s="34"/>
      <c r="IWE838" s="34"/>
      <c r="IWF838" s="34"/>
      <c r="IWG838" s="34"/>
      <c r="IWH838" s="34"/>
      <c r="IWI838" s="34"/>
      <c r="IWJ838" s="34"/>
      <c r="IWK838" s="34"/>
      <c r="IWL838" s="34"/>
      <c r="IWM838" s="34"/>
      <c r="IWN838" s="34"/>
      <c r="IWO838" s="34"/>
      <c r="IWP838" s="34"/>
      <c r="IWQ838" s="34"/>
      <c r="IWR838" s="34"/>
      <c r="IWS838" s="34"/>
      <c r="IWT838" s="34"/>
      <c r="IWU838" s="34"/>
      <c r="IWV838" s="34"/>
      <c r="IWW838" s="34"/>
      <c r="IWX838" s="34"/>
      <c r="IWY838" s="34"/>
      <c r="IWZ838" s="34"/>
      <c r="IXA838" s="34"/>
      <c r="IXB838" s="34"/>
      <c r="IXC838" s="34"/>
      <c r="IXD838" s="34"/>
      <c r="IXE838" s="34"/>
      <c r="IXF838" s="34"/>
      <c r="IXG838" s="34"/>
      <c r="IXH838" s="34"/>
      <c r="IXI838" s="34"/>
      <c r="IXJ838" s="34"/>
      <c r="IXK838" s="34"/>
      <c r="IXL838" s="34"/>
      <c r="IXM838" s="34"/>
      <c r="IXN838" s="34"/>
      <c r="IXO838" s="34"/>
      <c r="IXP838" s="34"/>
      <c r="IXQ838" s="34"/>
      <c r="IXR838" s="34"/>
      <c r="IXS838" s="34"/>
      <c r="IXT838" s="34"/>
      <c r="IXU838" s="34"/>
      <c r="IXV838" s="34"/>
      <c r="IXW838" s="34"/>
      <c r="IXX838" s="34"/>
      <c r="IXY838" s="34"/>
      <c r="IXZ838" s="34"/>
      <c r="IYA838" s="34"/>
      <c r="IYB838" s="34"/>
      <c r="IYC838" s="34"/>
      <c r="IYD838" s="34"/>
      <c r="IYE838" s="34"/>
      <c r="IYF838" s="34"/>
      <c r="IYG838" s="34"/>
      <c r="IYH838" s="34"/>
      <c r="IYI838" s="34"/>
      <c r="IYJ838" s="34"/>
      <c r="IYK838" s="34"/>
      <c r="IYL838" s="34"/>
      <c r="IYM838" s="34"/>
      <c r="IYN838" s="34"/>
      <c r="IYO838" s="34"/>
      <c r="IYP838" s="34"/>
      <c r="IYQ838" s="34"/>
      <c r="IYR838" s="34"/>
      <c r="IYS838" s="34"/>
      <c r="IYT838" s="34"/>
      <c r="IYU838" s="34"/>
      <c r="IYV838" s="34"/>
      <c r="IYW838" s="34"/>
      <c r="IYX838" s="34"/>
      <c r="IYY838" s="34"/>
      <c r="IYZ838" s="34"/>
      <c r="IZA838" s="34"/>
      <c r="IZB838" s="34"/>
      <c r="IZC838" s="34"/>
      <c r="IZD838" s="34"/>
      <c r="IZE838" s="34"/>
      <c r="IZF838" s="34"/>
      <c r="IZG838" s="34"/>
      <c r="IZH838" s="34"/>
      <c r="IZI838" s="34"/>
      <c r="IZJ838" s="34"/>
      <c r="IZK838" s="34"/>
      <c r="IZL838" s="34"/>
      <c r="IZM838" s="34"/>
      <c r="IZN838" s="34"/>
      <c r="IZO838" s="34"/>
      <c r="IZP838" s="34"/>
      <c r="IZQ838" s="34"/>
      <c r="IZR838" s="34"/>
      <c r="IZS838" s="34"/>
      <c r="IZT838" s="34"/>
      <c r="IZU838" s="34"/>
      <c r="IZV838" s="34"/>
      <c r="IZW838" s="34"/>
      <c r="IZX838" s="34"/>
      <c r="IZY838" s="34"/>
      <c r="IZZ838" s="34"/>
      <c r="JAA838" s="34"/>
      <c r="JAB838" s="34"/>
      <c r="JAC838" s="34"/>
      <c r="JAD838" s="34"/>
      <c r="JAE838" s="34"/>
      <c r="JAF838" s="34"/>
      <c r="JAG838" s="34"/>
      <c r="JAH838" s="34"/>
      <c r="JAI838" s="34"/>
      <c r="JAJ838" s="34"/>
      <c r="JAK838" s="34"/>
      <c r="JAL838" s="34"/>
      <c r="JAM838" s="34"/>
      <c r="JAN838" s="34"/>
      <c r="JAO838" s="34"/>
      <c r="JAP838" s="34"/>
      <c r="JAQ838" s="34"/>
      <c r="JAR838" s="34"/>
      <c r="JAS838" s="34"/>
      <c r="JAT838" s="34"/>
      <c r="JAU838" s="34"/>
      <c r="JAV838" s="34"/>
      <c r="JAW838" s="34"/>
      <c r="JAX838" s="34"/>
      <c r="JAY838" s="34"/>
      <c r="JAZ838" s="34"/>
      <c r="JBA838" s="34"/>
      <c r="JBB838" s="34"/>
      <c r="JBC838" s="34"/>
      <c r="JBD838" s="34"/>
      <c r="JBE838" s="34"/>
      <c r="JBF838" s="34"/>
      <c r="JBG838" s="34"/>
      <c r="JBH838" s="34"/>
      <c r="JBI838" s="34"/>
      <c r="JBJ838" s="34"/>
      <c r="JBK838" s="34"/>
      <c r="JBL838" s="34"/>
      <c r="JBM838" s="34"/>
      <c r="JBN838" s="34"/>
      <c r="JBO838" s="34"/>
      <c r="JBP838" s="34"/>
      <c r="JBQ838" s="34"/>
      <c r="JBR838" s="34"/>
      <c r="JBS838" s="34"/>
      <c r="JBT838" s="34"/>
      <c r="JBU838" s="34"/>
      <c r="JBV838" s="34"/>
      <c r="JBW838" s="34"/>
      <c r="JBX838" s="34"/>
      <c r="JBY838" s="34"/>
      <c r="JBZ838" s="34"/>
      <c r="JCA838" s="34"/>
      <c r="JCB838" s="34"/>
      <c r="JCC838" s="34"/>
      <c r="JCD838" s="34"/>
      <c r="JCE838" s="34"/>
      <c r="JCF838" s="34"/>
      <c r="JCG838" s="34"/>
      <c r="JCH838" s="34"/>
      <c r="JCI838" s="34"/>
      <c r="JCJ838" s="34"/>
      <c r="JCK838" s="34"/>
      <c r="JCL838" s="34"/>
      <c r="JCM838" s="34"/>
      <c r="JCN838" s="34"/>
      <c r="JCO838" s="34"/>
      <c r="JCP838" s="34"/>
      <c r="JCQ838" s="34"/>
      <c r="JCR838" s="34"/>
      <c r="JCS838" s="34"/>
      <c r="JCT838" s="34"/>
      <c r="JCU838" s="34"/>
      <c r="JCV838" s="34"/>
      <c r="JCW838" s="34"/>
      <c r="JCX838" s="34"/>
      <c r="JCY838" s="34"/>
      <c r="JCZ838" s="34"/>
      <c r="JDA838" s="34"/>
      <c r="JDB838" s="34"/>
      <c r="JDC838" s="34"/>
      <c r="JDD838" s="34"/>
      <c r="JDE838" s="34"/>
      <c r="JDF838" s="34"/>
      <c r="JDG838" s="34"/>
      <c r="JDH838" s="34"/>
      <c r="JDI838" s="34"/>
      <c r="JDJ838" s="34"/>
      <c r="JDK838" s="34"/>
      <c r="JDL838" s="34"/>
      <c r="JDM838" s="34"/>
      <c r="JDN838" s="34"/>
      <c r="JDO838" s="34"/>
      <c r="JDP838" s="34"/>
      <c r="JDQ838" s="34"/>
      <c r="JDR838" s="34"/>
      <c r="JDS838" s="34"/>
      <c r="JDT838" s="34"/>
      <c r="JDU838" s="34"/>
      <c r="JDV838" s="34"/>
      <c r="JDW838" s="34"/>
      <c r="JDX838" s="34"/>
      <c r="JDY838" s="34"/>
      <c r="JDZ838" s="34"/>
      <c r="JEA838" s="34"/>
      <c r="JEB838" s="34"/>
      <c r="JEC838" s="34"/>
      <c r="JED838" s="34"/>
      <c r="JEE838" s="34"/>
      <c r="JEF838" s="34"/>
      <c r="JEG838" s="34"/>
      <c r="JEH838" s="34"/>
      <c r="JEI838" s="34"/>
      <c r="JEJ838" s="34"/>
      <c r="JEK838" s="34"/>
      <c r="JEL838" s="34"/>
      <c r="JEM838" s="34"/>
      <c r="JEN838" s="34"/>
      <c r="JEO838" s="34"/>
      <c r="JEP838" s="34"/>
      <c r="JEQ838" s="34"/>
      <c r="JER838" s="34"/>
      <c r="JES838" s="34"/>
      <c r="JET838" s="34"/>
      <c r="JEU838" s="34"/>
      <c r="JEV838" s="34"/>
      <c r="JEW838" s="34"/>
      <c r="JEX838" s="34"/>
      <c r="JEY838" s="34"/>
      <c r="JEZ838" s="34"/>
      <c r="JFA838" s="34"/>
      <c r="JFB838" s="34"/>
      <c r="JFC838" s="34"/>
      <c r="JFD838" s="34"/>
      <c r="JFE838" s="34"/>
      <c r="JFF838" s="34"/>
      <c r="JFG838" s="34"/>
      <c r="JFH838" s="34"/>
      <c r="JFI838" s="34"/>
      <c r="JFJ838" s="34"/>
      <c r="JFK838" s="34"/>
      <c r="JFL838" s="34"/>
      <c r="JFM838" s="34"/>
      <c r="JFN838" s="34"/>
      <c r="JFO838" s="34"/>
      <c r="JFP838" s="34"/>
      <c r="JFQ838" s="34"/>
      <c r="JFR838" s="34"/>
      <c r="JFS838" s="34"/>
      <c r="JFT838" s="34"/>
      <c r="JFU838" s="34"/>
      <c r="JFV838" s="34"/>
      <c r="JFW838" s="34"/>
      <c r="JFX838" s="34"/>
      <c r="JFY838" s="34"/>
      <c r="JFZ838" s="34"/>
      <c r="JGA838" s="34"/>
      <c r="JGB838" s="34"/>
      <c r="JGC838" s="34"/>
      <c r="JGD838" s="34"/>
      <c r="JGE838" s="34"/>
      <c r="JGF838" s="34"/>
      <c r="JGG838" s="34"/>
      <c r="JGH838" s="34"/>
      <c r="JGI838" s="34"/>
      <c r="JGJ838" s="34"/>
      <c r="JGK838" s="34"/>
      <c r="JGL838" s="34"/>
      <c r="JGM838" s="34"/>
      <c r="JGN838" s="34"/>
      <c r="JGO838" s="34"/>
      <c r="JGP838" s="34"/>
      <c r="JGQ838" s="34"/>
      <c r="JGR838" s="34"/>
      <c r="JGS838" s="34"/>
      <c r="JGT838" s="34"/>
      <c r="JGU838" s="34"/>
      <c r="JGV838" s="34"/>
      <c r="JGW838" s="34"/>
      <c r="JGX838" s="34"/>
      <c r="JGY838" s="34"/>
      <c r="JGZ838" s="34"/>
      <c r="JHA838" s="34"/>
      <c r="JHB838" s="34"/>
      <c r="JHC838" s="34"/>
      <c r="JHD838" s="34"/>
      <c r="JHE838" s="34"/>
      <c r="JHF838" s="34"/>
      <c r="JHG838" s="34"/>
      <c r="JHH838" s="34"/>
      <c r="JHI838" s="34"/>
      <c r="JHJ838" s="34"/>
      <c r="JHK838" s="34"/>
      <c r="JHL838" s="34"/>
      <c r="JHM838" s="34"/>
      <c r="JHN838" s="34"/>
      <c r="JHO838" s="34"/>
      <c r="JHP838" s="34"/>
      <c r="JHQ838" s="34"/>
      <c r="JHR838" s="34"/>
      <c r="JHS838" s="34"/>
      <c r="JHT838" s="34"/>
      <c r="JHU838" s="34"/>
      <c r="JHV838" s="34"/>
      <c r="JHW838" s="34"/>
      <c r="JHX838" s="34"/>
      <c r="JHY838" s="34"/>
      <c r="JHZ838" s="34"/>
      <c r="JIA838" s="34"/>
      <c r="JIB838" s="34"/>
      <c r="JIC838" s="34"/>
      <c r="JID838" s="34"/>
      <c r="JIE838" s="34"/>
      <c r="JIF838" s="34"/>
      <c r="JIG838" s="34"/>
      <c r="JIH838" s="34"/>
      <c r="JII838" s="34"/>
      <c r="JIJ838" s="34"/>
      <c r="JIK838" s="34"/>
      <c r="JIL838" s="34"/>
      <c r="JIM838" s="34"/>
      <c r="JIN838" s="34"/>
      <c r="JIO838" s="34"/>
      <c r="JIP838" s="34"/>
      <c r="JIQ838" s="34"/>
      <c r="JIR838" s="34"/>
      <c r="JIS838" s="34"/>
      <c r="JIT838" s="34"/>
      <c r="JIU838" s="34"/>
      <c r="JIV838" s="34"/>
      <c r="JIW838" s="34"/>
      <c r="JIX838" s="34"/>
      <c r="JIY838" s="34"/>
      <c r="JIZ838" s="34"/>
      <c r="JJA838" s="34"/>
      <c r="JJB838" s="34"/>
      <c r="JJC838" s="34"/>
      <c r="JJD838" s="34"/>
      <c r="JJE838" s="34"/>
      <c r="JJF838" s="34"/>
      <c r="JJG838" s="34"/>
      <c r="JJH838" s="34"/>
      <c r="JJI838" s="34"/>
      <c r="JJJ838" s="34"/>
      <c r="JJK838" s="34"/>
      <c r="JJL838" s="34"/>
      <c r="JJM838" s="34"/>
      <c r="JJN838" s="34"/>
      <c r="JJO838" s="34"/>
      <c r="JJP838" s="34"/>
      <c r="JJQ838" s="34"/>
      <c r="JJR838" s="34"/>
      <c r="JJS838" s="34"/>
      <c r="JJT838" s="34"/>
      <c r="JJU838" s="34"/>
      <c r="JJV838" s="34"/>
      <c r="JJW838" s="34"/>
      <c r="JJX838" s="34"/>
      <c r="JJY838" s="34"/>
      <c r="JJZ838" s="34"/>
      <c r="JKA838" s="34"/>
      <c r="JKB838" s="34"/>
      <c r="JKC838" s="34"/>
      <c r="JKD838" s="34"/>
      <c r="JKE838" s="34"/>
      <c r="JKF838" s="34"/>
      <c r="JKG838" s="34"/>
      <c r="JKH838" s="34"/>
      <c r="JKI838" s="34"/>
      <c r="JKJ838" s="34"/>
      <c r="JKK838" s="34"/>
      <c r="JKL838" s="34"/>
      <c r="JKM838" s="34"/>
      <c r="JKN838" s="34"/>
      <c r="JKO838" s="34"/>
      <c r="JKP838" s="34"/>
      <c r="JKQ838" s="34"/>
      <c r="JKR838" s="34"/>
      <c r="JKS838" s="34"/>
      <c r="JKT838" s="34"/>
      <c r="JKU838" s="34"/>
      <c r="JKV838" s="34"/>
      <c r="JKW838" s="34"/>
      <c r="JKX838" s="34"/>
      <c r="JKY838" s="34"/>
      <c r="JKZ838" s="34"/>
      <c r="JLA838" s="34"/>
      <c r="JLB838" s="34"/>
      <c r="JLC838" s="34"/>
      <c r="JLD838" s="34"/>
      <c r="JLE838" s="34"/>
      <c r="JLF838" s="34"/>
      <c r="JLG838" s="34"/>
      <c r="JLH838" s="34"/>
      <c r="JLI838" s="34"/>
      <c r="JLJ838" s="34"/>
      <c r="JLK838" s="34"/>
      <c r="JLL838" s="34"/>
      <c r="JLM838" s="34"/>
      <c r="JLN838" s="34"/>
      <c r="JLO838" s="34"/>
      <c r="JLP838" s="34"/>
      <c r="JLQ838" s="34"/>
      <c r="JLR838" s="34"/>
      <c r="JLS838" s="34"/>
      <c r="JLT838" s="34"/>
      <c r="JLU838" s="34"/>
      <c r="JLV838" s="34"/>
      <c r="JLW838" s="34"/>
      <c r="JLX838" s="34"/>
      <c r="JLY838" s="34"/>
      <c r="JLZ838" s="34"/>
      <c r="JMA838" s="34"/>
      <c r="JMB838" s="34"/>
      <c r="JMC838" s="34"/>
      <c r="JMD838" s="34"/>
      <c r="JME838" s="34"/>
      <c r="JMF838" s="34"/>
      <c r="JMG838" s="34"/>
      <c r="JMH838" s="34"/>
      <c r="JMI838" s="34"/>
      <c r="JMJ838" s="34"/>
      <c r="JMK838" s="34"/>
      <c r="JML838" s="34"/>
      <c r="JMM838" s="34"/>
      <c r="JMN838" s="34"/>
      <c r="JMO838" s="34"/>
      <c r="JMP838" s="34"/>
      <c r="JMQ838" s="34"/>
      <c r="JMR838" s="34"/>
      <c r="JMS838" s="34"/>
      <c r="JMT838" s="34"/>
      <c r="JMU838" s="34"/>
      <c r="JMV838" s="34"/>
      <c r="JMW838" s="34"/>
      <c r="JMX838" s="34"/>
      <c r="JMY838" s="34"/>
      <c r="JMZ838" s="34"/>
      <c r="JNA838" s="34"/>
      <c r="JNB838" s="34"/>
      <c r="JNC838" s="34"/>
      <c r="JND838" s="34"/>
      <c r="JNE838" s="34"/>
      <c r="JNF838" s="34"/>
      <c r="JNG838" s="34"/>
      <c r="JNH838" s="34"/>
      <c r="JNI838" s="34"/>
      <c r="JNJ838" s="34"/>
      <c r="JNK838" s="34"/>
      <c r="JNL838" s="34"/>
      <c r="JNM838" s="34"/>
      <c r="JNN838" s="34"/>
      <c r="JNO838" s="34"/>
      <c r="JNP838" s="34"/>
      <c r="JNQ838" s="34"/>
      <c r="JNR838" s="34"/>
      <c r="JNS838" s="34"/>
      <c r="JNT838" s="34"/>
      <c r="JNU838" s="34"/>
      <c r="JNV838" s="34"/>
      <c r="JNW838" s="34"/>
      <c r="JNX838" s="34"/>
      <c r="JNY838" s="34"/>
      <c r="JNZ838" s="34"/>
      <c r="JOA838" s="34"/>
      <c r="JOB838" s="34"/>
      <c r="JOC838" s="34"/>
      <c r="JOD838" s="34"/>
      <c r="JOE838" s="34"/>
      <c r="JOF838" s="34"/>
      <c r="JOG838" s="34"/>
      <c r="JOH838" s="34"/>
      <c r="JOI838" s="34"/>
      <c r="JOJ838" s="34"/>
      <c r="JOK838" s="34"/>
      <c r="JOL838" s="34"/>
      <c r="JOM838" s="34"/>
      <c r="JON838" s="34"/>
      <c r="JOO838" s="34"/>
      <c r="JOP838" s="34"/>
      <c r="JOQ838" s="34"/>
      <c r="JOR838" s="34"/>
      <c r="JOS838" s="34"/>
      <c r="JOT838" s="34"/>
      <c r="JOU838" s="34"/>
      <c r="JOV838" s="34"/>
      <c r="JOW838" s="34"/>
      <c r="JOX838" s="34"/>
      <c r="JOY838" s="34"/>
      <c r="JOZ838" s="34"/>
      <c r="JPA838" s="34"/>
      <c r="JPB838" s="34"/>
      <c r="JPC838" s="34"/>
      <c r="JPD838" s="34"/>
      <c r="JPE838" s="34"/>
      <c r="JPF838" s="34"/>
      <c r="JPG838" s="34"/>
      <c r="JPH838" s="34"/>
      <c r="JPI838" s="34"/>
      <c r="JPJ838" s="34"/>
      <c r="JPK838" s="34"/>
      <c r="JPL838" s="34"/>
      <c r="JPM838" s="34"/>
      <c r="JPN838" s="34"/>
      <c r="JPO838" s="34"/>
      <c r="JPP838" s="34"/>
      <c r="JPQ838" s="34"/>
      <c r="JPR838" s="34"/>
      <c r="JPS838" s="34"/>
      <c r="JPT838" s="34"/>
      <c r="JPU838" s="34"/>
      <c r="JPV838" s="34"/>
      <c r="JPW838" s="34"/>
      <c r="JPX838" s="34"/>
      <c r="JPY838" s="34"/>
      <c r="JPZ838" s="34"/>
      <c r="JQA838" s="34"/>
      <c r="JQB838" s="34"/>
      <c r="JQC838" s="34"/>
      <c r="JQD838" s="34"/>
      <c r="JQE838" s="34"/>
      <c r="JQF838" s="34"/>
      <c r="JQG838" s="34"/>
      <c r="JQH838" s="34"/>
      <c r="JQI838" s="34"/>
      <c r="JQJ838" s="34"/>
      <c r="JQK838" s="34"/>
      <c r="JQL838" s="34"/>
      <c r="JQM838" s="34"/>
      <c r="JQN838" s="34"/>
      <c r="JQO838" s="34"/>
      <c r="JQP838" s="34"/>
      <c r="JQQ838" s="34"/>
      <c r="JQR838" s="34"/>
      <c r="JQS838" s="34"/>
      <c r="JQT838" s="34"/>
      <c r="JQU838" s="34"/>
      <c r="JQV838" s="34"/>
      <c r="JQW838" s="34"/>
      <c r="JQX838" s="34"/>
      <c r="JQY838" s="34"/>
      <c r="JQZ838" s="34"/>
      <c r="JRA838" s="34"/>
      <c r="JRB838" s="34"/>
      <c r="JRC838" s="34"/>
      <c r="JRD838" s="34"/>
      <c r="JRE838" s="34"/>
      <c r="JRF838" s="34"/>
      <c r="JRG838" s="34"/>
      <c r="JRH838" s="34"/>
      <c r="JRI838" s="34"/>
      <c r="JRJ838" s="34"/>
      <c r="JRK838" s="34"/>
      <c r="JRL838" s="34"/>
      <c r="JRM838" s="34"/>
      <c r="JRN838" s="34"/>
      <c r="JRO838" s="34"/>
      <c r="JRP838" s="34"/>
      <c r="JRQ838" s="34"/>
      <c r="JRR838" s="34"/>
      <c r="JRS838" s="34"/>
      <c r="JRT838" s="34"/>
      <c r="JRU838" s="34"/>
      <c r="JRV838" s="34"/>
      <c r="JRW838" s="34"/>
      <c r="JRX838" s="34"/>
      <c r="JRY838" s="34"/>
      <c r="JRZ838" s="34"/>
      <c r="JSA838" s="34"/>
      <c r="JSB838" s="34"/>
      <c r="JSC838" s="34"/>
      <c r="JSD838" s="34"/>
      <c r="JSE838" s="34"/>
      <c r="JSF838" s="34"/>
      <c r="JSG838" s="34"/>
      <c r="JSH838" s="34"/>
      <c r="JSI838" s="34"/>
      <c r="JSJ838" s="34"/>
      <c r="JSK838" s="34"/>
      <c r="JSL838" s="34"/>
      <c r="JSM838" s="34"/>
      <c r="JSN838" s="34"/>
      <c r="JSO838" s="34"/>
      <c r="JSP838" s="34"/>
      <c r="JSQ838" s="34"/>
      <c r="JSR838" s="34"/>
      <c r="JSS838" s="34"/>
      <c r="JST838" s="34"/>
      <c r="JSU838" s="34"/>
      <c r="JSV838" s="34"/>
      <c r="JSW838" s="34"/>
      <c r="JSX838" s="34"/>
      <c r="JSY838" s="34"/>
      <c r="JSZ838" s="34"/>
      <c r="JTA838" s="34"/>
      <c r="JTB838" s="34"/>
      <c r="JTC838" s="34"/>
      <c r="JTD838" s="34"/>
      <c r="JTE838" s="34"/>
      <c r="JTF838" s="34"/>
      <c r="JTG838" s="34"/>
      <c r="JTH838" s="34"/>
      <c r="JTI838" s="34"/>
      <c r="JTJ838" s="34"/>
      <c r="JTK838" s="34"/>
      <c r="JTL838" s="34"/>
      <c r="JTM838" s="34"/>
      <c r="JTN838" s="34"/>
      <c r="JTO838" s="34"/>
      <c r="JTP838" s="34"/>
      <c r="JTQ838" s="34"/>
      <c r="JTR838" s="34"/>
      <c r="JTS838" s="34"/>
      <c r="JTT838" s="34"/>
      <c r="JTU838" s="34"/>
      <c r="JTV838" s="34"/>
      <c r="JTW838" s="34"/>
      <c r="JTX838" s="34"/>
      <c r="JTY838" s="34"/>
      <c r="JTZ838" s="34"/>
      <c r="JUA838" s="34"/>
      <c r="JUB838" s="34"/>
      <c r="JUC838" s="34"/>
      <c r="JUD838" s="34"/>
      <c r="JUE838" s="34"/>
      <c r="JUF838" s="34"/>
      <c r="JUG838" s="34"/>
      <c r="JUH838" s="34"/>
      <c r="JUI838" s="34"/>
      <c r="JUJ838" s="34"/>
      <c r="JUK838" s="34"/>
      <c r="JUL838" s="34"/>
      <c r="JUM838" s="34"/>
      <c r="JUN838" s="34"/>
      <c r="JUO838" s="34"/>
      <c r="JUP838" s="34"/>
      <c r="JUQ838" s="34"/>
      <c r="JUR838" s="34"/>
      <c r="JUS838" s="34"/>
      <c r="JUT838" s="34"/>
      <c r="JUU838" s="34"/>
      <c r="JUV838" s="34"/>
      <c r="JUW838" s="34"/>
      <c r="JUX838" s="34"/>
      <c r="JUY838" s="34"/>
      <c r="JUZ838" s="34"/>
      <c r="JVA838" s="34"/>
      <c r="JVB838" s="34"/>
      <c r="JVC838" s="34"/>
      <c r="JVD838" s="34"/>
      <c r="JVE838" s="34"/>
      <c r="JVF838" s="34"/>
      <c r="JVG838" s="34"/>
      <c r="JVH838" s="34"/>
      <c r="JVI838" s="34"/>
      <c r="JVJ838" s="34"/>
      <c r="JVK838" s="34"/>
      <c r="JVL838" s="34"/>
      <c r="JVM838" s="34"/>
      <c r="JVN838" s="34"/>
      <c r="JVO838" s="34"/>
      <c r="JVP838" s="34"/>
      <c r="JVQ838" s="34"/>
      <c r="JVR838" s="34"/>
      <c r="JVS838" s="34"/>
      <c r="JVT838" s="34"/>
      <c r="JVU838" s="34"/>
      <c r="JVV838" s="34"/>
      <c r="JVW838" s="34"/>
      <c r="JVX838" s="34"/>
      <c r="JVY838" s="34"/>
      <c r="JVZ838" s="34"/>
      <c r="JWA838" s="34"/>
      <c r="JWB838" s="34"/>
      <c r="JWC838" s="34"/>
      <c r="JWD838" s="34"/>
      <c r="JWE838" s="34"/>
      <c r="JWF838" s="34"/>
      <c r="JWG838" s="34"/>
      <c r="JWH838" s="34"/>
      <c r="JWI838" s="34"/>
      <c r="JWJ838" s="34"/>
      <c r="JWK838" s="34"/>
      <c r="JWL838" s="34"/>
      <c r="JWM838" s="34"/>
      <c r="JWN838" s="34"/>
      <c r="JWO838" s="34"/>
      <c r="JWP838" s="34"/>
      <c r="JWQ838" s="34"/>
      <c r="JWR838" s="34"/>
      <c r="JWS838" s="34"/>
      <c r="JWT838" s="34"/>
      <c r="JWU838" s="34"/>
      <c r="JWV838" s="34"/>
      <c r="JWW838" s="34"/>
      <c r="JWX838" s="34"/>
      <c r="JWY838" s="34"/>
      <c r="JWZ838" s="34"/>
      <c r="JXA838" s="34"/>
      <c r="JXB838" s="34"/>
      <c r="JXC838" s="34"/>
      <c r="JXD838" s="34"/>
      <c r="JXE838" s="34"/>
      <c r="JXF838" s="34"/>
      <c r="JXG838" s="34"/>
      <c r="JXH838" s="34"/>
      <c r="JXI838" s="34"/>
      <c r="JXJ838" s="34"/>
      <c r="JXK838" s="34"/>
      <c r="JXL838" s="34"/>
      <c r="JXM838" s="34"/>
      <c r="JXN838" s="34"/>
      <c r="JXO838" s="34"/>
      <c r="JXP838" s="34"/>
      <c r="JXQ838" s="34"/>
      <c r="JXR838" s="34"/>
      <c r="JXS838" s="34"/>
      <c r="JXT838" s="34"/>
      <c r="JXU838" s="34"/>
      <c r="JXV838" s="34"/>
      <c r="JXW838" s="34"/>
      <c r="JXX838" s="34"/>
      <c r="JXY838" s="34"/>
      <c r="JXZ838" s="34"/>
      <c r="JYA838" s="34"/>
      <c r="JYB838" s="34"/>
      <c r="JYC838" s="34"/>
      <c r="JYD838" s="34"/>
      <c r="JYE838" s="34"/>
      <c r="JYF838" s="34"/>
      <c r="JYG838" s="34"/>
      <c r="JYH838" s="34"/>
      <c r="JYI838" s="34"/>
      <c r="JYJ838" s="34"/>
      <c r="JYK838" s="34"/>
      <c r="JYL838" s="34"/>
      <c r="JYM838" s="34"/>
      <c r="JYN838" s="34"/>
      <c r="JYO838" s="34"/>
      <c r="JYP838" s="34"/>
      <c r="JYQ838" s="34"/>
      <c r="JYR838" s="34"/>
      <c r="JYS838" s="34"/>
      <c r="JYT838" s="34"/>
      <c r="JYU838" s="34"/>
      <c r="JYV838" s="34"/>
      <c r="JYW838" s="34"/>
      <c r="JYX838" s="34"/>
      <c r="JYY838" s="34"/>
      <c r="JYZ838" s="34"/>
      <c r="JZA838" s="34"/>
      <c r="JZB838" s="34"/>
      <c r="JZC838" s="34"/>
      <c r="JZD838" s="34"/>
      <c r="JZE838" s="34"/>
      <c r="JZF838" s="34"/>
      <c r="JZG838" s="34"/>
      <c r="JZH838" s="34"/>
      <c r="JZI838" s="34"/>
      <c r="JZJ838" s="34"/>
      <c r="JZK838" s="34"/>
      <c r="JZL838" s="34"/>
      <c r="JZM838" s="34"/>
      <c r="JZN838" s="34"/>
      <c r="JZO838" s="34"/>
      <c r="JZP838" s="34"/>
      <c r="JZQ838" s="34"/>
      <c r="JZR838" s="34"/>
      <c r="JZS838" s="34"/>
      <c r="JZT838" s="34"/>
      <c r="JZU838" s="34"/>
      <c r="JZV838" s="34"/>
      <c r="JZW838" s="34"/>
      <c r="JZX838" s="34"/>
      <c r="JZY838" s="34"/>
      <c r="JZZ838" s="34"/>
      <c r="KAA838" s="34"/>
      <c r="KAB838" s="34"/>
      <c r="KAC838" s="34"/>
      <c r="KAD838" s="34"/>
      <c r="KAE838" s="34"/>
      <c r="KAF838" s="34"/>
      <c r="KAG838" s="34"/>
      <c r="KAH838" s="34"/>
      <c r="KAI838" s="34"/>
      <c r="KAJ838" s="34"/>
      <c r="KAK838" s="34"/>
      <c r="KAL838" s="34"/>
      <c r="KAM838" s="34"/>
      <c r="KAN838" s="34"/>
      <c r="KAO838" s="34"/>
      <c r="KAP838" s="34"/>
      <c r="KAQ838" s="34"/>
      <c r="KAR838" s="34"/>
      <c r="KAS838" s="34"/>
      <c r="KAT838" s="34"/>
      <c r="KAU838" s="34"/>
      <c r="KAV838" s="34"/>
      <c r="KAW838" s="34"/>
      <c r="KAX838" s="34"/>
      <c r="KAY838" s="34"/>
      <c r="KAZ838" s="34"/>
      <c r="KBA838" s="34"/>
      <c r="KBB838" s="34"/>
      <c r="KBC838" s="34"/>
      <c r="KBD838" s="34"/>
      <c r="KBE838" s="34"/>
      <c r="KBF838" s="34"/>
      <c r="KBG838" s="34"/>
      <c r="KBH838" s="34"/>
      <c r="KBI838" s="34"/>
      <c r="KBJ838" s="34"/>
      <c r="KBK838" s="34"/>
      <c r="KBL838" s="34"/>
      <c r="KBM838" s="34"/>
      <c r="KBN838" s="34"/>
      <c r="KBO838" s="34"/>
      <c r="KBP838" s="34"/>
      <c r="KBQ838" s="34"/>
      <c r="KBR838" s="34"/>
      <c r="KBS838" s="34"/>
      <c r="KBT838" s="34"/>
      <c r="KBU838" s="34"/>
      <c r="KBV838" s="34"/>
      <c r="KBW838" s="34"/>
      <c r="KBX838" s="34"/>
      <c r="KBY838" s="34"/>
      <c r="KBZ838" s="34"/>
      <c r="KCA838" s="34"/>
      <c r="KCB838" s="34"/>
      <c r="KCC838" s="34"/>
      <c r="KCD838" s="34"/>
      <c r="KCE838" s="34"/>
      <c r="KCF838" s="34"/>
      <c r="KCG838" s="34"/>
      <c r="KCH838" s="34"/>
      <c r="KCI838" s="34"/>
      <c r="KCJ838" s="34"/>
      <c r="KCK838" s="34"/>
      <c r="KCL838" s="34"/>
      <c r="KCM838" s="34"/>
      <c r="KCN838" s="34"/>
      <c r="KCO838" s="34"/>
      <c r="KCP838" s="34"/>
      <c r="KCQ838" s="34"/>
      <c r="KCR838" s="34"/>
      <c r="KCS838" s="34"/>
      <c r="KCT838" s="34"/>
      <c r="KCU838" s="34"/>
      <c r="KCV838" s="34"/>
      <c r="KCW838" s="34"/>
      <c r="KCX838" s="34"/>
      <c r="KCY838" s="34"/>
      <c r="KCZ838" s="34"/>
      <c r="KDA838" s="34"/>
      <c r="KDB838" s="34"/>
      <c r="KDC838" s="34"/>
      <c r="KDD838" s="34"/>
      <c r="KDE838" s="34"/>
      <c r="KDF838" s="34"/>
      <c r="KDG838" s="34"/>
      <c r="KDH838" s="34"/>
      <c r="KDI838" s="34"/>
      <c r="KDJ838" s="34"/>
      <c r="KDK838" s="34"/>
      <c r="KDL838" s="34"/>
      <c r="KDM838" s="34"/>
      <c r="KDN838" s="34"/>
      <c r="KDO838" s="34"/>
      <c r="KDP838" s="34"/>
      <c r="KDQ838" s="34"/>
      <c r="KDR838" s="34"/>
      <c r="KDS838" s="34"/>
      <c r="KDT838" s="34"/>
      <c r="KDU838" s="34"/>
      <c r="KDV838" s="34"/>
      <c r="KDW838" s="34"/>
      <c r="KDX838" s="34"/>
      <c r="KDY838" s="34"/>
      <c r="KDZ838" s="34"/>
      <c r="KEA838" s="34"/>
      <c r="KEB838" s="34"/>
      <c r="KEC838" s="34"/>
      <c r="KED838" s="34"/>
      <c r="KEE838" s="34"/>
      <c r="KEF838" s="34"/>
      <c r="KEG838" s="34"/>
      <c r="KEH838" s="34"/>
      <c r="KEI838" s="34"/>
      <c r="KEJ838" s="34"/>
      <c r="KEK838" s="34"/>
      <c r="KEL838" s="34"/>
      <c r="KEM838" s="34"/>
      <c r="KEN838" s="34"/>
      <c r="KEO838" s="34"/>
      <c r="KEP838" s="34"/>
      <c r="KEQ838" s="34"/>
      <c r="KER838" s="34"/>
      <c r="KES838" s="34"/>
      <c r="KET838" s="34"/>
      <c r="KEU838" s="34"/>
      <c r="KEV838" s="34"/>
      <c r="KEW838" s="34"/>
      <c r="KEX838" s="34"/>
      <c r="KEY838" s="34"/>
      <c r="KEZ838" s="34"/>
      <c r="KFA838" s="34"/>
      <c r="KFB838" s="34"/>
      <c r="KFC838" s="34"/>
      <c r="KFD838" s="34"/>
      <c r="KFE838" s="34"/>
      <c r="KFF838" s="34"/>
      <c r="KFG838" s="34"/>
      <c r="KFH838" s="34"/>
      <c r="KFI838" s="34"/>
      <c r="KFJ838" s="34"/>
      <c r="KFK838" s="34"/>
      <c r="KFL838" s="34"/>
      <c r="KFM838" s="34"/>
      <c r="KFN838" s="34"/>
      <c r="KFO838" s="34"/>
      <c r="KFP838" s="34"/>
      <c r="KFQ838" s="34"/>
      <c r="KFR838" s="34"/>
      <c r="KFS838" s="34"/>
      <c r="KFT838" s="34"/>
      <c r="KFU838" s="34"/>
      <c r="KFV838" s="34"/>
      <c r="KFW838" s="34"/>
      <c r="KFX838" s="34"/>
      <c r="KFY838" s="34"/>
      <c r="KFZ838" s="34"/>
      <c r="KGA838" s="34"/>
      <c r="KGB838" s="34"/>
      <c r="KGC838" s="34"/>
      <c r="KGD838" s="34"/>
      <c r="KGE838" s="34"/>
      <c r="KGF838" s="34"/>
      <c r="KGG838" s="34"/>
      <c r="KGH838" s="34"/>
      <c r="KGI838" s="34"/>
      <c r="KGJ838" s="34"/>
      <c r="KGK838" s="34"/>
      <c r="KGL838" s="34"/>
      <c r="KGM838" s="34"/>
      <c r="KGN838" s="34"/>
      <c r="KGO838" s="34"/>
      <c r="KGP838" s="34"/>
      <c r="KGQ838" s="34"/>
      <c r="KGR838" s="34"/>
      <c r="KGS838" s="34"/>
      <c r="KGT838" s="34"/>
      <c r="KGU838" s="34"/>
      <c r="KGV838" s="34"/>
      <c r="KGW838" s="34"/>
      <c r="KGX838" s="34"/>
      <c r="KGY838" s="34"/>
      <c r="KGZ838" s="34"/>
      <c r="KHA838" s="34"/>
      <c r="KHB838" s="34"/>
      <c r="KHC838" s="34"/>
      <c r="KHD838" s="34"/>
      <c r="KHE838" s="34"/>
      <c r="KHF838" s="34"/>
      <c r="KHG838" s="34"/>
      <c r="KHH838" s="34"/>
      <c r="KHI838" s="34"/>
      <c r="KHJ838" s="34"/>
      <c r="KHK838" s="34"/>
      <c r="KHL838" s="34"/>
      <c r="KHM838" s="34"/>
      <c r="KHN838" s="34"/>
      <c r="KHO838" s="34"/>
      <c r="KHP838" s="34"/>
      <c r="KHQ838" s="34"/>
      <c r="KHR838" s="34"/>
      <c r="KHS838" s="34"/>
      <c r="KHT838" s="34"/>
      <c r="KHU838" s="34"/>
      <c r="KHV838" s="34"/>
      <c r="KHW838" s="34"/>
      <c r="KHX838" s="34"/>
      <c r="KHY838" s="34"/>
      <c r="KHZ838" s="34"/>
      <c r="KIA838" s="34"/>
      <c r="KIB838" s="34"/>
      <c r="KIC838" s="34"/>
      <c r="KID838" s="34"/>
      <c r="KIE838" s="34"/>
      <c r="KIF838" s="34"/>
      <c r="KIG838" s="34"/>
      <c r="KIH838" s="34"/>
      <c r="KII838" s="34"/>
      <c r="KIJ838" s="34"/>
      <c r="KIK838" s="34"/>
      <c r="KIL838" s="34"/>
      <c r="KIM838" s="34"/>
      <c r="KIN838" s="34"/>
      <c r="KIO838" s="34"/>
      <c r="KIP838" s="34"/>
      <c r="KIQ838" s="34"/>
      <c r="KIR838" s="34"/>
      <c r="KIS838" s="34"/>
      <c r="KIT838" s="34"/>
      <c r="KIU838" s="34"/>
      <c r="KIV838" s="34"/>
      <c r="KIW838" s="34"/>
      <c r="KIX838" s="34"/>
      <c r="KIY838" s="34"/>
      <c r="KIZ838" s="34"/>
      <c r="KJA838" s="34"/>
      <c r="KJB838" s="34"/>
      <c r="KJC838" s="34"/>
      <c r="KJD838" s="34"/>
      <c r="KJE838" s="34"/>
      <c r="KJF838" s="34"/>
      <c r="KJG838" s="34"/>
      <c r="KJH838" s="34"/>
      <c r="KJI838" s="34"/>
      <c r="KJJ838" s="34"/>
      <c r="KJK838" s="34"/>
      <c r="KJL838" s="34"/>
      <c r="KJM838" s="34"/>
      <c r="KJN838" s="34"/>
      <c r="KJO838" s="34"/>
      <c r="KJP838" s="34"/>
      <c r="KJQ838" s="34"/>
      <c r="KJR838" s="34"/>
      <c r="KJS838" s="34"/>
      <c r="KJT838" s="34"/>
      <c r="KJU838" s="34"/>
      <c r="KJV838" s="34"/>
      <c r="KJW838" s="34"/>
      <c r="KJX838" s="34"/>
      <c r="KJY838" s="34"/>
      <c r="KJZ838" s="34"/>
      <c r="KKA838" s="34"/>
      <c r="KKB838" s="34"/>
      <c r="KKC838" s="34"/>
      <c r="KKD838" s="34"/>
      <c r="KKE838" s="34"/>
      <c r="KKF838" s="34"/>
      <c r="KKG838" s="34"/>
      <c r="KKH838" s="34"/>
      <c r="KKI838" s="34"/>
      <c r="KKJ838" s="34"/>
      <c r="KKK838" s="34"/>
      <c r="KKL838" s="34"/>
      <c r="KKM838" s="34"/>
      <c r="KKN838" s="34"/>
      <c r="KKO838" s="34"/>
      <c r="KKP838" s="34"/>
      <c r="KKQ838" s="34"/>
      <c r="KKR838" s="34"/>
      <c r="KKS838" s="34"/>
      <c r="KKT838" s="34"/>
      <c r="KKU838" s="34"/>
      <c r="KKV838" s="34"/>
      <c r="KKW838" s="34"/>
      <c r="KKX838" s="34"/>
      <c r="KKY838" s="34"/>
      <c r="KKZ838" s="34"/>
      <c r="KLA838" s="34"/>
      <c r="KLB838" s="34"/>
      <c r="KLC838" s="34"/>
      <c r="KLD838" s="34"/>
      <c r="KLE838" s="34"/>
      <c r="KLF838" s="34"/>
      <c r="KLG838" s="34"/>
      <c r="KLH838" s="34"/>
      <c r="KLI838" s="34"/>
      <c r="KLJ838" s="34"/>
      <c r="KLK838" s="34"/>
      <c r="KLL838" s="34"/>
      <c r="KLM838" s="34"/>
      <c r="KLN838" s="34"/>
      <c r="KLO838" s="34"/>
      <c r="KLP838" s="34"/>
      <c r="KLQ838" s="34"/>
      <c r="KLR838" s="34"/>
      <c r="KLS838" s="34"/>
      <c r="KLT838" s="34"/>
      <c r="KLU838" s="34"/>
      <c r="KLV838" s="34"/>
      <c r="KLW838" s="34"/>
      <c r="KLX838" s="34"/>
      <c r="KLY838" s="34"/>
      <c r="KLZ838" s="34"/>
      <c r="KMA838" s="34"/>
      <c r="KMB838" s="34"/>
      <c r="KMC838" s="34"/>
      <c r="KMD838" s="34"/>
      <c r="KME838" s="34"/>
      <c r="KMF838" s="34"/>
      <c r="KMG838" s="34"/>
      <c r="KMH838" s="34"/>
      <c r="KMI838" s="34"/>
      <c r="KMJ838" s="34"/>
      <c r="KMK838" s="34"/>
      <c r="KML838" s="34"/>
      <c r="KMM838" s="34"/>
      <c r="KMN838" s="34"/>
      <c r="KMO838" s="34"/>
      <c r="KMP838" s="34"/>
      <c r="KMQ838" s="34"/>
      <c r="KMR838" s="34"/>
      <c r="KMS838" s="34"/>
      <c r="KMT838" s="34"/>
      <c r="KMU838" s="34"/>
      <c r="KMV838" s="34"/>
      <c r="KMW838" s="34"/>
      <c r="KMX838" s="34"/>
      <c r="KMY838" s="34"/>
      <c r="KMZ838" s="34"/>
      <c r="KNA838" s="34"/>
      <c r="KNB838" s="34"/>
      <c r="KNC838" s="34"/>
      <c r="KND838" s="34"/>
      <c r="KNE838" s="34"/>
      <c r="KNF838" s="34"/>
      <c r="KNG838" s="34"/>
      <c r="KNH838" s="34"/>
      <c r="KNI838" s="34"/>
      <c r="KNJ838" s="34"/>
      <c r="KNK838" s="34"/>
      <c r="KNL838" s="34"/>
      <c r="KNM838" s="34"/>
      <c r="KNN838" s="34"/>
      <c r="KNO838" s="34"/>
      <c r="KNP838" s="34"/>
      <c r="KNQ838" s="34"/>
      <c r="KNR838" s="34"/>
      <c r="KNS838" s="34"/>
      <c r="KNT838" s="34"/>
      <c r="KNU838" s="34"/>
      <c r="KNV838" s="34"/>
      <c r="KNW838" s="34"/>
      <c r="KNX838" s="34"/>
      <c r="KNY838" s="34"/>
      <c r="KNZ838" s="34"/>
      <c r="KOA838" s="34"/>
      <c r="KOB838" s="34"/>
      <c r="KOC838" s="34"/>
      <c r="KOD838" s="34"/>
      <c r="KOE838" s="34"/>
      <c r="KOF838" s="34"/>
      <c r="KOG838" s="34"/>
      <c r="KOH838" s="34"/>
      <c r="KOI838" s="34"/>
      <c r="KOJ838" s="34"/>
      <c r="KOK838" s="34"/>
      <c r="KOL838" s="34"/>
      <c r="KOM838" s="34"/>
      <c r="KON838" s="34"/>
      <c r="KOO838" s="34"/>
      <c r="KOP838" s="34"/>
      <c r="KOQ838" s="34"/>
      <c r="KOR838" s="34"/>
      <c r="KOS838" s="34"/>
      <c r="KOT838" s="34"/>
      <c r="KOU838" s="34"/>
      <c r="KOV838" s="34"/>
      <c r="KOW838" s="34"/>
      <c r="KOX838" s="34"/>
      <c r="KOY838" s="34"/>
      <c r="KOZ838" s="34"/>
      <c r="KPA838" s="34"/>
      <c r="KPB838" s="34"/>
      <c r="KPC838" s="34"/>
      <c r="KPD838" s="34"/>
      <c r="KPE838" s="34"/>
      <c r="KPF838" s="34"/>
      <c r="KPG838" s="34"/>
      <c r="KPH838" s="34"/>
      <c r="KPI838" s="34"/>
      <c r="KPJ838" s="34"/>
      <c r="KPK838" s="34"/>
      <c r="KPL838" s="34"/>
      <c r="KPM838" s="34"/>
      <c r="KPN838" s="34"/>
      <c r="KPO838" s="34"/>
      <c r="KPP838" s="34"/>
      <c r="KPQ838" s="34"/>
      <c r="KPR838" s="34"/>
      <c r="KPS838" s="34"/>
      <c r="KPT838" s="34"/>
      <c r="KPU838" s="34"/>
      <c r="KPV838" s="34"/>
      <c r="KPW838" s="34"/>
      <c r="KPX838" s="34"/>
      <c r="KPY838" s="34"/>
      <c r="KPZ838" s="34"/>
      <c r="KQA838" s="34"/>
      <c r="KQB838" s="34"/>
      <c r="KQC838" s="34"/>
      <c r="KQD838" s="34"/>
      <c r="KQE838" s="34"/>
      <c r="KQF838" s="34"/>
      <c r="KQG838" s="34"/>
      <c r="KQH838" s="34"/>
      <c r="KQI838" s="34"/>
      <c r="KQJ838" s="34"/>
      <c r="KQK838" s="34"/>
      <c r="KQL838" s="34"/>
      <c r="KQM838" s="34"/>
      <c r="KQN838" s="34"/>
      <c r="KQO838" s="34"/>
      <c r="KQP838" s="34"/>
      <c r="KQQ838" s="34"/>
      <c r="KQR838" s="34"/>
      <c r="KQS838" s="34"/>
      <c r="KQT838" s="34"/>
      <c r="KQU838" s="34"/>
      <c r="KQV838" s="34"/>
      <c r="KQW838" s="34"/>
      <c r="KQX838" s="34"/>
      <c r="KQY838" s="34"/>
      <c r="KQZ838" s="34"/>
      <c r="KRA838" s="34"/>
      <c r="KRB838" s="34"/>
      <c r="KRC838" s="34"/>
      <c r="KRD838" s="34"/>
      <c r="KRE838" s="34"/>
      <c r="KRF838" s="34"/>
      <c r="KRG838" s="34"/>
      <c r="KRH838" s="34"/>
      <c r="KRI838" s="34"/>
      <c r="KRJ838" s="34"/>
      <c r="KRK838" s="34"/>
      <c r="KRL838" s="34"/>
      <c r="KRM838" s="34"/>
      <c r="KRN838" s="34"/>
      <c r="KRO838" s="34"/>
      <c r="KRP838" s="34"/>
      <c r="KRQ838" s="34"/>
      <c r="KRR838" s="34"/>
      <c r="KRS838" s="34"/>
      <c r="KRT838" s="34"/>
      <c r="KRU838" s="34"/>
      <c r="KRV838" s="34"/>
      <c r="KRW838" s="34"/>
      <c r="KRX838" s="34"/>
      <c r="KRY838" s="34"/>
      <c r="KRZ838" s="34"/>
      <c r="KSA838" s="34"/>
      <c r="KSB838" s="34"/>
      <c r="KSC838" s="34"/>
      <c r="KSD838" s="34"/>
      <c r="KSE838" s="34"/>
      <c r="KSF838" s="34"/>
      <c r="KSG838" s="34"/>
      <c r="KSH838" s="34"/>
      <c r="KSI838" s="34"/>
      <c r="KSJ838" s="34"/>
      <c r="KSK838" s="34"/>
      <c r="KSL838" s="34"/>
      <c r="KSM838" s="34"/>
      <c r="KSN838" s="34"/>
      <c r="KSO838" s="34"/>
      <c r="KSP838" s="34"/>
      <c r="KSQ838" s="34"/>
      <c r="KSR838" s="34"/>
      <c r="KSS838" s="34"/>
      <c r="KST838" s="34"/>
      <c r="KSU838" s="34"/>
      <c r="KSV838" s="34"/>
      <c r="KSW838" s="34"/>
      <c r="KSX838" s="34"/>
      <c r="KSY838" s="34"/>
      <c r="KSZ838" s="34"/>
      <c r="KTA838" s="34"/>
      <c r="KTB838" s="34"/>
      <c r="KTC838" s="34"/>
      <c r="KTD838" s="34"/>
      <c r="KTE838" s="34"/>
      <c r="KTF838" s="34"/>
      <c r="KTG838" s="34"/>
      <c r="KTH838" s="34"/>
      <c r="KTI838" s="34"/>
      <c r="KTJ838" s="34"/>
      <c r="KTK838" s="34"/>
      <c r="KTL838" s="34"/>
      <c r="KTM838" s="34"/>
      <c r="KTN838" s="34"/>
      <c r="KTO838" s="34"/>
      <c r="KTP838" s="34"/>
      <c r="KTQ838" s="34"/>
      <c r="KTR838" s="34"/>
      <c r="KTS838" s="34"/>
      <c r="KTT838" s="34"/>
      <c r="KTU838" s="34"/>
      <c r="KTV838" s="34"/>
      <c r="KTW838" s="34"/>
      <c r="KTX838" s="34"/>
      <c r="KTY838" s="34"/>
      <c r="KTZ838" s="34"/>
      <c r="KUA838" s="34"/>
      <c r="KUB838" s="34"/>
      <c r="KUC838" s="34"/>
      <c r="KUD838" s="34"/>
      <c r="KUE838" s="34"/>
      <c r="KUF838" s="34"/>
      <c r="KUG838" s="34"/>
      <c r="KUH838" s="34"/>
      <c r="KUI838" s="34"/>
      <c r="KUJ838" s="34"/>
      <c r="KUK838" s="34"/>
      <c r="KUL838" s="34"/>
      <c r="KUM838" s="34"/>
      <c r="KUN838" s="34"/>
      <c r="KUO838" s="34"/>
      <c r="KUP838" s="34"/>
      <c r="KUQ838" s="34"/>
      <c r="KUR838" s="34"/>
      <c r="KUS838" s="34"/>
      <c r="KUT838" s="34"/>
      <c r="KUU838" s="34"/>
      <c r="KUV838" s="34"/>
      <c r="KUW838" s="34"/>
      <c r="KUX838" s="34"/>
      <c r="KUY838" s="34"/>
      <c r="KUZ838" s="34"/>
      <c r="KVA838" s="34"/>
      <c r="KVB838" s="34"/>
      <c r="KVC838" s="34"/>
      <c r="KVD838" s="34"/>
      <c r="KVE838" s="34"/>
      <c r="KVF838" s="34"/>
      <c r="KVG838" s="34"/>
      <c r="KVH838" s="34"/>
      <c r="KVI838" s="34"/>
      <c r="KVJ838" s="34"/>
      <c r="KVK838" s="34"/>
      <c r="KVL838" s="34"/>
      <c r="KVM838" s="34"/>
      <c r="KVN838" s="34"/>
      <c r="KVO838" s="34"/>
      <c r="KVP838" s="34"/>
      <c r="KVQ838" s="34"/>
      <c r="KVR838" s="34"/>
      <c r="KVS838" s="34"/>
      <c r="KVT838" s="34"/>
      <c r="KVU838" s="34"/>
      <c r="KVV838" s="34"/>
      <c r="KVW838" s="34"/>
      <c r="KVX838" s="34"/>
      <c r="KVY838" s="34"/>
      <c r="KVZ838" s="34"/>
      <c r="KWA838" s="34"/>
      <c r="KWB838" s="34"/>
      <c r="KWC838" s="34"/>
      <c r="KWD838" s="34"/>
      <c r="KWE838" s="34"/>
      <c r="KWF838" s="34"/>
      <c r="KWG838" s="34"/>
      <c r="KWH838" s="34"/>
      <c r="KWI838" s="34"/>
      <c r="KWJ838" s="34"/>
      <c r="KWK838" s="34"/>
      <c r="KWL838" s="34"/>
      <c r="KWM838" s="34"/>
      <c r="KWN838" s="34"/>
      <c r="KWO838" s="34"/>
      <c r="KWP838" s="34"/>
      <c r="KWQ838" s="34"/>
      <c r="KWR838" s="34"/>
      <c r="KWS838" s="34"/>
      <c r="KWT838" s="34"/>
      <c r="KWU838" s="34"/>
      <c r="KWV838" s="34"/>
      <c r="KWW838" s="34"/>
      <c r="KWX838" s="34"/>
      <c r="KWY838" s="34"/>
      <c r="KWZ838" s="34"/>
      <c r="KXA838" s="34"/>
      <c r="KXB838" s="34"/>
      <c r="KXC838" s="34"/>
      <c r="KXD838" s="34"/>
      <c r="KXE838" s="34"/>
      <c r="KXF838" s="34"/>
      <c r="KXG838" s="34"/>
      <c r="KXH838" s="34"/>
      <c r="KXI838" s="34"/>
      <c r="KXJ838" s="34"/>
      <c r="KXK838" s="34"/>
      <c r="KXL838" s="34"/>
      <c r="KXM838" s="34"/>
      <c r="KXN838" s="34"/>
      <c r="KXO838" s="34"/>
      <c r="KXP838" s="34"/>
      <c r="KXQ838" s="34"/>
      <c r="KXR838" s="34"/>
      <c r="KXS838" s="34"/>
      <c r="KXT838" s="34"/>
      <c r="KXU838" s="34"/>
      <c r="KXV838" s="34"/>
      <c r="KXW838" s="34"/>
      <c r="KXX838" s="34"/>
      <c r="KXY838" s="34"/>
      <c r="KXZ838" s="34"/>
      <c r="KYA838" s="34"/>
      <c r="KYB838" s="34"/>
      <c r="KYC838" s="34"/>
      <c r="KYD838" s="34"/>
      <c r="KYE838" s="34"/>
      <c r="KYF838" s="34"/>
      <c r="KYG838" s="34"/>
      <c r="KYH838" s="34"/>
      <c r="KYI838" s="34"/>
      <c r="KYJ838" s="34"/>
      <c r="KYK838" s="34"/>
      <c r="KYL838" s="34"/>
      <c r="KYM838" s="34"/>
      <c r="KYN838" s="34"/>
      <c r="KYO838" s="34"/>
      <c r="KYP838" s="34"/>
      <c r="KYQ838" s="34"/>
      <c r="KYR838" s="34"/>
      <c r="KYS838" s="34"/>
      <c r="KYT838" s="34"/>
      <c r="KYU838" s="34"/>
      <c r="KYV838" s="34"/>
      <c r="KYW838" s="34"/>
      <c r="KYX838" s="34"/>
      <c r="KYY838" s="34"/>
      <c r="KYZ838" s="34"/>
      <c r="KZA838" s="34"/>
      <c r="KZB838" s="34"/>
      <c r="KZC838" s="34"/>
      <c r="KZD838" s="34"/>
      <c r="KZE838" s="34"/>
      <c r="KZF838" s="34"/>
      <c r="KZG838" s="34"/>
      <c r="KZH838" s="34"/>
      <c r="KZI838" s="34"/>
      <c r="KZJ838" s="34"/>
      <c r="KZK838" s="34"/>
      <c r="KZL838" s="34"/>
      <c r="KZM838" s="34"/>
      <c r="KZN838" s="34"/>
      <c r="KZO838" s="34"/>
      <c r="KZP838" s="34"/>
      <c r="KZQ838" s="34"/>
      <c r="KZR838" s="34"/>
      <c r="KZS838" s="34"/>
      <c r="KZT838" s="34"/>
      <c r="KZU838" s="34"/>
      <c r="KZV838" s="34"/>
      <c r="KZW838" s="34"/>
      <c r="KZX838" s="34"/>
      <c r="KZY838" s="34"/>
      <c r="KZZ838" s="34"/>
      <c r="LAA838" s="34"/>
      <c r="LAB838" s="34"/>
      <c r="LAC838" s="34"/>
      <c r="LAD838" s="34"/>
      <c r="LAE838" s="34"/>
      <c r="LAF838" s="34"/>
      <c r="LAG838" s="34"/>
      <c r="LAH838" s="34"/>
      <c r="LAI838" s="34"/>
      <c r="LAJ838" s="34"/>
      <c r="LAK838" s="34"/>
      <c r="LAL838" s="34"/>
      <c r="LAM838" s="34"/>
      <c r="LAN838" s="34"/>
      <c r="LAO838" s="34"/>
      <c r="LAP838" s="34"/>
      <c r="LAQ838" s="34"/>
      <c r="LAR838" s="34"/>
      <c r="LAS838" s="34"/>
      <c r="LAT838" s="34"/>
      <c r="LAU838" s="34"/>
      <c r="LAV838" s="34"/>
      <c r="LAW838" s="34"/>
      <c r="LAX838" s="34"/>
      <c r="LAY838" s="34"/>
      <c r="LAZ838" s="34"/>
      <c r="LBA838" s="34"/>
      <c r="LBB838" s="34"/>
      <c r="LBC838" s="34"/>
      <c r="LBD838" s="34"/>
      <c r="LBE838" s="34"/>
      <c r="LBF838" s="34"/>
      <c r="LBG838" s="34"/>
      <c r="LBH838" s="34"/>
      <c r="LBI838" s="34"/>
      <c r="LBJ838" s="34"/>
      <c r="LBK838" s="34"/>
      <c r="LBL838" s="34"/>
      <c r="LBM838" s="34"/>
      <c r="LBN838" s="34"/>
      <c r="LBO838" s="34"/>
      <c r="LBP838" s="34"/>
      <c r="LBQ838" s="34"/>
      <c r="LBR838" s="34"/>
      <c r="LBS838" s="34"/>
      <c r="LBT838" s="34"/>
      <c r="LBU838" s="34"/>
      <c r="LBV838" s="34"/>
      <c r="LBW838" s="34"/>
      <c r="LBX838" s="34"/>
      <c r="LBY838" s="34"/>
      <c r="LBZ838" s="34"/>
      <c r="LCA838" s="34"/>
      <c r="LCB838" s="34"/>
      <c r="LCC838" s="34"/>
      <c r="LCD838" s="34"/>
      <c r="LCE838" s="34"/>
      <c r="LCF838" s="34"/>
      <c r="LCG838" s="34"/>
      <c r="LCH838" s="34"/>
      <c r="LCI838" s="34"/>
      <c r="LCJ838" s="34"/>
      <c r="LCK838" s="34"/>
      <c r="LCL838" s="34"/>
      <c r="LCM838" s="34"/>
      <c r="LCN838" s="34"/>
      <c r="LCO838" s="34"/>
      <c r="LCP838" s="34"/>
      <c r="LCQ838" s="34"/>
      <c r="LCR838" s="34"/>
      <c r="LCS838" s="34"/>
      <c r="LCT838" s="34"/>
      <c r="LCU838" s="34"/>
      <c r="LCV838" s="34"/>
      <c r="LCW838" s="34"/>
      <c r="LCX838" s="34"/>
      <c r="LCY838" s="34"/>
      <c r="LCZ838" s="34"/>
      <c r="LDA838" s="34"/>
      <c r="LDB838" s="34"/>
      <c r="LDC838" s="34"/>
      <c r="LDD838" s="34"/>
      <c r="LDE838" s="34"/>
      <c r="LDF838" s="34"/>
      <c r="LDG838" s="34"/>
      <c r="LDH838" s="34"/>
      <c r="LDI838" s="34"/>
      <c r="LDJ838" s="34"/>
      <c r="LDK838" s="34"/>
      <c r="LDL838" s="34"/>
      <c r="LDM838" s="34"/>
      <c r="LDN838" s="34"/>
      <c r="LDO838" s="34"/>
      <c r="LDP838" s="34"/>
      <c r="LDQ838" s="34"/>
      <c r="LDR838" s="34"/>
      <c r="LDS838" s="34"/>
      <c r="LDT838" s="34"/>
      <c r="LDU838" s="34"/>
      <c r="LDV838" s="34"/>
      <c r="LDW838" s="34"/>
      <c r="LDX838" s="34"/>
      <c r="LDY838" s="34"/>
      <c r="LDZ838" s="34"/>
      <c r="LEA838" s="34"/>
      <c r="LEB838" s="34"/>
      <c r="LEC838" s="34"/>
      <c r="LED838" s="34"/>
      <c r="LEE838" s="34"/>
      <c r="LEF838" s="34"/>
      <c r="LEG838" s="34"/>
      <c r="LEH838" s="34"/>
      <c r="LEI838" s="34"/>
      <c r="LEJ838" s="34"/>
      <c r="LEK838" s="34"/>
      <c r="LEL838" s="34"/>
      <c r="LEM838" s="34"/>
      <c r="LEN838" s="34"/>
      <c r="LEO838" s="34"/>
      <c r="LEP838" s="34"/>
      <c r="LEQ838" s="34"/>
      <c r="LER838" s="34"/>
      <c r="LES838" s="34"/>
      <c r="LET838" s="34"/>
      <c r="LEU838" s="34"/>
      <c r="LEV838" s="34"/>
      <c r="LEW838" s="34"/>
      <c r="LEX838" s="34"/>
      <c r="LEY838" s="34"/>
      <c r="LEZ838" s="34"/>
      <c r="LFA838" s="34"/>
      <c r="LFB838" s="34"/>
      <c r="LFC838" s="34"/>
      <c r="LFD838" s="34"/>
      <c r="LFE838" s="34"/>
      <c r="LFF838" s="34"/>
      <c r="LFG838" s="34"/>
      <c r="LFH838" s="34"/>
      <c r="LFI838" s="34"/>
      <c r="LFJ838" s="34"/>
      <c r="LFK838" s="34"/>
      <c r="LFL838" s="34"/>
      <c r="LFM838" s="34"/>
      <c r="LFN838" s="34"/>
      <c r="LFO838" s="34"/>
      <c r="LFP838" s="34"/>
      <c r="LFQ838" s="34"/>
      <c r="LFR838" s="34"/>
      <c r="LFS838" s="34"/>
      <c r="LFT838" s="34"/>
      <c r="LFU838" s="34"/>
      <c r="LFV838" s="34"/>
      <c r="LFW838" s="34"/>
      <c r="LFX838" s="34"/>
      <c r="LFY838" s="34"/>
      <c r="LFZ838" s="34"/>
      <c r="LGA838" s="34"/>
      <c r="LGB838" s="34"/>
      <c r="LGC838" s="34"/>
      <c r="LGD838" s="34"/>
      <c r="LGE838" s="34"/>
      <c r="LGF838" s="34"/>
      <c r="LGG838" s="34"/>
      <c r="LGH838" s="34"/>
      <c r="LGI838" s="34"/>
      <c r="LGJ838" s="34"/>
      <c r="LGK838" s="34"/>
      <c r="LGL838" s="34"/>
      <c r="LGM838" s="34"/>
      <c r="LGN838" s="34"/>
      <c r="LGO838" s="34"/>
      <c r="LGP838" s="34"/>
      <c r="LGQ838" s="34"/>
      <c r="LGR838" s="34"/>
      <c r="LGS838" s="34"/>
      <c r="LGT838" s="34"/>
      <c r="LGU838" s="34"/>
      <c r="LGV838" s="34"/>
      <c r="LGW838" s="34"/>
      <c r="LGX838" s="34"/>
      <c r="LGY838" s="34"/>
      <c r="LGZ838" s="34"/>
      <c r="LHA838" s="34"/>
      <c r="LHB838" s="34"/>
      <c r="LHC838" s="34"/>
      <c r="LHD838" s="34"/>
      <c r="LHE838" s="34"/>
      <c r="LHF838" s="34"/>
      <c r="LHG838" s="34"/>
      <c r="LHH838" s="34"/>
      <c r="LHI838" s="34"/>
      <c r="LHJ838" s="34"/>
      <c r="LHK838" s="34"/>
      <c r="LHL838" s="34"/>
      <c r="LHM838" s="34"/>
      <c r="LHN838" s="34"/>
      <c r="LHO838" s="34"/>
      <c r="LHP838" s="34"/>
      <c r="LHQ838" s="34"/>
      <c r="LHR838" s="34"/>
      <c r="LHS838" s="34"/>
      <c r="LHT838" s="34"/>
      <c r="LHU838" s="34"/>
      <c r="LHV838" s="34"/>
      <c r="LHW838" s="34"/>
      <c r="LHX838" s="34"/>
      <c r="LHY838" s="34"/>
      <c r="LHZ838" s="34"/>
      <c r="LIA838" s="34"/>
      <c r="LIB838" s="34"/>
      <c r="LIC838" s="34"/>
      <c r="LID838" s="34"/>
      <c r="LIE838" s="34"/>
      <c r="LIF838" s="34"/>
      <c r="LIG838" s="34"/>
      <c r="LIH838" s="34"/>
      <c r="LII838" s="34"/>
      <c r="LIJ838" s="34"/>
      <c r="LIK838" s="34"/>
      <c r="LIL838" s="34"/>
      <c r="LIM838" s="34"/>
      <c r="LIN838" s="34"/>
      <c r="LIO838" s="34"/>
      <c r="LIP838" s="34"/>
      <c r="LIQ838" s="34"/>
      <c r="LIR838" s="34"/>
      <c r="LIS838" s="34"/>
      <c r="LIT838" s="34"/>
      <c r="LIU838" s="34"/>
      <c r="LIV838" s="34"/>
      <c r="LIW838" s="34"/>
      <c r="LIX838" s="34"/>
      <c r="LIY838" s="34"/>
      <c r="LIZ838" s="34"/>
      <c r="LJA838" s="34"/>
      <c r="LJB838" s="34"/>
      <c r="LJC838" s="34"/>
      <c r="LJD838" s="34"/>
      <c r="LJE838" s="34"/>
      <c r="LJF838" s="34"/>
      <c r="LJG838" s="34"/>
      <c r="LJH838" s="34"/>
      <c r="LJI838" s="34"/>
      <c r="LJJ838" s="34"/>
      <c r="LJK838" s="34"/>
      <c r="LJL838" s="34"/>
      <c r="LJM838" s="34"/>
      <c r="LJN838" s="34"/>
      <c r="LJO838" s="34"/>
      <c r="LJP838" s="34"/>
      <c r="LJQ838" s="34"/>
      <c r="LJR838" s="34"/>
      <c r="LJS838" s="34"/>
      <c r="LJT838" s="34"/>
      <c r="LJU838" s="34"/>
      <c r="LJV838" s="34"/>
      <c r="LJW838" s="34"/>
      <c r="LJX838" s="34"/>
      <c r="LJY838" s="34"/>
      <c r="LJZ838" s="34"/>
      <c r="LKA838" s="34"/>
      <c r="LKB838" s="34"/>
      <c r="LKC838" s="34"/>
      <c r="LKD838" s="34"/>
      <c r="LKE838" s="34"/>
      <c r="LKF838" s="34"/>
      <c r="LKG838" s="34"/>
      <c r="LKH838" s="34"/>
      <c r="LKI838" s="34"/>
      <c r="LKJ838" s="34"/>
      <c r="LKK838" s="34"/>
      <c r="LKL838" s="34"/>
      <c r="LKM838" s="34"/>
      <c r="LKN838" s="34"/>
      <c r="LKO838" s="34"/>
      <c r="LKP838" s="34"/>
      <c r="LKQ838" s="34"/>
      <c r="LKR838" s="34"/>
      <c r="LKS838" s="34"/>
      <c r="LKT838" s="34"/>
      <c r="LKU838" s="34"/>
      <c r="LKV838" s="34"/>
      <c r="LKW838" s="34"/>
      <c r="LKX838" s="34"/>
      <c r="LKY838" s="34"/>
      <c r="LKZ838" s="34"/>
      <c r="LLA838" s="34"/>
      <c r="LLB838" s="34"/>
      <c r="LLC838" s="34"/>
      <c r="LLD838" s="34"/>
      <c r="LLE838" s="34"/>
      <c r="LLF838" s="34"/>
      <c r="LLG838" s="34"/>
      <c r="LLH838" s="34"/>
      <c r="LLI838" s="34"/>
      <c r="LLJ838" s="34"/>
      <c r="LLK838" s="34"/>
      <c r="LLL838" s="34"/>
      <c r="LLM838" s="34"/>
      <c r="LLN838" s="34"/>
      <c r="LLO838" s="34"/>
      <c r="LLP838" s="34"/>
      <c r="LLQ838" s="34"/>
      <c r="LLR838" s="34"/>
      <c r="LLS838" s="34"/>
      <c r="LLT838" s="34"/>
      <c r="LLU838" s="34"/>
      <c r="LLV838" s="34"/>
      <c r="LLW838" s="34"/>
      <c r="LLX838" s="34"/>
      <c r="LLY838" s="34"/>
      <c r="LLZ838" s="34"/>
      <c r="LMA838" s="34"/>
      <c r="LMB838" s="34"/>
      <c r="LMC838" s="34"/>
      <c r="LMD838" s="34"/>
      <c r="LME838" s="34"/>
      <c r="LMF838" s="34"/>
      <c r="LMG838" s="34"/>
      <c r="LMH838" s="34"/>
      <c r="LMI838" s="34"/>
      <c r="LMJ838" s="34"/>
      <c r="LMK838" s="34"/>
      <c r="LML838" s="34"/>
      <c r="LMM838" s="34"/>
      <c r="LMN838" s="34"/>
      <c r="LMO838" s="34"/>
      <c r="LMP838" s="34"/>
      <c r="LMQ838" s="34"/>
      <c r="LMR838" s="34"/>
      <c r="LMS838" s="34"/>
      <c r="LMT838" s="34"/>
      <c r="LMU838" s="34"/>
      <c r="LMV838" s="34"/>
      <c r="LMW838" s="34"/>
      <c r="LMX838" s="34"/>
      <c r="LMY838" s="34"/>
      <c r="LMZ838" s="34"/>
      <c r="LNA838" s="34"/>
      <c r="LNB838" s="34"/>
      <c r="LNC838" s="34"/>
      <c r="LND838" s="34"/>
      <c r="LNE838" s="34"/>
      <c r="LNF838" s="34"/>
      <c r="LNG838" s="34"/>
      <c r="LNH838" s="34"/>
      <c r="LNI838" s="34"/>
      <c r="LNJ838" s="34"/>
      <c r="LNK838" s="34"/>
      <c r="LNL838" s="34"/>
      <c r="LNM838" s="34"/>
      <c r="LNN838" s="34"/>
      <c r="LNO838" s="34"/>
      <c r="LNP838" s="34"/>
      <c r="LNQ838" s="34"/>
      <c r="LNR838" s="34"/>
      <c r="LNS838" s="34"/>
      <c r="LNT838" s="34"/>
      <c r="LNU838" s="34"/>
      <c r="LNV838" s="34"/>
      <c r="LNW838" s="34"/>
      <c r="LNX838" s="34"/>
      <c r="LNY838" s="34"/>
      <c r="LNZ838" s="34"/>
      <c r="LOA838" s="34"/>
      <c r="LOB838" s="34"/>
      <c r="LOC838" s="34"/>
      <c r="LOD838" s="34"/>
      <c r="LOE838" s="34"/>
      <c r="LOF838" s="34"/>
      <c r="LOG838" s="34"/>
      <c r="LOH838" s="34"/>
      <c r="LOI838" s="34"/>
      <c r="LOJ838" s="34"/>
      <c r="LOK838" s="34"/>
      <c r="LOL838" s="34"/>
      <c r="LOM838" s="34"/>
      <c r="LON838" s="34"/>
      <c r="LOO838" s="34"/>
      <c r="LOP838" s="34"/>
      <c r="LOQ838" s="34"/>
      <c r="LOR838" s="34"/>
      <c r="LOS838" s="34"/>
      <c r="LOT838" s="34"/>
      <c r="LOU838" s="34"/>
      <c r="LOV838" s="34"/>
      <c r="LOW838" s="34"/>
      <c r="LOX838" s="34"/>
      <c r="LOY838" s="34"/>
      <c r="LOZ838" s="34"/>
      <c r="LPA838" s="34"/>
      <c r="LPB838" s="34"/>
      <c r="LPC838" s="34"/>
      <c r="LPD838" s="34"/>
      <c r="LPE838" s="34"/>
      <c r="LPF838" s="34"/>
      <c r="LPG838" s="34"/>
      <c r="LPH838" s="34"/>
      <c r="LPI838" s="34"/>
      <c r="LPJ838" s="34"/>
      <c r="LPK838" s="34"/>
      <c r="LPL838" s="34"/>
      <c r="LPM838" s="34"/>
      <c r="LPN838" s="34"/>
      <c r="LPO838" s="34"/>
      <c r="LPP838" s="34"/>
      <c r="LPQ838" s="34"/>
      <c r="LPR838" s="34"/>
      <c r="LPS838" s="34"/>
      <c r="LPT838" s="34"/>
      <c r="LPU838" s="34"/>
      <c r="LPV838" s="34"/>
      <c r="LPW838" s="34"/>
      <c r="LPX838" s="34"/>
      <c r="LPY838" s="34"/>
      <c r="LPZ838" s="34"/>
      <c r="LQA838" s="34"/>
      <c r="LQB838" s="34"/>
      <c r="LQC838" s="34"/>
      <c r="LQD838" s="34"/>
      <c r="LQE838" s="34"/>
      <c r="LQF838" s="34"/>
      <c r="LQG838" s="34"/>
      <c r="LQH838" s="34"/>
      <c r="LQI838" s="34"/>
      <c r="LQJ838" s="34"/>
      <c r="LQK838" s="34"/>
      <c r="LQL838" s="34"/>
      <c r="LQM838" s="34"/>
      <c r="LQN838" s="34"/>
      <c r="LQO838" s="34"/>
      <c r="LQP838" s="34"/>
      <c r="LQQ838" s="34"/>
      <c r="LQR838" s="34"/>
      <c r="LQS838" s="34"/>
      <c r="LQT838" s="34"/>
      <c r="LQU838" s="34"/>
      <c r="LQV838" s="34"/>
      <c r="LQW838" s="34"/>
      <c r="LQX838" s="34"/>
      <c r="LQY838" s="34"/>
      <c r="LQZ838" s="34"/>
      <c r="LRA838" s="34"/>
      <c r="LRB838" s="34"/>
      <c r="LRC838" s="34"/>
      <c r="LRD838" s="34"/>
      <c r="LRE838" s="34"/>
      <c r="LRF838" s="34"/>
      <c r="LRG838" s="34"/>
      <c r="LRH838" s="34"/>
      <c r="LRI838" s="34"/>
      <c r="LRJ838" s="34"/>
      <c r="LRK838" s="34"/>
      <c r="LRL838" s="34"/>
      <c r="LRM838" s="34"/>
      <c r="LRN838" s="34"/>
      <c r="LRO838" s="34"/>
      <c r="LRP838" s="34"/>
      <c r="LRQ838" s="34"/>
      <c r="LRR838" s="34"/>
      <c r="LRS838" s="34"/>
      <c r="LRT838" s="34"/>
      <c r="LRU838" s="34"/>
      <c r="LRV838" s="34"/>
      <c r="LRW838" s="34"/>
      <c r="LRX838" s="34"/>
      <c r="LRY838" s="34"/>
      <c r="LRZ838" s="34"/>
      <c r="LSA838" s="34"/>
      <c r="LSB838" s="34"/>
      <c r="LSC838" s="34"/>
      <c r="LSD838" s="34"/>
      <c r="LSE838" s="34"/>
      <c r="LSF838" s="34"/>
      <c r="LSG838" s="34"/>
      <c r="LSH838" s="34"/>
      <c r="LSI838" s="34"/>
      <c r="LSJ838" s="34"/>
      <c r="LSK838" s="34"/>
      <c r="LSL838" s="34"/>
      <c r="LSM838" s="34"/>
      <c r="LSN838" s="34"/>
      <c r="LSO838" s="34"/>
      <c r="LSP838" s="34"/>
      <c r="LSQ838" s="34"/>
      <c r="LSR838" s="34"/>
      <c r="LSS838" s="34"/>
      <c r="LST838" s="34"/>
      <c r="LSU838" s="34"/>
      <c r="LSV838" s="34"/>
      <c r="LSW838" s="34"/>
      <c r="LSX838" s="34"/>
      <c r="LSY838" s="34"/>
      <c r="LSZ838" s="34"/>
      <c r="LTA838" s="34"/>
      <c r="LTB838" s="34"/>
      <c r="LTC838" s="34"/>
      <c r="LTD838" s="34"/>
      <c r="LTE838" s="34"/>
      <c r="LTF838" s="34"/>
      <c r="LTG838" s="34"/>
      <c r="LTH838" s="34"/>
      <c r="LTI838" s="34"/>
      <c r="LTJ838" s="34"/>
      <c r="LTK838" s="34"/>
      <c r="LTL838" s="34"/>
      <c r="LTM838" s="34"/>
      <c r="LTN838" s="34"/>
      <c r="LTO838" s="34"/>
      <c r="LTP838" s="34"/>
      <c r="LTQ838" s="34"/>
      <c r="LTR838" s="34"/>
      <c r="LTS838" s="34"/>
      <c r="LTT838" s="34"/>
      <c r="LTU838" s="34"/>
      <c r="LTV838" s="34"/>
      <c r="LTW838" s="34"/>
      <c r="LTX838" s="34"/>
      <c r="LTY838" s="34"/>
      <c r="LTZ838" s="34"/>
      <c r="LUA838" s="34"/>
      <c r="LUB838" s="34"/>
      <c r="LUC838" s="34"/>
      <c r="LUD838" s="34"/>
      <c r="LUE838" s="34"/>
      <c r="LUF838" s="34"/>
      <c r="LUG838" s="34"/>
      <c r="LUH838" s="34"/>
      <c r="LUI838" s="34"/>
      <c r="LUJ838" s="34"/>
      <c r="LUK838" s="34"/>
      <c r="LUL838" s="34"/>
      <c r="LUM838" s="34"/>
      <c r="LUN838" s="34"/>
      <c r="LUO838" s="34"/>
      <c r="LUP838" s="34"/>
      <c r="LUQ838" s="34"/>
      <c r="LUR838" s="34"/>
      <c r="LUS838" s="34"/>
      <c r="LUT838" s="34"/>
      <c r="LUU838" s="34"/>
      <c r="LUV838" s="34"/>
      <c r="LUW838" s="34"/>
      <c r="LUX838" s="34"/>
      <c r="LUY838" s="34"/>
      <c r="LUZ838" s="34"/>
      <c r="LVA838" s="34"/>
      <c r="LVB838" s="34"/>
      <c r="LVC838" s="34"/>
      <c r="LVD838" s="34"/>
      <c r="LVE838" s="34"/>
      <c r="LVF838" s="34"/>
      <c r="LVG838" s="34"/>
      <c r="LVH838" s="34"/>
      <c r="LVI838" s="34"/>
      <c r="LVJ838" s="34"/>
      <c r="LVK838" s="34"/>
      <c r="LVL838" s="34"/>
      <c r="LVM838" s="34"/>
      <c r="LVN838" s="34"/>
      <c r="LVO838" s="34"/>
      <c r="LVP838" s="34"/>
      <c r="LVQ838" s="34"/>
      <c r="LVR838" s="34"/>
      <c r="LVS838" s="34"/>
      <c r="LVT838" s="34"/>
      <c r="LVU838" s="34"/>
      <c r="LVV838" s="34"/>
      <c r="LVW838" s="34"/>
      <c r="LVX838" s="34"/>
      <c r="LVY838" s="34"/>
      <c r="LVZ838" s="34"/>
      <c r="LWA838" s="34"/>
      <c r="LWB838" s="34"/>
      <c r="LWC838" s="34"/>
      <c r="LWD838" s="34"/>
      <c r="LWE838" s="34"/>
      <c r="LWF838" s="34"/>
      <c r="LWG838" s="34"/>
      <c r="LWH838" s="34"/>
      <c r="LWI838" s="34"/>
      <c r="LWJ838" s="34"/>
      <c r="LWK838" s="34"/>
      <c r="LWL838" s="34"/>
      <c r="LWM838" s="34"/>
      <c r="LWN838" s="34"/>
      <c r="LWO838" s="34"/>
      <c r="LWP838" s="34"/>
      <c r="LWQ838" s="34"/>
      <c r="LWR838" s="34"/>
      <c r="LWS838" s="34"/>
      <c r="LWT838" s="34"/>
      <c r="LWU838" s="34"/>
      <c r="LWV838" s="34"/>
      <c r="LWW838" s="34"/>
      <c r="LWX838" s="34"/>
      <c r="LWY838" s="34"/>
      <c r="LWZ838" s="34"/>
      <c r="LXA838" s="34"/>
      <c r="LXB838" s="34"/>
      <c r="LXC838" s="34"/>
      <c r="LXD838" s="34"/>
      <c r="LXE838" s="34"/>
      <c r="LXF838" s="34"/>
      <c r="LXG838" s="34"/>
      <c r="LXH838" s="34"/>
      <c r="LXI838" s="34"/>
      <c r="LXJ838" s="34"/>
      <c r="LXK838" s="34"/>
      <c r="LXL838" s="34"/>
      <c r="LXM838" s="34"/>
      <c r="LXN838" s="34"/>
      <c r="LXO838" s="34"/>
      <c r="LXP838" s="34"/>
      <c r="LXQ838" s="34"/>
      <c r="LXR838" s="34"/>
      <c r="LXS838" s="34"/>
      <c r="LXT838" s="34"/>
      <c r="LXU838" s="34"/>
      <c r="LXV838" s="34"/>
      <c r="LXW838" s="34"/>
      <c r="LXX838" s="34"/>
      <c r="LXY838" s="34"/>
      <c r="LXZ838" s="34"/>
      <c r="LYA838" s="34"/>
      <c r="LYB838" s="34"/>
      <c r="LYC838" s="34"/>
      <c r="LYD838" s="34"/>
      <c r="LYE838" s="34"/>
      <c r="LYF838" s="34"/>
      <c r="LYG838" s="34"/>
      <c r="LYH838" s="34"/>
      <c r="LYI838" s="34"/>
      <c r="LYJ838" s="34"/>
      <c r="LYK838" s="34"/>
      <c r="LYL838" s="34"/>
      <c r="LYM838" s="34"/>
      <c r="LYN838" s="34"/>
      <c r="LYO838" s="34"/>
      <c r="LYP838" s="34"/>
      <c r="LYQ838" s="34"/>
      <c r="LYR838" s="34"/>
      <c r="LYS838" s="34"/>
      <c r="LYT838" s="34"/>
      <c r="LYU838" s="34"/>
      <c r="LYV838" s="34"/>
      <c r="LYW838" s="34"/>
      <c r="LYX838" s="34"/>
      <c r="LYY838" s="34"/>
      <c r="LYZ838" s="34"/>
      <c r="LZA838" s="34"/>
      <c r="LZB838" s="34"/>
      <c r="LZC838" s="34"/>
      <c r="LZD838" s="34"/>
      <c r="LZE838" s="34"/>
      <c r="LZF838" s="34"/>
      <c r="LZG838" s="34"/>
      <c r="LZH838" s="34"/>
      <c r="LZI838" s="34"/>
      <c r="LZJ838" s="34"/>
      <c r="LZK838" s="34"/>
      <c r="LZL838" s="34"/>
      <c r="LZM838" s="34"/>
      <c r="LZN838" s="34"/>
      <c r="LZO838" s="34"/>
      <c r="LZP838" s="34"/>
      <c r="LZQ838" s="34"/>
      <c r="LZR838" s="34"/>
      <c r="LZS838" s="34"/>
      <c r="LZT838" s="34"/>
      <c r="LZU838" s="34"/>
      <c r="LZV838" s="34"/>
      <c r="LZW838" s="34"/>
      <c r="LZX838" s="34"/>
      <c r="LZY838" s="34"/>
      <c r="LZZ838" s="34"/>
      <c r="MAA838" s="34"/>
      <c r="MAB838" s="34"/>
      <c r="MAC838" s="34"/>
      <c r="MAD838" s="34"/>
      <c r="MAE838" s="34"/>
      <c r="MAF838" s="34"/>
      <c r="MAG838" s="34"/>
      <c r="MAH838" s="34"/>
      <c r="MAI838" s="34"/>
      <c r="MAJ838" s="34"/>
      <c r="MAK838" s="34"/>
      <c r="MAL838" s="34"/>
      <c r="MAM838" s="34"/>
      <c r="MAN838" s="34"/>
      <c r="MAO838" s="34"/>
      <c r="MAP838" s="34"/>
      <c r="MAQ838" s="34"/>
      <c r="MAR838" s="34"/>
      <c r="MAS838" s="34"/>
      <c r="MAT838" s="34"/>
      <c r="MAU838" s="34"/>
      <c r="MAV838" s="34"/>
      <c r="MAW838" s="34"/>
      <c r="MAX838" s="34"/>
      <c r="MAY838" s="34"/>
      <c r="MAZ838" s="34"/>
      <c r="MBA838" s="34"/>
      <c r="MBB838" s="34"/>
      <c r="MBC838" s="34"/>
      <c r="MBD838" s="34"/>
      <c r="MBE838" s="34"/>
      <c r="MBF838" s="34"/>
      <c r="MBG838" s="34"/>
      <c r="MBH838" s="34"/>
      <c r="MBI838" s="34"/>
      <c r="MBJ838" s="34"/>
      <c r="MBK838" s="34"/>
      <c r="MBL838" s="34"/>
      <c r="MBM838" s="34"/>
      <c r="MBN838" s="34"/>
      <c r="MBO838" s="34"/>
      <c r="MBP838" s="34"/>
      <c r="MBQ838" s="34"/>
      <c r="MBR838" s="34"/>
      <c r="MBS838" s="34"/>
      <c r="MBT838" s="34"/>
      <c r="MBU838" s="34"/>
      <c r="MBV838" s="34"/>
      <c r="MBW838" s="34"/>
      <c r="MBX838" s="34"/>
      <c r="MBY838" s="34"/>
      <c r="MBZ838" s="34"/>
      <c r="MCA838" s="34"/>
      <c r="MCB838" s="34"/>
      <c r="MCC838" s="34"/>
      <c r="MCD838" s="34"/>
      <c r="MCE838" s="34"/>
      <c r="MCF838" s="34"/>
      <c r="MCG838" s="34"/>
      <c r="MCH838" s="34"/>
      <c r="MCI838" s="34"/>
      <c r="MCJ838" s="34"/>
      <c r="MCK838" s="34"/>
      <c r="MCL838" s="34"/>
      <c r="MCM838" s="34"/>
      <c r="MCN838" s="34"/>
      <c r="MCO838" s="34"/>
      <c r="MCP838" s="34"/>
      <c r="MCQ838" s="34"/>
      <c r="MCR838" s="34"/>
      <c r="MCS838" s="34"/>
      <c r="MCT838" s="34"/>
      <c r="MCU838" s="34"/>
      <c r="MCV838" s="34"/>
      <c r="MCW838" s="34"/>
      <c r="MCX838" s="34"/>
      <c r="MCY838" s="34"/>
      <c r="MCZ838" s="34"/>
      <c r="MDA838" s="34"/>
      <c r="MDB838" s="34"/>
      <c r="MDC838" s="34"/>
      <c r="MDD838" s="34"/>
      <c r="MDE838" s="34"/>
      <c r="MDF838" s="34"/>
      <c r="MDG838" s="34"/>
      <c r="MDH838" s="34"/>
      <c r="MDI838" s="34"/>
      <c r="MDJ838" s="34"/>
      <c r="MDK838" s="34"/>
      <c r="MDL838" s="34"/>
      <c r="MDM838" s="34"/>
      <c r="MDN838" s="34"/>
      <c r="MDO838" s="34"/>
      <c r="MDP838" s="34"/>
      <c r="MDQ838" s="34"/>
      <c r="MDR838" s="34"/>
      <c r="MDS838" s="34"/>
      <c r="MDT838" s="34"/>
      <c r="MDU838" s="34"/>
      <c r="MDV838" s="34"/>
      <c r="MDW838" s="34"/>
      <c r="MDX838" s="34"/>
      <c r="MDY838" s="34"/>
      <c r="MDZ838" s="34"/>
      <c r="MEA838" s="34"/>
      <c r="MEB838" s="34"/>
      <c r="MEC838" s="34"/>
      <c r="MED838" s="34"/>
      <c r="MEE838" s="34"/>
      <c r="MEF838" s="34"/>
      <c r="MEG838" s="34"/>
      <c r="MEH838" s="34"/>
      <c r="MEI838" s="34"/>
      <c r="MEJ838" s="34"/>
      <c r="MEK838" s="34"/>
      <c r="MEL838" s="34"/>
      <c r="MEM838" s="34"/>
      <c r="MEN838" s="34"/>
      <c r="MEO838" s="34"/>
      <c r="MEP838" s="34"/>
      <c r="MEQ838" s="34"/>
      <c r="MER838" s="34"/>
      <c r="MES838" s="34"/>
      <c r="MET838" s="34"/>
      <c r="MEU838" s="34"/>
      <c r="MEV838" s="34"/>
      <c r="MEW838" s="34"/>
      <c r="MEX838" s="34"/>
      <c r="MEY838" s="34"/>
      <c r="MEZ838" s="34"/>
      <c r="MFA838" s="34"/>
      <c r="MFB838" s="34"/>
      <c r="MFC838" s="34"/>
      <c r="MFD838" s="34"/>
      <c r="MFE838" s="34"/>
      <c r="MFF838" s="34"/>
      <c r="MFG838" s="34"/>
      <c r="MFH838" s="34"/>
      <c r="MFI838" s="34"/>
      <c r="MFJ838" s="34"/>
      <c r="MFK838" s="34"/>
      <c r="MFL838" s="34"/>
      <c r="MFM838" s="34"/>
      <c r="MFN838" s="34"/>
      <c r="MFO838" s="34"/>
      <c r="MFP838" s="34"/>
      <c r="MFQ838" s="34"/>
      <c r="MFR838" s="34"/>
      <c r="MFS838" s="34"/>
      <c r="MFT838" s="34"/>
      <c r="MFU838" s="34"/>
      <c r="MFV838" s="34"/>
      <c r="MFW838" s="34"/>
      <c r="MFX838" s="34"/>
      <c r="MFY838" s="34"/>
      <c r="MFZ838" s="34"/>
      <c r="MGA838" s="34"/>
      <c r="MGB838" s="34"/>
      <c r="MGC838" s="34"/>
      <c r="MGD838" s="34"/>
      <c r="MGE838" s="34"/>
      <c r="MGF838" s="34"/>
      <c r="MGG838" s="34"/>
      <c r="MGH838" s="34"/>
      <c r="MGI838" s="34"/>
      <c r="MGJ838" s="34"/>
      <c r="MGK838" s="34"/>
      <c r="MGL838" s="34"/>
      <c r="MGM838" s="34"/>
      <c r="MGN838" s="34"/>
      <c r="MGO838" s="34"/>
      <c r="MGP838" s="34"/>
      <c r="MGQ838" s="34"/>
      <c r="MGR838" s="34"/>
      <c r="MGS838" s="34"/>
      <c r="MGT838" s="34"/>
      <c r="MGU838" s="34"/>
      <c r="MGV838" s="34"/>
      <c r="MGW838" s="34"/>
      <c r="MGX838" s="34"/>
      <c r="MGY838" s="34"/>
      <c r="MGZ838" s="34"/>
      <c r="MHA838" s="34"/>
      <c r="MHB838" s="34"/>
      <c r="MHC838" s="34"/>
      <c r="MHD838" s="34"/>
      <c r="MHE838" s="34"/>
      <c r="MHF838" s="34"/>
      <c r="MHG838" s="34"/>
      <c r="MHH838" s="34"/>
      <c r="MHI838" s="34"/>
      <c r="MHJ838" s="34"/>
      <c r="MHK838" s="34"/>
      <c r="MHL838" s="34"/>
      <c r="MHM838" s="34"/>
      <c r="MHN838" s="34"/>
      <c r="MHO838" s="34"/>
      <c r="MHP838" s="34"/>
      <c r="MHQ838" s="34"/>
      <c r="MHR838" s="34"/>
      <c r="MHS838" s="34"/>
      <c r="MHT838" s="34"/>
      <c r="MHU838" s="34"/>
      <c r="MHV838" s="34"/>
      <c r="MHW838" s="34"/>
      <c r="MHX838" s="34"/>
      <c r="MHY838" s="34"/>
      <c r="MHZ838" s="34"/>
      <c r="MIA838" s="34"/>
      <c r="MIB838" s="34"/>
      <c r="MIC838" s="34"/>
      <c r="MID838" s="34"/>
      <c r="MIE838" s="34"/>
      <c r="MIF838" s="34"/>
      <c r="MIG838" s="34"/>
      <c r="MIH838" s="34"/>
      <c r="MII838" s="34"/>
      <c r="MIJ838" s="34"/>
      <c r="MIK838" s="34"/>
      <c r="MIL838" s="34"/>
      <c r="MIM838" s="34"/>
      <c r="MIN838" s="34"/>
      <c r="MIO838" s="34"/>
      <c r="MIP838" s="34"/>
      <c r="MIQ838" s="34"/>
      <c r="MIR838" s="34"/>
      <c r="MIS838" s="34"/>
      <c r="MIT838" s="34"/>
      <c r="MIU838" s="34"/>
      <c r="MIV838" s="34"/>
      <c r="MIW838" s="34"/>
      <c r="MIX838" s="34"/>
      <c r="MIY838" s="34"/>
      <c r="MIZ838" s="34"/>
      <c r="MJA838" s="34"/>
      <c r="MJB838" s="34"/>
      <c r="MJC838" s="34"/>
      <c r="MJD838" s="34"/>
      <c r="MJE838" s="34"/>
      <c r="MJF838" s="34"/>
      <c r="MJG838" s="34"/>
      <c r="MJH838" s="34"/>
      <c r="MJI838" s="34"/>
      <c r="MJJ838" s="34"/>
      <c r="MJK838" s="34"/>
      <c r="MJL838" s="34"/>
      <c r="MJM838" s="34"/>
      <c r="MJN838" s="34"/>
      <c r="MJO838" s="34"/>
      <c r="MJP838" s="34"/>
      <c r="MJQ838" s="34"/>
      <c r="MJR838" s="34"/>
      <c r="MJS838" s="34"/>
      <c r="MJT838" s="34"/>
      <c r="MJU838" s="34"/>
      <c r="MJV838" s="34"/>
      <c r="MJW838" s="34"/>
      <c r="MJX838" s="34"/>
      <c r="MJY838" s="34"/>
      <c r="MJZ838" s="34"/>
      <c r="MKA838" s="34"/>
      <c r="MKB838" s="34"/>
      <c r="MKC838" s="34"/>
      <c r="MKD838" s="34"/>
      <c r="MKE838" s="34"/>
      <c r="MKF838" s="34"/>
      <c r="MKG838" s="34"/>
      <c r="MKH838" s="34"/>
      <c r="MKI838" s="34"/>
      <c r="MKJ838" s="34"/>
      <c r="MKK838" s="34"/>
      <c r="MKL838" s="34"/>
      <c r="MKM838" s="34"/>
      <c r="MKN838" s="34"/>
      <c r="MKO838" s="34"/>
      <c r="MKP838" s="34"/>
      <c r="MKQ838" s="34"/>
      <c r="MKR838" s="34"/>
      <c r="MKS838" s="34"/>
      <c r="MKT838" s="34"/>
      <c r="MKU838" s="34"/>
      <c r="MKV838" s="34"/>
      <c r="MKW838" s="34"/>
      <c r="MKX838" s="34"/>
      <c r="MKY838" s="34"/>
      <c r="MKZ838" s="34"/>
      <c r="MLA838" s="34"/>
      <c r="MLB838" s="34"/>
      <c r="MLC838" s="34"/>
      <c r="MLD838" s="34"/>
      <c r="MLE838" s="34"/>
      <c r="MLF838" s="34"/>
      <c r="MLG838" s="34"/>
      <c r="MLH838" s="34"/>
      <c r="MLI838" s="34"/>
      <c r="MLJ838" s="34"/>
      <c r="MLK838" s="34"/>
      <c r="MLL838" s="34"/>
      <c r="MLM838" s="34"/>
      <c r="MLN838" s="34"/>
      <c r="MLO838" s="34"/>
      <c r="MLP838" s="34"/>
      <c r="MLQ838" s="34"/>
      <c r="MLR838" s="34"/>
      <c r="MLS838" s="34"/>
      <c r="MLT838" s="34"/>
      <c r="MLU838" s="34"/>
      <c r="MLV838" s="34"/>
      <c r="MLW838" s="34"/>
      <c r="MLX838" s="34"/>
      <c r="MLY838" s="34"/>
      <c r="MLZ838" s="34"/>
      <c r="MMA838" s="34"/>
      <c r="MMB838" s="34"/>
      <c r="MMC838" s="34"/>
      <c r="MMD838" s="34"/>
      <c r="MME838" s="34"/>
      <c r="MMF838" s="34"/>
      <c r="MMG838" s="34"/>
      <c r="MMH838" s="34"/>
      <c r="MMI838" s="34"/>
      <c r="MMJ838" s="34"/>
      <c r="MMK838" s="34"/>
      <c r="MML838" s="34"/>
      <c r="MMM838" s="34"/>
      <c r="MMN838" s="34"/>
      <c r="MMO838" s="34"/>
      <c r="MMP838" s="34"/>
      <c r="MMQ838" s="34"/>
      <c r="MMR838" s="34"/>
      <c r="MMS838" s="34"/>
      <c r="MMT838" s="34"/>
      <c r="MMU838" s="34"/>
      <c r="MMV838" s="34"/>
      <c r="MMW838" s="34"/>
      <c r="MMX838" s="34"/>
      <c r="MMY838" s="34"/>
      <c r="MMZ838" s="34"/>
      <c r="MNA838" s="34"/>
      <c r="MNB838" s="34"/>
      <c r="MNC838" s="34"/>
      <c r="MND838" s="34"/>
      <c r="MNE838" s="34"/>
      <c r="MNF838" s="34"/>
      <c r="MNG838" s="34"/>
      <c r="MNH838" s="34"/>
      <c r="MNI838" s="34"/>
      <c r="MNJ838" s="34"/>
      <c r="MNK838" s="34"/>
      <c r="MNL838" s="34"/>
      <c r="MNM838" s="34"/>
      <c r="MNN838" s="34"/>
      <c r="MNO838" s="34"/>
      <c r="MNP838" s="34"/>
      <c r="MNQ838" s="34"/>
      <c r="MNR838" s="34"/>
      <c r="MNS838" s="34"/>
      <c r="MNT838" s="34"/>
      <c r="MNU838" s="34"/>
      <c r="MNV838" s="34"/>
      <c r="MNW838" s="34"/>
      <c r="MNX838" s="34"/>
      <c r="MNY838" s="34"/>
      <c r="MNZ838" s="34"/>
      <c r="MOA838" s="34"/>
      <c r="MOB838" s="34"/>
      <c r="MOC838" s="34"/>
      <c r="MOD838" s="34"/>
      <c r="MOE838" s="34"/>
      <c r="MOF838" s="34"/>
      <c r="MOG838" s="34"/>
      <c r="MOH838" s="34"/>
      <c r="MOI838" s="34"/>
      <c r="MOJ838" s="34"/>
      <c r="MOK838" s="34"/>
      <c r="MOL838" s="34"/>
      <c r="MOM838" s="34"/>
      <c r="MON838" s="34"/>
      <c r="MOO838" s="34"/>
      <c r="MOP838" s="34"/>
      <c r="MOQ838" s="34"/>
      <c r="MOR838" s="34"/>
      <c r="MOS838" s="34"/>
      <c r="MOT838" s="34"/>
      <c r="MOU838" s="34"/>
      <c r="MOV838" s="34"/>
      <c r="MOW838" s="34"/>
      <c r="MOX838" s="34"/>
      <c r="MOY838" s="34"/>
      <c r="MOZ838" s="34"/>
      <c r="MPA838" s="34"/>
      <c r="MPB838" s="34"/>
      <c r="MPC838" s="34"/>
      <c r="MPD838" s="34"/>
      <c r="MPE838" s="34"/>
      <c r="MPF838" s="34"/>
      <c r="MPG838" s="34"/>
      <c r="MPH838" s="34"/>
      <c r="MPI838" s="34"/>
      <c r="MPJ838" s="34"/>
      <c r="MPK838" s="34"/>
      <c r="MPL838" s="34"/>
      <c r="MPM838" s="34"/>
      <c r="MPN838" s="34"/>
      <c r="MPO838" s="34"/>
      <c r="MPP838" s="34"/>
      <c r="MPQ838" s="34"/>
      <c r="MPR838" s="34"/>
      <c r="MPS838" s="34"/>
      <c r="MPT838" s="34"/>
      <c r="MPU838" s="34"/>
      <c r="MPV838" s="34"/>
      <c r="MPW838" s="34"/>
      <c r="MPX838" s="34"/>
      <c r="MPY838" s="34"/>
      <c r="MPZ838" s="34"/>
      <c r="MQA838" s="34"/>
      <c r="MQB838" s="34"/>
      <c r="MQC838" s="34"/>
      <c r="MQD838" s="34"/>
      <c r="MQE838" s="34"/>
      <c r="MQF838" s="34"/>
      <c r="MQG838" s="34"/>
      <c r="MQH838" s="34"/>
      <c r="MQI838" s="34"/>
      <c r="MQJ838" s="34"/>
      <c r="MQK838" s="34"/>
      <c r="MQL838" s="34"/>
      <c r="MQM838" s="34"/>
      <c r="MQN838" s="34"/>
      <c r="MQO838" s="34"/>
      <c r="MQP838" s="34"/>
      <c r="MQQ838" s="34"/>
      <c r="MQR838" s="34"/>
      <c r="MQS838" s="34"/>
      <c r="MQT838" s="34"/>
      <c r="MQU838" s="34"/>
      <c r="MQV838" s="34"/>
      <c r="MQW838" s="34"/>
      <c r="MQX838" s="34"/>
      <c r="MQY838" s="34"/>
      <c r="MQZ838" s="34"/>
      <c r="MRA838" s="34"/>
      <c r="MRB838" s="34"/>
      <c r="MRC838" s="34"/>
      <c r="MRD838" s="34"/>
      <c r="MRE838" s="34"/>
      <c r="MRF838" s="34"/>
      <c r="MRG838" s="34"/>
      <c r="MRH838" s="34"/>
      <c r="MRI838" s="34"/>
      <c r="MRJ838" s="34"/>
      <c r="MRK838" s="34"/>
      <c r="MRL838" s="34"/>
      <c r="MRM838" s="34"/>
      <c r="MRN838" s="34"/>
      <c r="MRO838" s="34"/>
      <c r="MRP838" s="34"/>
      <c r="MRQ838" s="34"/>
      <c r="MRR838" s="34"/>
      <c r="MRS838" s="34"/>
      <c r="MRT838" s="34"/>
      <c r="MRU838" s="34"/>
      <c r="MRV838" s="34"/>
      <c r="MRW838" s="34"/>
      <c r="MRX838" s="34"/>
      <c r="MRY838" s="34"/>
      <c r="MRZ838" s="34"/>
      <c r="MSA838" s="34"/>
      <c r="MSB838" s="34"/>
      <c r="MSC838" s="34"/>
      <c r="MSD838" s="34"/>
      <c r="MSE838" s="34"/>
      <c r="MSF838" s="34"/>
      <c r="MSG838" s="34"/>
      <c r="MSH838" s="34"/>
      <c r="MSI838" s="34"/>
      <c r="MSJ838" s="34"/>
      <c r="MSK838" s="34"/>
      <c r="MSL838" s="34"/>
      <c r="MSM838" s="34"/>
      <c r="MSN838" s="34"/>
      <c r="MSO838" s="34"/>
      <c r="MSP838" s="34"/>
      <c r="MSQ838" s="34"/>
      <c r="MSR838" s="34"/>
      <c r="MSS838" s="34"/>
      <c r="MST838" s="34"/>
      <c r="MSU838" s="34"/>
      <c r="MSV838" s="34"/>
      <c r="MSW838" s="34"/>
      <c r="MSX838" s="34"/>
      <c r="MSY838" s="34"/>
      <c r="MSZ838" s="34"/>
      <c r="MTA838" s="34"/>
      <c r="MTB838" s="34"/>
      <c r="MTC838" s="34"/>
      <c r="MTD838" s="34"/>
      <c r="MTE838" s="34"/>
      <c r="MTF838" s="34"/>
      <c r="MTG838" s="34"/>
      <c r="MTH838" s="34"/>
      <c r="MTI838" s="34"/>
      <c r="MTJ838" s="34"/>
      <c r="MTK838" s="34"/>
      <c r="MTL838" s="34"/>
      <c r="MTM838" s="34"/>
      <c r="MTN838" s="34"/>
      <c r="MTO838" s="34"/>
      <c r="MTP838" s="34"/>
      <c r="MTQ838" s="34"/>
      <c r="MTR838" s="34"/>
      <c r="MTS838" s="34"/>
      <c r="MTT838" s="34"/>
      <c r="MTU838" s="34"/>
      <c r="MTV838" s="34"/>
      <c r="MTW838" s="34"/>
      <c r="MTX838" s="34"/>
      <c r="MTY838" s="34"/>
      <c r="MTZ838" s="34"/>
      <c r="MUA838" s="34"/>
      <c r="MUB838" s="34"/>
      <c r="MUC838" s="34"/>
      <c r="MUD838" s="34"/>
      <c r="MUE838" s="34"/>
      <c r="MUF838" s="34"/>
      <c r="MUG838" s="34"/>
      <c r="MUH838" s="34"/>
      <c r="MUI838" s="34"/>
      <c r="MUJ838" s="34"/>
      <c r="MUK838" s="34"/>
      <c r="MUL838" s="34"/>
      <c r="MUM838" s="34"/>
      <c r="MUN838" s="34"/>
      <c r="MUO838" s="34"/>
      <c r="MUP838" s="34"/>
      <c r="MUQ838" s="34"/>
      <c r="MUR838" s="34"/>
      <c r="MUS838" s="34"/>
      <c r="MUT838" s="34"/>
      <c r="MUU838" s="34"/>
      <c r="MUV838" s="34"/>
      <c r="MUW838" s="34"/>
      <c r="MUX838" s="34"/>
      <c r="MUY838" s="34"/>
      <c r="MUZ838" s="34"/>
      <c r="MVA838" s="34"/>
      <c r="MVB838" s="34"/>
      <c r="MVC838" s="34"/>
      <c r="MVD838" s="34"/>
      <c r="MVE838" s="34"/>
      <c r="MVF838" s="34"/>
      <c r="MVG838" s="34"/>
      <c r="MVH838" s="34"/>
      <c r="MVI838" s="34"/>
      <c r="MVJ838" s="34"/>
      <c r="MVK838" s="34"/>
      <c r="MVL838" s="34"/>
      <c r="MVM838" s="34"/>
      <c r="MVN838" s="34"/>
      <c r="MVO838" s="34"/>
      <c r="MVP838" s="34"/>
      <c r="MVQ838" s="34"/>
      <c r="MVR838" s="34"/>
      <c r="MVS838" s="34"/>
      <c r="MVT838" s="34"/>
      <c r="MVU838" s="34"/>
      <c r="MVV838" s="34"/>
      <c r="MVW838" s="34"/>
      <c r="MVX838" s="34"/>
      <c r="MVY838" s="34"/>
      <c r="MVZ838" s="34"/>
      <c r="MWA838" s="34"/>
      <c r="MWB838" s="34"/>
      <c r="MWC838" s="34"/>
      <c r="MWD838" s="34"/>
      <c r="MWE838" s="34"/>
      <c r="MWF838" s="34"/>
      <c r="MWG838" s="34"/>
      <c r="MWH838" s="34"/>
      <c r="MWI838" s="34"/>
      <c r="MWJ838" s="34"/>
      <c r="MWK838" s="34"/>
      <c r="MWL838" s="34"/>
      <c r="MWM838" s="34"/>
      <c r="MWN838" s="34"/>
      <c r="MWO838" s="34"/>
      <c r="MWP838" s="34"/>
      <c r="MWQ838" s="34"/>
      <c r="MWR838" s="34"/>
      <c r="MWS838" s="34"/>
      <c r="MWT838" s="34"/>
      <c r="MWU838" s="34"/>
      <c r="MWV838" s="34"/>
      <c r="MWW838" s="34"/>
      <c r="MWX838" s="34"/>
      <c r="MWY838" s="34"/>
      <c r="MWZ838" s="34"/>
      <c r="MXA838" s="34"/>
      <c r="MXB838" s="34"/>
      <c r="MXC838" s="34"/>
      <c r="MXD838" s="34"/>
      <c r="MXE838" s="34"/>
      <c r="MXF838" s="34"/>
      <c r="MXG838" s="34"/>
      <c r="MXH838" s="34"/>
      <c r="MXI838" s="34"/>
      <c r="MXJ838" s="34"/>
      <c r="MXK838" s="34"/>
      <c r="MXL838" s="34"/>
      <c r="MXM838" s="34"/>
      <c r="MXN838" s="34"/>
      <c r="MXO838" s="34"/>
      <c r="MXP838" s="34"/>
      <c r="MXQ838" s="34"/>
      <c r="MXR838" s="34"/>
      <c r="MXS838" s="34"/>
      <c r="MXT838" s="34"/>
      <c r="MXU838" s="34"/>
      <c r="MXV838" s="34"/>
      <c r="MXW838" s="34"/>
      <c r="MXX838" s="34"/>
      <c r="MXY838" s="34"/>
      <c r="MXZ838" s="34"/>
      <c r="MYA838" s="34"/>
      <c r="MYB838" s="34"/>
      <c r="MYC838" s="34"/>
      <c r="MYD838" s="34"/>
      <c r="MYE838" s="34"/>
      <c r="MYF838" s="34"/>
      <c r="MYG838" s="34"/>
      <c r="MYH838" s="34"/>
      <c r="MYI838" s="34"/>
      <c r="MYJ838" s="34"/>
      <c r="MYK838" s="34"/>
      <c r="MYL838" s="34"/>
      <c r="MYM838" s="34"/>
      <c r="MYN838" s="34"/>
      <c r="MYO838" s="34"/>
      <c r="MYP838" s="34"/>
      <c r="MYQ838" s="34"/>
      <c r="MYR838" s="34"/>
      <c r="MYS838" s="34"/>
      <c r="MYT838" s="34"/>
      <c r="MYU838" s="34"/>
      <c r="MYV838" s="34"/>
      <c r="MYW838" s="34"/>
      <c r="MYX838" s="34"/>
      <c r="MYY838" s="34"/>
      <c r="MYZ838" s="34"/>
      <c r="MZA838" s="34"/>
      <c r="MZB838" s="34"/>
      <c r="MZC838" s="34"/>
      <c r="MZD838" s="34"/>
      <c r="MZE838" s="34"/>
      <c r="MZF838" s="34"/>
      <c r="MZG838" s="34"/>
      <c r="MZH838" s="34"/>
      <c r="MZI838" s="34"/>
      <c r="MZJ838" s="34"/>
      <c r="MZK838" s="34"/>
      <c r="MZL838" s="34"/>
      <c r="MZM838" s="34"/>
      <c r="MZN838" s="34"/>
      <c r="MZO838" s="34"/>
      <c r="MZP838" s="34"/>
      <c r="MZQ838" s="34"/>
      <c r="MZR838" s="34"/>
      <c r="MZS838" s="34"/>
      <c r="MZT838" s="34"/>
      <c r="MZU838" s="34"/>
      <c r="MZV838" s="34"/>
      <c r="MZW838" s="34"/>
      <c r="MZX838" s="34"/>
      <c r="MZY838" s="34"/>
      <c r="MZZ838" s="34"/>
      <c r="NAA838" s="34"/>
      <c r="NAB838" s="34"/>
      <c r="NAC838" s="34"/>
      <c r="NAD838" s="34"/>
      <c r="NAE838" s="34"/>
      <c r="NAF838" s="34"/>
      <c r="NAG838" s="34"/>
      <c r="NAH838" s="34"/>
      <c r="NAI838" s="34"/>
      <c r="NAJ838" s="34"/>
      <c r="NAK838" s="34"/>
      <c r="NAL838" s="34"/>
      <c r="NAM838" s="34"/>
      <c r="NAN838" s="34"/>
      <c r="NAO838" s="34"/>
      <c r="NAP838" s="34"/>
      <c r="NAQ838" s="34"/>
      <c r="NAR838" s="34"/>
      <c r="NAS838" s="34"/>
      <c r="NAT838" s="34"/>
      <c r="NAU838" s="34"/>
      <c r="NAV838" s="34"/>
      <c r="NAW838" s="34"/>
      <c r="NAX838" s="34"/>
      <c r="NAY838" s="34"/>
      <c r="NAZ838" s="34"/>
      <c r="NBA838" s="34"/>
      <c r="NBB838" s="34"/>
      <c r="NBC838" s="34"/>
      <c r="NBD838" s="34"/>
      <c r="NBE838" s="34"/>
      <c r="NBF838" s="34"/>
      <c r="NBG838" s="34"/>
      <c r="NBH838" s="34"/>
      <c r="NBI838" s="34"/>
      <c r="NBJ838" s="34"/>
      <c r="NBK838" s="34"/>
      <c r="NBL838" s="34"/>
      <c r="NBM838" s="34"/>
      <c r="NBN838" s="34"/>
      <c r="NBO838" s="34"/>
      <c r="NBP838" s="34"/>
      <c r="NBQ838" s="34"/>
      <c r="NBR838" s="34"/>
      <c r="NBS838" s="34"/>
      <c r="NBT838" s="34"/>
      <c r="NBU838" s="34"/>
      <c r="NBV838" s="34"/>
      <c r="NBW838" s="34"/>
      <c r="NBX838" s="34"/>
      <c r="NBY838" s="34"/>
      <c r="NBZ838" s="34"/>
      <c r="NCA838" s="34"/>
      <c r="NCB838" s="34"/>
      <c r="NCC838" s="34"/>
      <c r="NCD838" s="34"/>
      <c r="NCE838" s="34"/>
      <c r="NCF838" s="34"/>
      <c r="NCG838" s="34"/>
      <c r="NCH838" s="34"/>
      <c r="NCI838" s="34"/>
      <c r="NCJ838" s="34"/>
      <c r="NCK838" s="34"/>
      <c r="NCL838" s="34"/>
      <c r="NCM838" s="34"/>
      <c r="NCN838" s="34"/>
      <c r="NCO838" s="34"/>
      <c r="NCP838" s="34"/>
      <c r="NCQ838" s="34"/>
      <c r="NCR838" s="34"/>
      <c r="NCS838" s="34"/>
      <c r="NCT838" s="34"/>
      <c r="NCU838" s="34"/>
      <c r="NCV838" s="34"/>
      <c r="NCW838" s="34"/>
      <c r="NCX838" s="34"/>
      <c r="NCY838" s="34"/>
      <c r="NCZ838" s="34"/>
      <c r="NDA838" s="34"/>
      <c r="NDB838" s="34"/>
      <c r="NDC838" s="34"/>
      <c r="NDD838" s="34"/>
      <c r="NDE838" s="34"/>
      <c r="NDF838" s="34"/>
      <c r="NDG838" s="34"/>
      <c r="NDH838" s="34"/>
      <c r="NDI838" s="34"/>
      <c r="NDJ838" s="34"/>
      <c r="NDK838" s="34"/>
      <c r="NDL838" s="34"/>
      <c r="NDM838" s="34"/>
      <c r="NDN838" s="34"/>
      <c r="NDO838" s="34"/>
      <c r="NDP838" s="34"/>
      <c r="NDQ838" s="34"/>
      <c r="NDR838" s="34"/>
      <c r="NDS838" s="34"/>
      <c r="NDT838" s="34"/>
      <c r="NDU838" s="34"/>
      <c r="NDV838" s="34"/>
      <c r="NDW838" s="34"/>
      <c r="NDX838" s="34"/>
      <c r="NDY838" s="34"/>
      <c r="NDZ838" s="34"/>
      <c r="NEA838" s="34"/>
      <c r="NEB838" s="34"/>
      <c r="NEC838" s="34"/>
      <c r="NED838" s="34"/>
      <c r="NEE838" s="34"/>
      <c r="NEF838" s="34"/>
      <c r="NEG838" s="34"/>
      <c r="NEH838" s="34"/>
      <c r="NEI838" s="34"/>
      <c r="NEJ838" s="34"/>
      <c r="NEK838" s="34"/>
      <c r="NEL838" s="34"/>
      <c r="NEM838" s="34"/>
      <c r="NEN838" s="34"/>
      <c r="NEO838" s="34"/>
      <c r="NEP838" s="34"/>
      <c r="NEQ838" s="34"/>
      <c r="NER838" s="34"/>
      <c r="NES838" s="34"/>
      <c r="NET838" s="34"/>
      <c r="NEU838" s="34"/>
      <c r="NEV838" s="34"/>
      <c r="NEW838" s="34"/>
      <c r="NEX838" s="34"/>
      <c r="NEY838" s="34"/>
      <c r="NEZ838" s="34"/>
      <c r="NFA838" s="34"/>
      <c r="NFB838" s="34"/>
      <c r="NFC838" s="34"/>
      <c r="NFD838" s="34"/>
      <c r="NFE838" s="34"/>
      <c r="NFF838" s="34"/>
      <c r="NFG838" s="34"/>
      <c r="NFH838" s="34"/>
      <c r="NFI838" s="34"/>
      <c r="NFJ838" s="34"/>
      <c r="NFK838" s="34"/>
      <c r="NFL838" s="34"/>
      <c r="NFM838" s="34"/>
      <c r="NFN838" s="34"/>
      <c r="NFO838" s="34"/>
      <c r="NFP838" s="34"/>
      <c r="NFQ838" s="34"/>
      <c r="NFR838" s="34"/>
      <c r="NFS838" s="34"/>
      <c r="NFT838" s="34"/>
      <c r="NFU838" s="34"/>
      <c r="NFV838" s="34"/>
      <c r="NFW838" s="34"/>
      <c r="NFX838" s="34"/>
      <c r="NFY838" s="34"/>
      <c r="NFZ838" s="34"/>
      <c r="NGA838" s="34"/>
      <c r="NGB838" s="34"/>
      <c r="NGC838" s="34"/>
      <c r="NGD838" s="34"/>
      <c r="NGE838" s="34"/>
      <c r="NGF838" s="34"/>
      <c r="NGG838" s="34"/>
      <c r="NGH838" s="34"/>
      <c r="NGI838" s="34"/>
      <c r="NGJ838" s="34"/>
      <c r="NGK838" s="34"/>
      <c r="NGL838" s="34"/>
      <c r="NGM838" s="34"/>
      <c r="NGN838" s="34"/>
      <c r="NGO838" s="34"/>
      <c r="NGP838" s="34"/>
      <c r="NGQ838" s="34"/>
      <c r="NGR838" s="34"/>
      <c r="NGS838" s="34"/>
      <c r="NGT838" s="34"/>
      <c r="NGU838" s="34"/>
      <c r="NGV838" s="34"/>
      <c r="NGW838" s="34"/>
      <c r="NGX838" s="34"/>
      <c r="NGY838" s="34"/>
      <c r="NGZ838" s="34"/>
      <c r="NHA838" s="34"/>
      <c r="NHB838" s="34"/>
      <c r="NHC838" s="34"/>
      <c r="NHD838" s="34"/>
      <c r="NHE838" s="34"/>
      <c r="NHF838" s="34"/>
      <c r="NHG838" s="34"/>
      <c r="NHH838" s="34"/>
      <c r="NHI838" s="34"/>
      <c r="NHJ838" s="34"/>
      <c r="NHK838" s="34"/>
      <c r="NHL838" s="34"/>
      <c r="NHM838" s="34"/>
      <c r="NHN838" s="34"/>
      <c r="NHO838" s="34"/>
      <c r="NHP838" s="34"/>
      <c r="NHQ838" s="34"/>
      <c r="NHR838" s="34"/>
      <c r="NHS838" s="34"/>
      <c r="NHT838" s="34"/>
      <c r="NHU838" s="34"/>
      <c r="NHV838" s="34"/>
      <c r="NHW838" s="34"/>
      <c r="NHX838" s="34"/>
      <c r="NHY838" s="34"/>
      <c r="NHZ838" s="34"/>
      <c r="NIA838" s="34"/>
      <c r="NIB838" s="34"/>
      <c r="NIC838" s="34"/>
      <c r="NID838" s="34"/>
      <c r="NIE838" s="34"/>
      <c r="NIF838" s="34"/>
      <c r="NIG838" s="34"/>
      <c r="NIH838" s="34"/>
      <c r="NII838" s="34"/>
      <c r="NIJ838" s="34"/>
      <c r="NIK838" s="34"/>
      <c r="NIL838" s="34"/>
      <c r="NIM838" s="34"/>
      <c r="NIN838" s="34"/>
      <c r="NIO838" s="34"/>
      <c r="NIP838" s="34"/>
      <c r="NIQ838" s="34"/>
      <c r="NIR838" s="34"/>
      <c r="NIS838" s="34"/>
      <c r="NIT838" s="34"/>
      <c r="NIU838" s="34"/>
      <c r="NIV838" s="34"/>
      <c r="NIW838" s="34"/>
      <c r="NIX838" s="34"/>
      <c r="NIY838" s="34"/>
      <c r="NIZ838" s="34"/>
      <c r="NJA838" s="34"/>
      <c r="NJB838" s="34"/>
      <c r="NJC838" s="34"/>
      <c r="NJD838" s="34"/>
      <c r="NJE838" s="34"/>
      <c r="NJF838" s="34"/>
      <c r="NJG838" s="34"/>
      <c r="NJH838" s="34"/>
      <c r="NJI838" s="34"/>
      <c r="NJJ838" s="34"/>
      <c r="NJK838" s="34"/>
      <c r="NJL838" s="34"/>
      <c r="NJM838" s="34"/>
      <c r="NJN838" s="34"/>
      <c r="NJO838" s="34"/>
      <c r="NJP838" s="34"/>
      <c r="NJQ838" s="34"/>
      <c r="NJR838" s="34"/>
      <c r="NJS838" s="34"/>
      <c r="NJT838" s="34"/>
      <c r="NJU838" s="34"/>
      <c r="NJV838" s="34"/>
      <c r="NJW838" s="34"/>
      <c r="NJX838" s="34"/>
      <c r="NJY838" s="34"/>
      <c r="NJZ838" s="34"/>
      <c r="NKA838" s="34"/>
      <c r="NKB838" s="34"/>
      <c r="NKC838" s="34"/>
      <c r="NKD838" s="34"/>
      <c r="NKE838" s="34"/>
      <c r="NKF838" s="34"/>
      <c r="NKG838" s="34"/>
      <c r="NKH838" s="34"/>
      <c r="NKI838" s="34"/>
      <c r="NKJ838" s="34"/>
      <c r="NKK838" s="34"/>
      <c r="NKL838" s="34"/>
      <c r="NKM838" s="34"/>
      <c r="NKN838" s="34"/>
      <c r="NKO838" s="34"/>
      <c r="NKP838" s="34"/>
      <c r="NKQ838" s="34"/>
      <c r="NKR838" s="34"/>
      <c r="NKS838" s="34"/>
      <c r="NKT838" s="34"/>
      <c r="NKU838" s="34"/>
      <c r="NKV838" s="34"/>
      <c r="NKW838" s="34"/>
      <c r="NKX838" s="34"/>
      <c r="NKY838" s="34"/>
      <c r="NKZ838" s="34"/>
      <c r="NLA838" s="34"/>
      <c r="NLB838" s="34"/>
      <c r="NLC838" s="34"/>
      <c r="NLD838" s="34"/>
      <c r="NLE838" s="34"/>
      <c r="NLF838" s="34"/>
      <c r="NLG838" s="34"/>
      <c r="NLH838" s="34"/>
      <c r="NLI838" s="34"/>
      <c r="NLJ838" s="34"/>
      <c r="NLK838" s="34"/>
      <c r="NLL838" s="34"/>
      <c r="NLM838" s="34"/>
      <c r="NLN838" s="34"/>
      <c r="NLO838" s="34"/>
      <c r="NLP838" s="34"/>
      <c r="NLQ838" s="34"/>
      <c r="NLR838" s="34"/>
      <c r="NLS838" s="34"/>
      <c r="NLT838" s="34"/>
      <c r="NLU838" s="34"/>
      <c r="NLV838" s="34"/>
      <c r="NLW838" s="34"/>
      <c r="NLX838" s="34"/>
      <c r="NLY838" s="34"/>
      <c r="NLZ838" s="34"/>
      <c r="NMA838" s="34"/>
      <c r="NMB838" s="34"/>
      <c r="NMC838" s="34"/>
      <c r="NMD838" s="34"/>
      <c r="NME838" s="34"/>
      <c r="NMF838" s="34"/>
      <c r="NMG838" s="34"/>
      <c r="NMH838" s="34"/>
      <c r="NMI838" s="34"/>
      <c r="NMJ838" s="34"/>
      <c r="NMK838" s="34"/>
      <c r="NML838" s="34"/>
      <c r="NMM838" s="34"/>
      <c r="NMN838" s="34"/>
      <c r="NMO838" s="34"/>
      <c r="NMP838" s="34"/>
      <c r="NMQ838" s="34"/>
      <c r="NMR838" s="34"/>
      <c r="NMS838" s="34"/>
      <c r="NMT838" s="34"/>
      <c r="NMU838" s="34"/>
      <c r="NMV838" s="34"/>
      <c r="NMW838" s="34"/>
      <c r="NMX838" s="34"/>
      <c r="NMY838" s="34"/>
      <c r="NMZ838" s="34"/>
      <c r="NNA838" s="34"/>
      <c r="NNB838" s="34"/>
      <c r="NNC838" s="34"/>
      <c r="NND838" s="34"/>
      <c r="NNE838" s="34"/>
      <c r="NNF838" s="34"/>
      <c r="NNG838" s="34"/>
      <c r="NNH838" s="34"/>
      <c r="NNI838" s="34"/>
      <c r="NNJ838" s="34"/>
      <c r="NNK838" s="34"/>
      <c r="NNL838" s="34"/>
      <c r="NNM838" s="34"/>
      <c r="NNN838" s="34"/>
      <c r="NNO838" s="34"/>
      <c r="NNP838" s="34"/>
      <c r="NNQ838" s="34"/>
      <c r="NNR838" s="34"/>
      <c r="NNS838" s="34"/>
      <c r="NNT838" s="34"/>
      <c r="NNU838" s="34"/>
      <c r="NNV838" s="34"/>
      <c r="NNW838" s="34"/>
      <c r="NNX838" s="34"/>
      <c r="NNY838" s="34"/>
      <c r="NNZ838" s="34"/>
      <c r="NOA838" s="34"/>
      <c r="NOB838" s="34"/>
      <c r="NOC838" s="34"/>
      <c r="NOD838" s="34"/>
      <c r="NOE838" s="34"/>
      <c r="NOF838" s="34"/>
      <c r="NOG838" s="34"/>
      <c r="NOH838" s="34"/>
      <c r="NOI838" s="34"/>
      <c r="NOJ838" s="34"/>
      <c r="NOK838" s="34"/>
      <c r="NOL838" s="34"/>
      <c r="NOM838" s="34"/>
      <c r="NON838" s="34"/>
      <c r="NOO838" s="34"/>
      <c r="NOP838" s="34"/>
      <c r="NOQ838" s="34"/>
      <c r="NOR838" s="34"/>
      <c r="NOS838" s="34"/>
      <c r="NOT838" s="34"/>
      <c r="NOU838" s="34"/>
      <c r="NOV838" s="34"/>
      <c r="NOW838" s="34"/>
      <c r="NOX838" s="34"/>
      <c r="NOY838" s="34"/>
      <c r="NOZ838" s="34"/>
      <c r="NPA838" s="34"/>
      <c r="NPB838" s="34"/>
      <c r="NPC838" s="34"/>
      <c r="NPD838" s="34"/>
      <c r="NPE838" s="34"/>
      <c r="NPF838" s="34"/>
      <c r="NPG838" s="34"/>
      <c r="NPH838" s="34"/>
      <c r="NPI838" s="34"/>
      <c r="NPJ838" s="34"/>
      <c r="NPK838" s="34"/>
      <c r="NPL838" s="34"/>
      <c r="NPM838" s="34"/>
      <c r="NPN838" s="34"/>
      <c r="NPO838" s="34"/>
      <c r="NPP838" s="34"/>
      <c r="NPQ838" s="34"/>
      <c r="NPR838" s="34"/>
      <c r="NPS838" s="34"/>
      <c r="NPT838" s="34"/>
      <c r="NPU838" s="34"/>
      <c r="NPV838" s="34"/>
      <c r="NPW838" s="34"/>
      <c r="NPX838" s="34"/>
      <c r="NPY838" s="34"/>
      <c r="NPZ838" s="34"/>
      <c r="NQA838" s="34"/>
      <c r="NQB838" s="34"/>
      <c r="NQC838" s="34"/>
      <c r="NQD838" s="34"/>
      <c r="NQE838" s="34"/>
      <c r="NQF838" s="34"/>
      <c r="NQG838" s="34"/>
      <c r="NQH838" s="34"/>
      <c r="NQI838" s="34"/>
      <c r="NQJ838" s="34"/>
      <c r="NQK838" s="34"/>
      <c r="NQL838" s="34"/>
      <c r="NQM838" s="34"/>
      <c r="NQN838" s="34"/>
      <c r="NQO838" s="34"/>
      <c r="NQP838" s="34"/>
      <c r="NQQ838" s="34"/>
      <c r="NQR838" s="34"/>
      <c r="NQS838" s="34"/>
      <c r="NQT838" s="34"/>
      <c r="NQU838" s="34"/>
      <c r="NQV838" s="34"/>
      <c r="NQW838" s="34"/>
      <c r="NQX838" s="34"/>
      <c r="NQY838" s="34"/>
      <c r="NQZ838" s="34"/>
      <c r="NRA838" s="34"/>
      <c r="NRB838" s="34"/>
      <c r="NRC838" s="34"/>
      <c r="NRD838" s="34"/>
      <c r="NRE838" s="34"/>
      <c r="NRF838" s="34"/>
      <c r="NRG838" s="34"/>
      <c r="NRH838" s="34"/>
      <c r="NRI838" s="34"/>
      <c r="NRJ838" s="34"/>
      <c r="NRK838" s="34"/>
      <c r="NRL838" s="34"/>
      <c r="NRM838" s="34"/>
      <c r="NRN838" s="34"/>
      <c r="NRO838" s="34"/>
      <c r="NRP838" s="34"/>
      <c r="NRQ838" s="34"/>
      <c r="NRR838" s="34"/>
      <c r="NRS838" s="34"/>
      <c r="NRT838" s="34"/>
      <c r="NRU838" s="34"/>
      <c r="NRV838" s="34"/>
      <c r="NRW838" s="34"/>
      <c r="NRX838" s="34"/>
      <c r="NRY838" s="34"/>
      <c r="NRZ838" s="34"/>
      <c r="NSA838" s="34"/>
      <c r="NSB838" s="34"/>
      <c r="NSC838" s="34"/>
      <c r="NSD838" s="34"/>
      <c r="NSE838" s="34"/>
      <c r="NSF838" s="34"/>
      <c r="NSG838" s="34"/>
      <c r="NSH838" s="34"/>
      <c r="NSI838" s="34"/>
      <c r="NSJ838" s="34"/>
      <c r="NSK838" s="34"/>
      <c r="NSL838" s="34"/>
      <c r="NSM838" s="34"/>
      <c r="NSN838" s="34"/>
      <c r="NSO838" s="34"/>
      <c r="NSP838" s="34"/>
      <c r="NSQ838" s="34"/>
      <c r="NSR838" s="34"/>
      <c r="NSS838" s="34"/>
      <c r="NST838" s="34"/>
      <c r="NSU838" s="34"/>
      <c r="NSV838" s="34"/>
      <c r="NSW838" s="34"/>
      <c r="NSX838" s="34"/>
      <c r="NSY838" s="34"/>
      <c r="NSZ838" s="34"/>
      <c r="NTA838" s="34"/>
      <c r="NTB838" s="34"/>
      <c r="NTC838" s="34"/>
      <c r="NTD838" s="34"/>
      <c r="NTE838" s="34"/>
      <c r="NTF838" s="34"/>
      <c r="NTG838" s="34"/>
      <c r="NTH838" s="34"/>
      <c r="NTI838" s="34"/>
      <c r="NTJ838" s="34"/>
      <c r="NTK838" s="34"/>
      <c r="NTL838" s="34"/>
      <c r="NTM838" s="34"/>
      <c r="NTN838" s="34"/>
      <c r="NTO838" s="34"/>
      <c r="NTP838" s="34"/>
      <c r="NTQ838" s="34"/>
      <c r="NTR838" s="34"/>
      <c r="NTS838" s="34"/>
      <c r="NTT838" s="34"/>
      <c r="NTU838" s="34"/>
      <c r="NTV838" s="34"/>
      <c r="NTW838" s="34"/>
      <c r="NTX838" s="34"/>
      <c r="NTY838" s="34"/>
      <c r="NTZ838" s="34"/>
      <c r="NUA838" s="34"/>
      <c r="NUB838" s="34"/>
      <c r="NUC838" s="34"/>
      <c r="NUD838" s="34"/>
      <c r="NUE838" s="34"/>
      <c r="NUF838" s="34"/>
      <c r="NUG838" s="34"/>
      <c r="NUH838" s="34"/>
      <c r="NUI838" s="34"/>
      <c r="NUJ838" s="34"/>
      <c r="NUK838" s="34"/>
      <c r="NUL838" s="34"/>
      <c r="NUM838" s="34"/>
      <c r="NUN838" s="34"/>
      <c r="NUO838" s="34"/>
      <c r="NUP838" s="34"/>
      <c r="NUQ838" s="34"/>
      <c r="NUR838" s="34"/>
      <c r="NUS838" s="34"/>
      <c r="NUT838" s="34"/>
      <c r="NUU838" s="34"/>
      <c r="NUV838" s="34"/>
      <c r="NUW838" s="34"/>
      <c r="NUX838" s="34"/>
      <c r="NUY838" s="34"/>
      <c r="NUZ838" s="34"/>
      <c r="NVA838" s="34"/>
      <c r="NVB838" s="34"/>
      <c r="NVC838" s="34"/>
      <c r="NVD838" s="34"/>
      <c r="NVE838" s="34"/>
      <c r="NVF838" s="34"/>
      <c r="NVG838" s="34"/>
      <c r="NVH838" s="34"/>
      <c r="NVI838" s="34"/>
      <c r="NVJ838" s="34"/>
      <c r="NVK838" s="34"/>
      <c r="NVL838" s="34"/>
      <c r="NVM838" s="34"/>
      <c r="NVN838" s="34"/>
      <c r="NVO838" s="34"/>
      <c r="NVP838" s="34"/>
      <c r="NVQ838" s="34"/>
      <c r="NVR838" s="34"/>
      <c r="NVS838" s="34"/>
      <c r="NVT838" s="34"/>
      <c r="NVU838" s="34"/>
      <c r="NVV838" s="34"/>
      <c r="NVW838" s="34"/>
      <c r="NVX838" s="34"/>
      <c r="NVY838" s="34"/>
      <c r="NVZ838" s="34"/>
      <c r="NWA838" s="34"/>
      <c r="NWB838" s="34"/>
      <c r="NWC838" s="34"/>
      <c r="NWD838" s="34"/>
      <c r="NWE838" s="34"/>
      <c r="NWF838" s="34"/>
      <c r="NWG838" s="34"/>
      <c r="NWH838" s="34"/>
      <c r="NWI838" s="34"/>
      <c r="NWJ838" s="34"/>
      <c r="NWK838" s="34"/>
      <c r="NWL838" s="34"/>
      <c r="NWM838" s="34"/>
      <c r="NWN838" s="34"/>
      <c r="NWO838" s="34"/>
      <c r="NWP838" s="34"/>
      <c r="NWQ838" s="34"/>
      <c r="NWR838" s="34"/>
      <c r="NWS838" s="34"/>
      <c r="NWT838" s="34"/>
      <c r="NWU838" s="34"/>
      <c r="NWV838" s="34"/>
      <c r="NWW838" s="34"/>
      <c r="NWX838" s="34"/>
      <c r="NWY838" s="34"/>
      <c r="NWZ838" s="34"/>
      <c r="NXA838" s="34"/>
      <c r="NXB838" s="34"/>
      <c r="NXC838" s="34"/>
      <c r="NXD838" s="34"/>
      <c r="NXE838" s="34"/>
      <c r="NXF838" s="34"/>
      <c r="NXG838" s="34"/>
      <c r="NXH838" s="34"/>
      <c r="NXI838" s="34"/>
      <c r="NXJ838" s="34"/>
      <c r="NXK838" s="34"/>
      <c r="NXL838" s="34"/>
      <c r="NXM838" s="34"/>
      <c r="NXN838" s="34"/>
      <c r="NXO838" s="34"/>
      <c r="NXP838" s="34"/>
      <c r="NXQ838" s="34"/>
      <c r="NXR838" s="34"/>
      <c r="NXS838" s="34"/>
      <c r="NXT838" s="34"/>
      <c r="NXU838" s="34"/>
      <c r="NXV838" s="34"/>
      <c r="NXW838" s="34"/>
      <c r="NXX838" s="34"/>
      <c r="NXY838" s="34"/>
      <c r="NXZ838" s="34"/>
      <c r="NYA838" s="34"/>
      <c r="NYB838" s="34"/>
      <c r="NYC838" s="34"/>
      <c r="NYD838" s="34"/>
      <c r="NYE838" s="34"/>
      <c r="NYF838" s="34"/>
      <c r="NYG838" s="34"/>
      <c r="NYH838" s="34"/>
      <c r="NYI838" s="34"/>
      <c r="NYJ838" s="34"/>
      <c r="NYK838" s="34"/>
      <c r="NYL838" s="34"/>
      <c r="NYM838" s="34"/>
      <c r="NYN838" s="34"/>
      <c r="NYO838" s="34"/>
      <c r="NYP838" s="34"/>
      <c r="NYQ838" s="34"/>
      <c r="NYR838" s="34"/>
      <c r="NYS838" s="34"/>
      <c r="NYT838" s="34"/>
      <c r="NYU838" s="34"/>
      <c r="NYV838" s="34"/>
      <c r="NYW838" s="34"/>
      <c r="NYX838" s="34"/>
      <c r="NYY838" s="34"/>
      <c r="NYZ838" s="34"/>
      <c r="NZA838" s="34"/>
      <c r="NZB838" s="34"/>
      <c r="NZC838" s="34"/>
      <c r="NZD838" s="34"/>
      <c r="NZE838" s="34"/>
      <c r="NZF838" s="34"/>
      <c r="NZG838" s="34"/>
      <c r="NZH838" s="34"/>
      <c r="NZI838" s="34"/>
      <c r="NZJ838" s="34"/>
      <c r="NZK838" s="34"/>
      <c r="NZL838" s="34"/>
      <c r="NZM838" s="34"/>
      <c r="NZN838" s="34"/>
      <c r="NZO838" s="34"/>
      <c r="NZP838" s="34"/>
      <c r="NZQ838" s="34"/>
      <c r="NZR838" s="34"/>
      <c r="NZS838" s="34"/>
      <c r="NZT838" s="34"/>
      <c r="NZU838" s="34"/>
      <c r="NZV838" s="34"/>
      <c r="NZW838" s="34"/>
      <c r="NZX838" s="34"/>
      <c r="NZY838" s="34"/>
      <c r="NZZ838" s="34"/>
      <c r="OAA838" s="34"/>
      <c r="OAB838" s="34"/>
      <c r="OAC838" s="34"/>
      <c r="OAD838" s="34"/>
      <c r="OAE838" s="34"/>
      <c r="OAF838" s="34"/>
      <c r="OAG838" s="34"/>
      <c r="OAH838" s="34"/>
      <c r="OAI838" s="34"/>
      <c r="OAJ838" s="34"/>
      <c r="OAK838" s="34"/>
      <c r="OAL838" s="34"/>
      <c r="OAM838" s="34"/>
      <c r="OAN838" s="34"/>
      <c r="OAO838" s="34"/>
      <c r="OAP838" s="34"/>
      <c r="OAQ838" s="34"/>
      <c r="OAR838" s="34"/>
      <c r="OAS838" s="34"/>
      <c r="OAT838" s="34"/>
      <c r="OAU838" s="34"/>
      <c r="OAV838" s="34"/>
      <c r="OAW838" s="34"/>
      <c r="OAX838" s="34"/>
      <c r="OAY838" s="34"/>
      <c r="OAZ838" s="34"/>
      <c r="OBA838" s="34"/>
      <c r="OBB838" s="34"/>
      <c r="OBC838" s="34"/>
      <c r="OBD838" s="34"/>
      <c r="OBE838" s="34"/>
      <c r="OBF838" s="34"/>
      <c r="OBG838" s="34"/>
      <c r="OBH838" s="34"/>
      <c r="OBI838" s="34"/>
      <c r="OBJ838" s="34"/>
      <c r="OBK838" s="34"/>
      <c r="OBL838" s="34"/>
      <c r="OBM838" s="34"/>
      <c r="OBN838" s="34"/>
      <c r="OBO838" s="34"/>
      <c r="OBP838" s="34"/>
      <c r="OBQ838" s="34"/>
      <c r="OBR838" s="34"/>
      <c r="OBS838" s="34"/>
      <c r="OBT838" s="34"/>
      <c r="OBU838" s="34"/>
      <c r="OBV838" s="34"/>
      <c r="OBW838" s="34"/>
      <c r="OBX838" s="34"/>
      <c r="OBY838" s="34"/>
      <c r="OBZ838" s="34"/>
      <c r="OCA838" s="34"/>
      <c r="OCB838" s="34"/>
      <c r="OCC838" s="34"/>
      <c r="OCD838" s="34"/>
      <c r="OCE838" s="34"/>
      <c r="OCF838" s="34"/>
      <c r="OCG838" s="34"/>
      <c r="OCH838" s="34"/>
      <c r="OCI838" s="34"/>
      <c r="OCJ838" s="34"/>
      <c r="OCK838" s="34"/>
      <c r="OCL838" s="34"/>
      <c r="OCM838" s="34"/>
      <c r="OCN838" s="34"/>
      <c r="OCO838" s="34"/>
      <c r="OCP838" s="34"/>
      <c r="OCQ838" s="34"/>
      <c r="OCR838" s="34"/>
      <c r="OCS838" s="34"/>
      <c r="OCT838" s="34"/>
      <c r="OCU838" s="34"/>
      <c r="OCV838" s="34"/>
      <c r="OCW838" s="34"/>
      <c r="OCX838" s="34"/>
      <c r="OCY838" s="34"/>
      <c r="OCZ838" s="34"/>
      <c r="ODA838" s="34"/>
      <c r="ODB838" s="34"/>
      <c r="ODC838" s="34"/>
      <c r="ODD838" s="34"/>
      <c r="ODE838" s="34"/>
      <c r="ODF838" s="34"/>
      <c r="ODG838" s="34"/>
      <c r="ODH838" s="34"/>
      <c r="ODI838" s="34"/>
      <c r="ODJ838" s="34"/>
      <c r="ODK838" s="34"/>
      <c r="ODL838" s="34"/>
      <c r="ODM838" s="34"/>
      <c r="ODN838" s="34"/>
      <c r="ODO838" s="34"/>
      <c r="ODP838" s="34"/>
      <c r="ODQ838" s="34"/>
      <c r="ODR838" s="34"/>
      <c r="ODS838" s="34"/>
      <c r="ODT838" s="34"/>
      <c r="ODU838" s="34"/>
      <c r="ODV838" s="34"/>
      <c r="ODW838" s="34"/>
      <c r="ODX838" s="34"/>
      <c r="ODY838" s="34"/>
      <c r="ODZ838" s="34"/>
      <c r="OEA838" s="34"/>
      <c r="OEB838" s="34"/>
      <c r="OEC838" s="34"/>
      <c r="OED838" s="34"/>
      <c r="OEE838" s="34"/>
      <c r="OEF838" s="34"/>
      <c r="OEG838" s="34"/>
      <c r="OEH838" s="34"/>
      <c r="OEI838" s="34"/>
      <c r="OEJ838" s="34"/>
      <c r="OEK838" s="34"/>
      <c r="OEL838" s="34"/>
      <c r="OEM838" s="34"/>
      <c r="OEN838" s="34"/>
      <c r="OEO838" s="34"/>
      <c r="OEP838" s="34"/>
      <c r="OEQ838" s="34"/>
      <c r="OER838" s="34"/>
      <c r="OES838" s="34"/>
      <c r="OET838" s="34"/>
      <c r="OEU838" s="34"/>
      <c r="OEV838" s="34"/>
      <c r="OEW838" s="34"/>
      <c r="OEX838" s="34"/>
      <c r="OEY838" s="34"/>
      <c r="OEZ838" s="34"/>
      <c r="OFA838" s="34"/>
      <c r="OFB838" s="34"/>
      <c r="OFC838" s="34"/>
      <c r="OFD838" s="34"/>
      <c r="OFE838" s="34"/>
      <c r="OFF838" s="34"/>
      <c r="OFG838" s="34"/>
      <c r="OFH838" s="34"/>
      <c r="OFI838" s="34"/>
      <c r="OFJ838" s="34"/>
      <c r="OFK838" s="34"/>
      <c r="OFL838" s="34"/>
      <c r="OFM838" s="34"/>
      <c r="OFN838" s="34"/>
      <c r="OFO838" s="34"/>
      <c r="OFP838" s="34"/>
      <c r="OFQ838" s="34"/>
      <c r="OFR838" s="34"/>
      <c r="OFS838" s="34"/>
      <c r="OFT838" s="34"/>
      <c r="OFU838" s="34"/>
      <c r="OFV838" s="34"/>
      <c r="OFW838" s="34"/>
      <c r="OFX838" s="34"/>
      <c r="OFY838" s="34"/>
      <c r="OFZ838" s="34"/>
      <c r="OGA838" s="34"/>
      <c r="OGB838" s="34"/>
      <c r="OGC838" s="34"/>
      <c r="OGD838" s="34"/>
      <c r="OGE838" s="34"/>
      <c r="OGF838" s="34"/>
      <c r="OGG838" s="34"/>
      <c r="OGH838" s="34"/>
      <c r="OGI838" s="34"/>
      <c r="OGJ838" s="34"/>
      <c r="OGK838" s="34"/>
      <c r="OGL838" s="34"/>
      <c r="OGM838" s="34"/>
      <c r="OGN838" s="34"/>
      <c r="OGO838" s="34"/>
      <c r="OGP838" s="34"/>
      <c r="OGQ838" s="34"/>
      <c r="OGR838" s="34"/>
      <c r="OGS838" s="34"/>
      <c r="OGT838" s="34"/>
      <c r="OGU838" s="34"/>
      <c r="OGV838" s="34"/>
      <c r="OGW838" s="34"/>
      <c r="OGX838" s="34"/>
      <c r="OGY838" s="34"/>
      <c r="OGZ838" s="34"/>
      <c r="OHA838" s="34"/>
      <c r="OHB838" s="34"/>
      <c r="OHC838" s="34"/>
      <c r="OHD838" s="34"/>
      <c r="OHE838" s="34"/>
      <c r="OHF838" s="34"/>
      <c r="OHG838" s="34"/>
      <c r="OHH838" s="34"/>
      <c r="OHI838" s="34"/>
      <c r="OHJ838" s="34"/>
      <c r="OHK838" s="34"/>
      <c r="OHL838" s="34"/>
      <c r="OHM838" s="34"/>
      <c r="OHN838" s="34"/>
      <c r="OHO838" s="34"/>
      <c r="OHP838" s="34"/>
      <c r="OHQ838" s="34"/>
      <c r="OHR838" s="34"/>
      <c r="OHS838" s="34"/>
      <c r="OHT838" s="34"/>
      <c r="OHU838" s="34"/>
      <c r="OHV838" s="34"/>
      <c r="OHW838" s="34"/>
      <c r="OHX838" s="34"/>
      <c r="OHY838" s="34"/>
      <c r="OHZ838" s="34"/>
      <c r="OIA838" s="34"/>
      <c r="OIB838" s="34"/>
      <c r="OIC838" s="34"/>
      <c r="OID838" s="34"/>
      <c r="OIE838" s="34"/>
      <c r="OIF838" s="34"/>
      <c r="OIG838" s="34"/>
      <c r="OIH838" s="34"/>
      <c r="OII838" s="34"/>
      <c r="OIJ838" s="34"/>
      <c r="OIK838" s="34"/>
      <c r="OIL838" s="34"/>
      <c r="OIM838" s="34"/>
      <c r="OIN838" s="34"/>
      <c r="OIO838" s="34"/>
      <c r="OIP838" s="34"/>
      <c r="OIQ838" s="34"/>
      <c r="OIR838" s="34"/>
      <c r="OIS838" s="34"/>
      <c r="OIT838" s="34"/>
      <c r="OIU838" s="34"/>
      <c r="OIV838" s="34"/>
      <c r="OIW838" s="34"/>
      <c r="OIX838" s="34"/>
      <c r="OIY838" s="34"/>
      <c r="OIZ838" s="34"/>
      <c r="OJA838" s="34"/>
      <c r="OJB838" s="34"/>
      <c r="OJC838" s="34"/>
      <c r="OJD838" s="34"/>
      <c r="OJE838" s="34"/>
      <c r="OJF838" s="34"/>
      <c r="OJG838" s="34"/>
      <c r="OJH838" s="34"/>
      <c r="OJI838" s="34"/>
      <c r="OJJ838" s="34"/>
      <c r="OJK838" s="34"/>
      <c r="OJL838" s="34"/>
      <c r="OJM838" s="34"/>
      <c r="OJN838" s="34"/>
      <c r="OJO838" s="34"/>
      <c r="OJP838" s="34"/>
      <c r="OJQ838" s="34"/>
      <c r="OJR838" s="34"/>
      <c r="OJS838" s="34"/>
      <c r="OJT838" s="34"/>
      <c r="OJU838" s="34"/>
      <c r="OJV838" s="34"/>
      <c r="OJW838" s="34"/>
      <c r="OJX838" s="34"/>
      <c r="OJY838" s="34"/>
      <c r="OJZ838" s="34"/>
      <c r="OKA838" s="34"/>
      <c r="OKB838" s="34"/>
      <c r="OKC838" s="34"/>
      <c r="OKD838" s="34"/>
      <c r="OKE838" s="34"/>
      <c r="OKF838" s="34"/>
      <c r="OKG838" s="34"/>
      <c r="OKH838" s="34"/>
      <c r="OKI838" s="34"/>
      <c r="OKJ838" s="34"/>
      <c r="OKK838" s="34"/>
      <c r="OKL838" s="34"/>
      <c r="OKM838" s="34"/>
      <c r="OKN838" s="34"/>
      <c r="OKO838" s="34"/>
      <c r="OKP838" s="34"/>
      <c r="OKQ838" s="34"/>
      <c r="OKR838" s="34"/>
      <c r="OKS838" s="34"/>
      <c r="OKT838" s="34"/>
      <c r="OKU838" s="34"/>
      <c r="OKV838" s="34"/>
      <c r="OKW838" s="34"/>
      <c r="OKX838" s="34"/>
      <c r="OKY838" s="34"/>
      <c r="OKZ838" s="34"/>
      <c r="OLA838" s="34"/>
      <c r="OLB838" s="34"/>
      <c r="OLC838" s="34"/>
      <c r="OLD838" s="34"/>
      <c r="OLE838" s="34"/>
      <c r="OLF838" s="34"/>
      <c r="OLG838" s="34"/>
      <c r="OLH838" s="34"/>
      <c r="OLI838" s="34"/>
      <c r="OLJ838" s="34"/>
      <c r="OLK838" s="34"/>
      <c r="OLL838" s="34"/>
      <c r="OLM838" s="34"/>
      <c r="OLN838" s="34"/>
      <c r="OLO838" s="34"/>
      <c r="OLP838" s="34"/>
      <c r="OLQ838" s="34"/>
      <c r="OLR838" s="34"/>
      <c r="OLS838" s="34"/>
      <c r="OLT838" s="34"/>
      <c r="OLU838" s="34"/>
      <c r="OLV838" s="34"/>
      <c r="OLW838" s="34"/>
      <c r="OLX838" s="34"/>
      <c r="OLY838" s="34"/>
      <c r="OLZ838" s="34"/>
      <c r="OMA838" s="34"/>
      <c r="OMB838" s="34"/>
      <c r="OMC838" s="34"/>
      <c r="OMD838" s="34"/>
      <c r="OME838" s="34"/>
      <c r="OMF838" s="34"/>
      <c r="OMG838" s="34"/>
      <c r="OMH838" s="34"/>
      <c r="OMI838" s="34"/>
      <c r="OMJ838" s="34"/>
      <c r="OMK838" s="34"/>
      <c r="OML838" s="34"/>
      <c r="OMM838" s="34"/>
      <c r="OMN838" s="34"/>
      <c r="OMO838" s="34"/>
      <c r="OMP838" s="34"/>
      <c r="OMQ838" s="34"/>
      <c r="OMR838" s="34"/>
      <c r="OMS838" s="34"/>
      <c r="OMT838" s="34"/>
      <c r="OMU838" s="34"/>
      <c r="OMV838" s="34"/>
      <c r="OMW838" s="34"/>
      <c r="OMX838" s="34"/>
      <c r="OMY838" s="34"/>
      <c r="OMZ838" s="34"/>
      <c r="ONA838" s="34"/>
      <c r="ONB838" s="34"/>
      <c r="ONC838" s="34"/>
      <c r="OND838" s="34"/>
      <c r="ONE838" s="34"/>
      <c r="ONF838" s="34"/>
      <c r="ONG838" s="34"/>
      <c r="ONH838" s="34"/>
      <c r="ONI838" s="34"/>
      <c r="ONJ838" s="34"/>
      <c r="ONK838" s="34"/>
      <c r="ONL838" s="34"/>
      <c r="ONM838" s="34"/>
      <c r="ONN838" s="34"/>
      <c r="ONO838" s="34"/>
      <c r="ONP838" s="34"/>
      <c r="ONQ838" s="34"/>
      <c r="ONR838" s="34"/>
      <c r="ONS838" s="34"/>
      <c r="ONT838" s="34"/>
      <c r="ONU838" s="34"/>
      <c r="ONV838" s="34"/>
      <c r="ONW838" s="34"/>
      <c r="ONX838" s="34"/>
      <c r="ONY838" s="34"/>
      <c r="ONZ838" s="34"/>
      <c r="OOA838" s="34"/>
      <c r="OOB838" s="34"/>
      <c r="OOC838" s="34"/>
      <c r="OOD838" s="34"/>
      <c r="OOE838" s="34"/>
      <c r="OOF838" s="34"/>
      <c r="OOG838" s="34"/>
      <c r="OOH838" s="34"/>
      <c r="OOI838" s="34"/>
      <c r="OOJ838" s="34"/>
      <c r="OOK838" s="34"/>
      <c r="OOL838" s="34"/>
      <c r="OOM838" s="34"/>
      <c r="OON838" s="34"/>
      <c r="OOO838" s="34"/>
      <c r="OOP838" s="34"/>
      <c r="OOQ838" s="34"/>
      <c r="OOR838" s="34"/>
      <c r="OOS838" s="34"/>
      <c r="OOT838" s="34"/>
      <c r="OOU838" s="34"/>
      <c r="OOV838" s="34"/>
      <c r="OOW838" s="34"/>
      <c r="OOX838" s="34"/>
      <c r="OOY838" s="34"/>
      <c r="OOZ838" s="34"/>
      <c r="OPA838" s="34"/>
      <c r="OPB838" s="34"/>
      <c r="OPC838" s="34"/>
      <c r="OPD838" s="34"/>
      <c r="OPE838" s="34"/>
      <c r="OPF838" s="34"/>
      <c r="OPG838" s="34"/>
      <c r="OPH838" s="34"/>
      <c r="OPI838" s="34"/>
      <c r="OPJ838" s="34"/>
      <c r="OPK838" s="34"/>
      <c r="OPL838" s="34"/>
      <c r="OPM838" s="34"/>
      <c r="OPN838" s="34"/>
      <c r="OPO838" s="34"/>
      <c r="OPP838" s="34"/>
      <c r="OPQ838" s="34"/>
      <c r="OPR838" s="34"/>
      <c r="OPS838" s="34"/>
      <c r="OPT838" s="34"/>
      <c r="OPU838" s="34"/>
      <c r="OPV838" s="34"/>
      <c r="OPW838" s="34"/>
      <c r="OPX838" s="34"/>
      <c r="OPY838" s="34"/>
      <c r="OPZ838" s="34"/>
      <c r="OQA838" s="34"/>
      <c r="OQB838" s="34"/>
      <c r="OQC838" s="34"/>
      <c r="OQD838" s="34"/>
      <c r="OQE838" s="34"/>
      <c r="OQF838" s="34"/>
      <c r="OQG838" s="34"/>
      <c r="OQH838" s="34"/>
      <c r="OQI838" s="34"/>
      <c r="OQJ838" s="34"/>
      <c r="OQK838" s="34"/>
      <c r="OQL838" s="34"/>
      <c r="OQM838" s="34"/>
      <c r="OQN838" s="34"/>
      <c r="OQO838" s="34"/>
      <c r="OQP838" s="34"/>
      <c r="OQQ838" s="34"/>
      <c r="OQR838" s="34"/>
      <c r="OQS838" s="34"/>
      <c r="OQT838" s="34"/>
      <c r="OQU838" s="34"/>
      <c r="OQV838" s="34"/>
      <c r="OQW838" s="34"/>
      <c r="OQX838" s="34"/>
      <c r="OQY838" s="34"/>
      <c r="OQZ838" s="34"/>
      <c r="ORA838" s="34"/>
      <c r="ORB838" s="34"/>
      <c r="ORC838" s="34"/>
      <c r="ORD838" s="34"/>
      <c r="ORE838" s="34"/>
      <c r="ORF838" s="34"/>
      <c r="ORG838" s="34"/>
      <c r="ORH838" s="34"/>
      <c r="ORI838" s="34"/>
      <c r="ORJ838" s="34"/>
      <c r="ORK838" s="34"/>
      <c r="ORL838" s="34"/>
      <c r="ORM838" s="34"/>
      <c r="ORN838" s="34"/>
      <c r="ORO838" s="34"/>
      <c r="ORP838" s="34"/>
      <c r="ORQ838" s="34"/>
      <c r="ORR838" s="34"/>
      <c r="ORS838" s="34"/>
      <c r="ORT838" s="34"/>
      <c r="ORU838" s="34"/>
      <c r="ORV838" s="34"/>
      <c r="ORW838" s="34"/>
      <c r="ORX838" s="34"/>
      <c r="ORY838" s="34"/>
      <c r="ORZ838" s="34"/>
      <c r="OSA838" s="34"/>
      <c r="OSB838" s="34"/>
      <c r="OSC838" s="34"/>
      <c r="OSD838" s="34"/>
      <c r="OSE838" s="34"/>
      <c r="OSF838" s="34"/>
      <c r="OSG838" s="34"/>
      <c r="OSH838" s="34"/>
      <c r="OSI838" s="34"/>
      <c r="OSJ838" s="34"/>
      <c r="OSK838" s="34"/>
      <c r="OSL838" s="34"/>
      <c r="OSM838" s="34"/>
      <c r="OSN838" s="34"/>
      <c r="OSO838" s="34"/>
      <c r="OSP838" s="34"/>
      <c r="OSQ838" s="34"/>
      <c r="OSR838" s="34"/>
      <c r="OSS838" s="34"/>
      <c r="OST838" s="34"/>
      <c r="OSU838" s="34"/>
      <c r="OSV838" s="34"/>
      <c r="OSW838" s="34"/>
      <c r="OSX838" s="34"/>
      <c r="OSY838" s="34"/>
      <c r="OSZ838" s="34"/>
      <c r="OTA838" s="34"/>
      <c r="OTB838" s="34"/>
      <c r="OTC838" s="34"/>
      <c r="OTD838" s="34"/>
      <c r="OTE838" s="34"/>
      <c r="OTF838" s="34"/>
      <c r="OTG838" s="34"/>
      <c r="OTH838" s="34"/>
      <c r="OTI838" s="34"/>
      <c r="OTJ838" s="34"/>
      <c r="OTK838" s="34"/>
      <c r="OTL838" s="34"/>
      <c r="OTM838" s="34"/>
      <c r="OTN838" s="34"/>
      <c r="OTO838" s="34"/>
      <c r="OTP838" s="34"/>
      <c r="OTQ838" s="34"/>
      <c r="OTR838" s="34"/>
      <c r="OTS838" s="34"/>
      <c r="OTT838" s="34"/>
      <c r="OTU838" s="34"/>
      <c r="OTV838" s="34"/>
      <c r="OTW838" s="34"/>
      <c r="OTX838" s="34"/>
      <c r="OTY838" s="34"/>
      <c r="OTZ838" s="34"/>
      <c r="OUA838" s="34"/>
      <c r="OUB838" s="34"/>
      <c r="OUC838" s="34"/>
      <c r="OUD838" s="34"/>
      <c r="OUE838" s="34"/>
      <c r="OUF838" s="34"/>
      <c r="OUG838" s="34"/>
      <c r="OUH838" s="34"/>
      <c r="OUI838" s="34"/>
      <c r="OUJ838" s="34"/>
      <c r="OUK838" s="34"/>
      <c r="OUL838" s="34"/>
      <c r="OUM838" s="34"/>
      <c r="OUN838" s="34"/>
      <c r="OUO838" s="34"/>
      <c r="OUP838" s="34"/>
      <c r="OUQ838" s="34"/>
      <c r="OUR838" s="34"/>
      <c r="OUS838" s="34"/>
      <c r="OUT838" s="34"/>
      <c r="OUU838" s="34"/>
      <c r="OUV838" s="34"/>
      <c r="OUW838" s="34"/>
      <c r="OUX838" s="34"/>
      <c r="OUY838" s="34"/>
      <c r="OUZ838" s="34"/>
      <c r="OVA838" s="34"/>
      <c r="OVB838" s="34"/>
      <c r="OVC838" s="34"/>
      <c r="OVD838" s="34"/>
      <c r="OVE838" s="34"/>
      <c r="OVF838" s="34"/>
      <c r="OVG838" s="34"/>
      <c r="OVH838" s="34"/>
      <c r="OVI838" s="34"/>
      <c r="OVJ838" s="34"/>
      <c r="OVK838" s="34"/>
      <c r="OVL838" s="34"/>
      <c r="OVM838" s="34"/>
      <c r="OVN838" s="34"/>
      <c r="OVO838" s="34"/>
      <c r="OVP838" s="34"/>
      <c r="OVQ838" s="34"/>
      <c r="OVR838" s="34"/>
      <c r="OVS838" s="34"/>
      <c r="OVT838" s="34"/>
      <c r="OVU838" s="34"/>
      <c r="OVV838" s="34"/>
      <c r="OVW838" s="34"/>
      <c r="OVX838" s="34"/>
      <c r="OVY838" s="34"/>
      <c r="OVZ838" s="34"/>
      <c r="OWA838" s="34"/>
      <c r="OWB838" s="34"/>
      <c r="OWC838" s="34"/>
      <c r="OWD838" s="34"/>
      <c r="OWE838" s="34"/>
      <c r="OWF838" s="34"/>
      <c r="OWG838" s="34"/>
      <c r="OWH838" s="34"/>
      <c r="OWI838" s="34"/>
      <c r="OWJ838" s="34"/>
      <c r="OWK838" s="34"/>
      <c r="OWL838" s="34"/>
      <c r="OWM838" s="34"/>
      <c r="OWN838" s="34"/>
      <c r="OWO838" s="34"/>
      <c r="OWP838" s="34"/>
      <c r="OWQ838" s="34"/>
      <c r="OWR838" s="34"/>
      <c r="OWS838" s="34"/>
      <c r="OWT838" s="34"/>
      <c r="OWU838" s="34"/>
      <c r="OWV838" s="34"/>
      <c r="OWW838" s="34"/>
      <c r="OWX838" s="34"/>
      <c r="OWY838" s="34"/>
      <c r="OWZ838" s="34"/>
      <c r="OXA838" s="34"/>
      <c r="OXB838" s="34"/>
      <c r="OXC838" s="34"/>
      <c r="OXD838" s="34"/>
      <c r="OXE838" s="34"/>
      <c r="OXF838" s="34"/>
      <c r="OXG838" s="34"/>
      <c r="OXH838" s="34"/>
      <c r="OXI838" s="34"/>
      <c r="OXJ838" s="34"/>
      <c r="OXK838" s="34"/>
      <c r="OXL838" s="34"/>
      <c r="OXM838" s="34"/>
      <c r="OXN838" s="34"/>
      <c r="OXO838" s="34"/>
      <c r="OXP838" s="34"/>
      <c r="OXQ838" s="34"/>
      <c r="OXR838" s="34"/>
      <c r="OXS838" s="34"/>
      <c r="OXT838" s="34"/>
      <c r="OXU838" s="34"/>
      <c r="OXV838" s="34"/>
      <c r="OXW838" s="34"/>
      <c r="OXX838" s="34"/>
      <c r="OXY838" s="34"/>
      <c r="OXZ838" s="34"/>
      <c r="OYA838" s="34"/>
      <c r="OYB838" s="34"/>
      <c r="OYC838" s="34"/>
      <c r="OYD838" s="34"/>
      <c r="OYE838" s="34"/>
      <c r="OYF838" s="34"/>
      <c r="OYG838" s="34"/>
      <c r="OYH838" s="34"/>
      <c r="OYI838" s="34"/>
      <c r="OYJ838" s="34"/>
      <c r="OYK838" s="34"/>
      <c r="OYL838" s="34"/>
      <c r="OYM838" s="34"/>
      <c r="OYN838" s="34"/>
      <c r="OYO838" s="34"/>
      <c r="OYP838" s="34"/>
      <c r="OYQ838" s="34"/>
      <c r="OYR838" s="34"/>
      <c r="OYS838" s="34"/>
      <c r="OYT838" s="34"/>
      <c r="OYU838" s="34"/>
      <c r="OYV838" s="34"/>
      <c r="OYW838" s="34"/>
      <c r="OYX838" s="34"/>
      <c r="OYY838" s="34"/>
      <c r="OYZ838" s="34"/>
      <c r="OZA838" s="34"/>
      <c r="OZB838" s="34"/>
      <c r="OZC838" s="34"/>
      <c r="OZD838" s="34"/>
      <c r="OZE838" s="34"/>
      <c r="OZF838" s="34"/>
      <c r="OZG838" s="34"/>
      <c r="OZH838" s="34"/>
      <c r="OZI838" s="34"/>
      <c r="OZJ838" s="34"/>
      <c r="OZK838" s="34"/>
      <c r="OZL838" s="34"/>
      <c r="OZM838" s="34"/>
      <c r="OZN838" s="34"/>
      <c r="OZO838" s="34"/>
      <c r="OZP838" s="34"/>
      <c r="OZQ838" s="34"/>
      <c r="OZR838" s="34"/>
      <c r="OZS838" s="34"/>
      <c r="OZT838" s="34"/>
      <c r="OZU838" s="34"/>
      <c r="OZV838" s="34"/>
      <c r="OZW838" s="34"/>
      <c r="OZX838" s="34"/>
      <c r="OZY838" s="34"/>
      <c r="OZZ838" s="34"/>
      <c r="PAA838" s="34"/>
      <c r="PAB838" s="34"/>
      <c r="PAC838" s="34"/>
      <c r="PAD838" s="34"/>
      <c r="PAE838" s="34"/>
      <c r="PAF838" s="34"/>
      <c r="PAG838" s="34"/>
      <c r="PAH838" s="34"/>
      <c r="PAI838" s="34"/>
      <c r="PAJ838" s="34"/>
      <c r="PAK838" s="34"/>
      <c r="PAL838" s="34"/>
      <c r="PAM838" s="34"/>
      <c r="PAN838" s="34"/>
      <c r="PAO838" s="34"/>
      <c r="PAP838" s="34"/>
      <c r="PAQ838" s="34"/>
      <c r="PAR838" s="34"/>
      <c r="PAS838" s="34"/>
      <c r="PAT838" s="34"/>
      <c r="PAU838" s="34"/>
      <c r="PAV838" s="34"/>
      <c r="PAW838" s="34"/>
      <c r="PAX838" s="34"/>
      <c r="PAY838" s="34"/>
      <c r="PAZ838" s="34"/>
      <c r="PBA838" s="34"/>
      <c r="PBB838" s="34"/>
      <c r="PBC838" s="34"/>
      <c r="PBD838" s="34"/>
      <c r="PBE838" s="34"/>
      <c r="PBF838" s="34"/>
      <c r="PBG838" s="34"/>
      <c r="PBH838" s="34"/>
      <c r="PBI838" s="34"/>
      <c r="PBJ838" s="34"/>
      <c r="PBK838" s="34"/>
      <c r="PBL838" s="34"/>
      <c r="PBM838" s="34"/>
      <c r="PBN838" s="34"/>
      <c r="PBO838" s="34"/>
      <c r="PBP838" s="34"/>
      <c r="PBQ838" s="34"/>
      <c r="PBR838" s="34"/>
      <c r="PBS838" s="34"/>
      <c r="PBT838" s="34"/>
      <c r="PBU838" s="34"/>
      <c r="PBV838" s="34"/>
      <c r="PBW838" s="34"/>
      <c r="PBX838" s="34"/>
      <c r="PBY838" s="34"/>
      <c r="PBZ838" s="34"/>
      <c r="PCA838" s="34"/>
      <c r="PCB838" s="34"/>
      <c r="PCC838" s="34"/>
      <c r="PCD838" s="34"/>
      <c r="PCE838" s="34"/>
      <c r="PCF838" s="34"/>
      <c r="PCG838" s="34"/>
      <c r="PCH838" s="34"/>
      <c r="PCI838" s="34"/>
      <c r="PCJ838" s="34"/>
      <c r="PCK838" s="34"/>
      <c r="PCL838" s="34"/>
      <c r="PCM838" s="34"/>
      <c r="PCN838" s="34"/>
      <c r="PCO838" s="34"/>
      <c r="PCP838" s="34"/>
      <c r="PCQ838" s="34"/>
      <c r="PCR838" s="34"/>
      <c r="PCS838" s="34"/>
      <c r="PCT838" s="34"/>
      <c r="PCU838" s="34"/>
      <c r="PCV838" s="34"/>
      <c r="PCW838" s="34"/>
      <c r="PCX838" s="34"/>
      <c r="PCY838" s="34"/>
      <c r="PCZ838" s="34"/>
      <c r="PDA838" s="34"/>
      <c r="PDB838" s="34"/>
      <c r="PDC838" s="34"/>
      <c r="PDD838" s="34"/>
      <c r="PDE838" s="34"/>
      <c r="PDF838" s="34"/>
      <c r="PDG838" s="34"/>
      <c r="PDH838" s="34"/>
      <c r="PDI838" s="34"/>
      <c r="PDJ838" s="34"/>
      <c r="PDK838" s="34"/>
      <c r="PDL838" s="34"/>
      <c r="PDM838" s="34"/>
      <c r="PDN838" s="34"/>
      <c r="PDO838" s="34"/>
      <c r="PDP838" s="34"/>
      <c r="PDQ838" s="34"/>
      <c r="PDR838" s="34"/>
      <c r="PDS838" s="34"/>
      <c r="PDT838" s="34"/>
      <c r="PDU838" s="34"/>
      <c r="PDV838" s="34"/>
      <c r="PDW838" s="34"/>
      <c r="PDX838" s="34"/>
      <c r="PDY838" s="34"/>
      <c r="PDZ838" s="34"/>
      <c r="PEA838" s="34"/>
      <c r="PEB838" s="34"/>
      <c r="PEC838" s="34"/>
      <c r="PED838" s="34"/>
      <c r="PEE838" s="34"/>
      <c r="PEF838" s="34"/>
      <c r="PEG838" s="34"/>
      <c r="PEH838" s="34"/>
      <c r="PEI838" s="34"/>
      <c r="PEJ838" s="34"/>
      <c r="PEK838" s="34"/>
      <c r="PEL838" s="34"/>
      <c r="PEM838" s="34"/>
      <c r="PEN838" s="34"/>
      <c r="PEO838" s="34"/>
      <c r="PEP838" s="34"/>
      <c r="PEQ838" s="34"/>
      <c r="PER838" s="34"/>
      <c r="PES838" s="34"/>
      <c r="PET838" s="34"/>
      <c r="PEU838" s="34"/>
      <c r="PEV838" s="34"/>
      <c r="PEW838" s="34"/>
      <c r="PEX838" s="34"/>
      <c r="PEY838" s="34"/>
      <c r="PEZ838" s="34"/>
      <c r="PFA838" s="34"/>
      <c r="PFB838" s="34"/>
      <c r="PFC838" s="34"/>
      <c r="PFD838" s="34"/>
      <c r="PFE838" s="34"/>
      <c r="PFF838" s="34"/>
      <c r="PFG838" s="34"/>
      <c r="PFH838" s="34"/>
      <c r="PFI838" s="34"/>
      <c r="PFJ838" s="34"/>
      <c r="PFK838" s="34"/>
      <c r="PFL838" s="34"/>
      <c r="PFM838" s="34"/>
      <c r="PFN838" s="34"/>
      <c r="PFO838" s="34"/>
      <c r="PFP838" s="34"/>
      <c r="PFQ838" s="34"/>
      <c r="PFR838" s="34"/>
      <c r="PFS838" s="34"/>
      <c r="PFT838" s="34"/>
      <c r="PFU838" s="34"/>
      <c r="PFV838" s="34"/>
      <c r="PFW838" s="34"/>
      <c r="PFX838" s="34"/>
      <c r="PFY838" s="34"/>
      <c r="PFZ838" s="34"/>
      <c r="PGA838" s="34"/>
      <c r="PGB838" s="34"/>
      <c r="PGC838" s="34"/>
      <c r="PGD838" s="34"/>
      <c r="PGE838" s="34"/>
      <c r="PGF838" s="34"/>
      <c r="PGG838" s="34"/>
      <c r="PGH838" s="34"/>
      <c r="PGI838" s="34"/>
      <c r="PGJ838" s="34"/>
      <c r="PGK838" s="34"/>
      <c r="PGL838" s="34"/>
      <c r="PGM838" s="34"/>
      <c r="PGN838" s="34"/>
      <c r="PGO838" s="34"/>
      <c r="PGP838" s="34"/>
      <c r="PGQ838" s="34"/>
      <c r="PGR838" s="34"/>
      <c r="PGS838" s="34"/>
      <c r="PGT838" s="34"/>
      <c r="PGU838" s="34"/>
      <c r="PGV838" s="34"/>
      <c r="PGW838" s="34"/>
      <c r="PGX838" s="34"/>
      <c r="PGY838" s="34"/>
      <c r="PGZ838" s="34"/>
      <c r="PHA838" s="34"/>
      <c r="PHB838" s="34"/>
      <c r="PHC838" s="34"/>
      <c r="PHD838" s="34"/>
      <c r="PHE838" s="34"/>
      <c r="PHF838" s="34"/>
      <c r="PHG838" s="34"/>
      <c r="PHH838" s="34"/>
      <c r="PHI838" s="34"/>
      <c r="PHJ838" s="34"/>
      <c r="PHK838" s="34"/>
      <c r="PHL838" s="34"/>
      <c r="PHM838" s="34"/>
      <c r="PHN838" s="34"/>
      <c r="PHO838" s="34"/>
      <c r="PHP838" s="34"/>
      <c r="PHQ838" s="34"/>
      <c r="PHR838" s="34"/>
      <c r="PHS838" s="34"/>
      <c r="PHT838" s="34"/>
      <c r="PHU838" s="34"/>
      <c r="PHV838" s="34"/>
      <c r="PHW838" s="34"/>
      <c r="PHX838" s="34"/>
      <c r="PHY838" s="34"/>
      <c r="PHZ838" s="34"/>
      <c r="PIA838" s="34"/>
      <c r="PIB838" s="34"/>
      <c r="PIC838" s="34"/>
      <c r="PID838" s="34"/>
      <c r="PIE838" s="34"/>
      <c r="PIF838" s="34"/>
      <c r="PIG838" s="34"/>
      <c r="PIH838" s="34"/>
      <c r="PII838" s="34"/>
      <c r="PIJ838" s="34"/>
      <c r="PIK838" s="34"/>
      <c r="PIL838" s="34"/>
      <c r="PIM838" s="34"/>
      <c r="PIN838" s="34"/>
      <c r="PIO838" s="34"/>
      <c r="PIP838" s="34"/>
      <c r="PIQ838" s="34"/>
      <c r="PIR838" s="34"/>
      <c r="PIS838" s="34"/>
      <c r="PIT838" s="34"/>
      <c r="PIU838" s="34"/>
      <c r="PIV838" s="34"/>
      <c r="PIW838" s="34"/>
      <c r="PIX838" s="34"/>
      <c r="PIY838" s="34"/>
      <c r="PIZ838" s="34"/>
      <c r="PJA838" s="34"/>
      <c r="PJB838" s="34"/>
      <c r="PJC838" s="34"/>
      <c r="PJD838" s="34"/>
      <c r="PJE838" s="34"/>
      <c r="PJF838" s="34"/>
      <c r="PJG838" s="34"/>
      <c r="PJH838" s="34"/>
      <c r="PJI838" s="34"/>
      <c r="PJJ838" s="34"/>
      <c r="PJK838" s="34"/>
      <c r="PJL838" s="34"/>
      <c r="PJM838" s="34"/>
      <c r="PJN838" s="34"/>
      <c r="PJO838" s="34"/>
      <c r="PJP838" s="34"/>
      <c r="PJQ838" s="34"/>
      <c r="PJR838" s="34"/>
      <c r="PJS838" s="34"/>
      <c r="PJT838" s="34"/>
      <c r="PJU838" s="34"/>
      <c r="PJV838" s="34"/>
      <c r="PJW838" s="34"/>
      <c r="PJX838" s="34"/>
      <c r="PJY838" s="34"/>
      <c r="PJZ838" s="34"/>
      <c r="PKA838" s="34"/>
      <c r="PKB838" s="34"/>
      <c r="PKC838" s="34"/>
      <c r="PKD838" s="34"/>
      <c r="PKE838" s="34"/>
      <c r="PKF838" s="34"/>
      <c r="PKG838" s="34"/>
      <c r="PKH838" s="34"/>
      <c r="PKI838" s="34"/>
      <c r="PKJ838" s="34"/>
      <c r="PKK838" s="34"/>
      <c r="PKL838" s="34"/>
      <c r="PKM838" s="34"/>
      <c r="PKN838" s="34"/>
      <c r="PKO838" s="34"/>
      <c r="PKP838" s="34"/>
      <c r="PKQ838" s="34"/>
      <c r="PKR838" s="34"/>
      <c r="PKS838" s="34"/>
      <c r="PKT838" s="34"/>
      <c r="PKU838" s="34"/>
      <c r="PKV838" s="34"/>
      <c r="PKW838" s="34"/>
      <c r="PKX838" s="34"/>
      <c r="PKY838" s="34"/>
      <c r="PKZ838" s="34"/>
      <c r="PLA838" s="34"/>
      <c r="PLB838" s="34"/>
      <c r="PLC838" s="34"/>
      <c r="PLD838" s="34"/>
      <c r="PLE838" s="34"/>
      <c r="PLF838" s="34"/>
      <c r="PLG838" s="34"/>
      <c r="PLH838" s="34"/>
      <c r="PLI838" s="34"/>
      <c r="PLJ838" s="34"/>
      <c r="PLK838" s="34"/>
      <c r="PLL838" s="34"/>
      <c r="PLM838" s="34"/>
      <c r="PLN838" s="34"/>
      <c r="PLO838" s="34"/>
      <c r="PLP838" s="34"/>
      <c r="PLQ838" s="34"/>
      <c r="PLR838" s="34"/>
      <c r="PLS838" s="34"/>
      <c r="PLT838" s="34"/>
      <c r="PLU838" s="34"/>
      <c r="PLV838" s="34"/>
      <c r="PLW838" s="34"/>
      <c r="PLX838" s="34"/>
      <c r="PLY838" s="34"/>
      <c r="PLZ838" s="34"/>
      <c r="PMA838" s="34"/>
      <c r="PMB838" s="34"/>
      <c r="PMC838" s="34"/>
      <c r="PMD838" s="34"/>
      <c r="PME838" s="34"/>
      <c r="PMF838" s="34"/>
      <c r="PMG838" s="34"/>
      <c r="PMH838" s="34"/>
      <c r="PMI838" s="34"/>
      <c r="PMJ838" s="34"/>
      <c r="PMK838" s="34"/>
      <c r="PML838" s="34"/>
      <c r="PMM838" s="34"/>
      <c r="PMN838" s="34"/>
      <c r="PMO838" s="34"/>
      <c r="PMP838" s="34"/>
      <c r="PMQ838" s="34"/>
      <c r="PMR838" s="34"/>
      <c r="PMS838" s="34"/>
      <c r="PMT838" s="34"/>
      <c r="PMU838" s="34"/>
      <c r="PMV838" s="34"/>
      <c r="PMW838" s="34"/>
      <c r="PMX838" s="34"/>
      <c r="PMY838" s="34"/>
      <c r="PMZ838" s="34"/>
      <c r="PNA838" s="34"/>
      <c r="PNB838" s="34"/>
      <c r="PNC838" s="34"/>
      <c r="PND838" s="34"/>
      <c r="PNE838" s="34"/>
      <c r="PNF838" s="34"/>
      <c r="PNG838" s="34"/>
      <c r="PNH838" s="34"/>
      <c r="PNI838" s="34"/>
      <c r="PNJ838" s="34"/>
      <c r="PNK838" s="34"/>
      <c r="PNL838" s="34"/>
      <c r="PNM838" s="34"/>
      <c r="PNN838" s="34"/>
      <c r="PNO838" s="34"/>
      <c r="PNP838" s="34"/>
      <c r="PNQ838" s="34"/>
      <c r="PNR838" s="34"/>
      <c r="PNS838" s="34"/>
      <c r="PNT838" s="34"/>
      <c r="PNU838" s="34"/>
      <c r="PNV838" s="34"/>
      <c r="PNW838" s="34"/>
      <c r="PNX838" s="34"/>
      <c r="PNY838" s="34"/>
      <c r="PNZ838" s="34"/>
      <c r="POA838" s="34"/>
      <c r="POB838" s="34"/>
      <c r="POC838" s="34"/>
      <c r="POD838" s="34"/>
      <c r="POE838" s="34"/>
      <c r="POF838" s="34"/>
      <c r="POG838" s="34"/>
      <c r="POH838" s="34"/>
      <c r="POI838" s="34"/>
      <c r="POJ838" s="34"/>
      <c r="POK838" s="34"/>
      <c r="POL838" s="34"/>
      <c r="POM838" s="34"/>
      <c r="PON838" s="34"/>
      <c r="POO838" s="34"/>
      <c r="POP838" s="34"/>
      <c r="POQ838" s="34"/>
      <c r="POR838" s="34"/>
      <c r="POS838" s="34"/>
      <c r="POT838" s="34"/>
      <c r="POU838" s="34"/>
      <c r="POV838" s="34"/>
      <c r="POW838" s="34"/>
      <c r="POX838" s="34"/>
      <c r="POY838" s="34"/>
      <c r="POZ838" s="34"/>
      <c r="PPA838" s="34"/>
      <c r="PPB838" s="34"/>
      <c r="PPC838" s="34"/>
      <c r="PPD838" s="34"/>
      <c r="PPE838" s="34"/>
      <c r="PPF838" s="34"/>
      <c r="PPG838" s="34"/>
      <c r="PPH838" s="34"/>
      <c r="PPI838" s="34"/>
      <c r="PPJ838" s="34"/>
      <c r="PPK838" s="34"/>
      <c r="PPL838" s="34"/>
      <c r="PPM838" s="34"/>
      <c r="PPN838" s="34"/>
      <c r="PPO838" s="34"/>
      <c r="PPP838" s="34"/>
      <c r="PPQ838" s="34"/>
      <c r="PPR838" s="34"/>
      <c r="PPS838" s="34"/>
      <c r="PPT838" s="34"/>
      <c r="PPU838" s="34"/>
      <c r="PPV838" s="34"/>
      <c r="PPW838" s="34"/>
      <c r="PPX838" s="34"/>
      <c r="PPY838" s="34"/>
      <c r="PPZ838" s="34"/>
      <c r="PQA838" s="34"/>
      <c r="PQB838" s="34"/>
      <c r="PQC838" s="34"/>
      <c r="PQD838" s="34"/>
      <c r="PQE838" s="34"/>
      <c r="PQF838" s="34"/>
      <c r="PQG838" s="34"/>
      <c r="PQH838" s="34"/>
      <c r="PQI838" s="34"/>
      <c r="PQJ838" s="34"/>
      <c r="PQK838" s="34"/>
      <c r="PQL838" s="34"/>
      <c r="PQM838" s="34"/>
      <c r="PQN838" s="34"/>
      <c r="PQO838" s="34"/>
      <c r="PQP838" s="34"/>
      <c r="PQQ838" s="34"/>
      <c r="PQR838" s="34"/>
      <c r="PQS838" s="34"/>
      <c r="PQT838" s="34"/>
      <c r="PQU838" s="34"/>
      <c r="PQV838" s="34"/>
      <c r="PQW838" s="34"/>
      <c r="PQX838" s="34"/>
      <c r="PQY838" s="34"/>
      <c r="PQZ838" s="34"/>
      <c r="PRA838" s="34"/>
      <c r="PRB838" s="34"/>
      <c r="PRC838" s="34"/>
      <c r="PRD838" s="34"/>
      <c r="PRE838" s="34"/>
      <c r="PRF838" s="34"/>
      <c r="PRG838" s="34"/>
      <c r="PRH838" s="34"/>
      <c r="PRI838" s="34"/>
      <c r="PRJ838" s="34"/>
      <c r="PRK838" s="34"/>
      <c r="PRL838" s="34"/>
      <c r="PRM838" s="34"/>
      <c r="PRN838" s="34"/>
      <c r="PRO838" s="34"/>
      <c r="PRP838" s="34"/>
      <c r="PRQ838" s="34"/>
      <c r="PRR838" s="34"/>
      <c r="PRS838" s="34"/>
      <c r="PRT838" s="34"/>
      <c r="PRU838" s="34"/>
      <c r="PRV838" s="34"/>
      <c r="PRW838" s="34"/>
      <c r="PRX838" s="34"/>
      <c r="PRY838" s="34"/>
      <c r="PRZ838" s="34"/>
      <c r="PSA838" s="34"/>
      <c r="PSB838" s="34"/>
      <c r="PSC838" s="34"/>
      <c r="PSD838" s="34"/>
      <c r="PSE838" s="34"/>
      <c r="PSF838" s="34"/>
      <c r="PSG838" s="34"/>
      <c r="PSH838" s="34"/>
      <c r="PSI838" s="34"/>
      <c r="PSJ838" s="34"/>
      <c r="PSK838" s="34"/>
      <c r="PSL838" s="34"/>
      <c r="PSM838" s="34"/>
      <c r="PSN838" s="34"/>
      <c r="PSO838" s="34"/>
      <c r="PSP838" s="34"/>
      <c r="PSQ838" s="34"/>
      <c r="PSR838" s="34"/>
      <c r="PSS838" s="34"/>
      <c r="PST838" s="34"/>
      <c r="PSU838" s="34"/>
      <c r="PSV838" s="34"/>
      <c r="PSW838" s="34"/>
      <c r="PSX838" s="34"/>
      <c r="PSY838" s="34"/>
      <c r="PSZ838" s="34"/>
      <c r="PTA838" s="34"/>
      <c r="PTB838" s="34"/>
      <c r="PTC838" s="34"/>
      <c r="PTD838" s="34"/>
      <c r="PTE838" s="34"/>
      <c r="PTF838" s="34"/>
      <c r="PTG838" s="34"/>
      <c r="PTH838" s="34"/>
      <c r="PTI838" s="34"/>
      <c r="PTJ838" s="34"/>
      <c r="PTK838" s="34"/>
      <c r="PTL838" s="34"/>
      <c r="PTM838" s="34"/>
      <c r="PTN838" s="34"/>
      <c r="PTO838" s="34"/>
      <c r="PTP838" s="34"/>
      <c r="PTQ838" s="34"/>
      <c r="PTR838" s="34"/>
      <c r="PTS838" s="34"/>
      <c r="PTT838" s="34"/>
      <c r="PTU838" s="34"/>
      <c r="PTV838" s="34"/>
      <c r="PTW838" s="34"/>
      <c r="PTX838" s="34"/>
      <c r="PTY838" s="34"/>
      <c r="PTZ838" s="34"/>
      <c r="PUA838" s="34"/>
      <c r="PUB838" s="34"/>
      <c r="PUC838" s="34"/>
      <c r="PUD838" s="34"/>
      <c r="PUE838" s="34"/>
      <c r="PUF838" s="34"/>
      <c r="PUG838" s="34"/>
      <c r="PUH838" s="34"/>
      <c r="PUI838" s="34"/>
      <c r="PUJ838" s="34"/>
      <c r="PUK838" s="34"/>
      <c r="PUL838" s="34"/>
      <c r="PUM838" s="34"/>
      <c r="PUN838" s="34"/>
      <c r="PUO838" s="34"/>
      <c r="PUP838" s="34"/>
      <c r="PUQ838" s="34"/>
      <c r="PUR838" s="34"/>
      <c r="PUS838" s="34"/>
      <c r="PUT838" s="34"/>
      <c r="PUU838" s="34"/>
      <c r="PUV838" s="34"/>
      <c r="PUW838" s="34"/>
      <c r="PUX838" s="34"/>
      <c r="PUY838" s="34"/>
      <c r="PUZ838" s="34"/>
      <c r="PVA838" s="34"/>
      <c r="PVB838" s="34"/>
      <c r="PVC838" s="34"/>
      <c r="PVD838" s="34"/>
      <c r="PVE838" s="34"/>
      <c r="PVF838" s="34"/>
      <c r="PVG838" s="34"/>
      <c r="PVH838" s="34"/>
      <c r="PVI838" s="34"/>
      <c r="PVJ838" s="34"/>
      <c r="PVK838" s="34"/>
      <c r="PVL838" s="34"/>
      <c r="PVM838" s="34"/>
      <c r="PVN838" s="34"/>
      <c r="PVO838" s="34"/>
      <c r="PVP838" s="34"/>
      <c r="PVQ838" s="34"/>
      <c r="PVR838" s="34"/>
      <c r="PVS838" s="34"/>
      <c r="PVT838" s="34"/>
      <c r="PVU838" s="34"/>
      <c r="PVV838" s="34"/>
      <c r="PVW838" s="34"/>
      <c r="PVX838" s="34"/>
      <c r="PVY838" s="34"/>
      <c r="PVZ838" s="34"/>
      <c r="PWA838" s="34"/>
      <c r="PWB838" s="34"/>
      <c r="PWC838" s="34"/>
      <c r="PWD838" s="34"/>
      <c r="PWE838" s="34"/>
      <c r="PWF838" s="34"/>
      <c r="PWG838" s="34"/>
      <c r="PWH838" s="34"/>
      <c r="PWI838" s="34"/>
      <c r="PWJ838" s="34"/>
      <c r="PWK838" s="34"/>
      <c r="PWL838" s="34"/>
      <c r="PWM838" s="34"/>
      <c r="PWN838" s="34"/>
      <c r="PWO838" s="34"/>
      <c r="PWP838" s="34"/>
      <c r="PWQ838" s="34"/>
      <c r="PWR838" s="34"/>
      <c r="PWS838" s="34"/>
      <c r="PWT838" s="34"/>
      <c r="PWU838" s="34"/>
      <c r="PWV838" s="34"/>
      <c r="PWW838" s="34"/>
      <c r="PWX838" s="34"/>
      <c r="PWY838" s="34"/>
      <c r="PWZ838" s="34"/>
      <c r="PXA838" s="34"/>
      <c r="PXB838" s="34"/>
      <c r="PXC838" s="34"/>
      <c r="PXD838" s="34"/>
      <c r="PXE838" s="34"/>
      <c r="PXF838" s="34"/>
      <c r="PXG838" s="34"/>
      <c r="PXH838" s="34"/>
      <c r="PXI838" s="34"/>
      <c r="PXJ838" s="34"/>
      <c r="PXK838" s="34"/>
      <c r="PXL838" s="34"/>
      <c r="PXM838" s="34"/>
      <c r="PXN838" s="34"/>
      <c r="PXO838" s="34"/>
      <c r="PXP838" s="34"/>
      <c r="PXQ838" s="34"/>
      <c r="PXR838" s="34"/>
      <c r="PXS838" s="34"/>
      <c r="PXT838" s="34"/>
      <c r="PXU838" s="34"/>
      <c r="PXV838" s="34"/>
      <c r="PXW838" s="34"/>
      <c r="PXX838" s="34"/>
      <c r="PXY838" s="34"/>
      <c r="PXZ838" s="34"/>
      <c r="PYA838" s="34"/>
      <c r="PYB838" s="34"/>
      <c r="PYC838" s="34"/>
      <c r="PYD838" s="34"/>
      <c r="PYE838" s="34"/>
      <c r="PYF838" s="34"/>
      <c r="PYG838" s="34"/>
      <c r="PYH838" s="34"/>
      <c r="PYI838" s="34"/>
      <c r="PYJ838" s="34"/>
      <c r="PYK838" s="34"/>
      <c r="PYL838" s="34"/>
      <c r="PYM838" s="34"/>
      <c r="PYN838" s="34"/>
      <c r="PYO838" s="34"/>
      <c r="PYP838" s="34"/>
      <c r="PYQ838" s="34"/>
      <c r="PYR838" s="34"/>
      <c r="PYS838" s="34"/>
      <c r="PYT838" s="34"/>
      <c r="PYU838" s="34"/>
      <c r="PYV838" s="34"/>
      <c r="PYW838" s="34"/>
      <c r="PYX838" s="34"/>
      <c r="PYY838" s="34"/>
      <c r="PYZ838" s="34"/>
      <c r="PZA838" s="34"/>
      <c r="PZB838" s="34"/>
      <c r="PZC838" s="34"/>
      <c r="PZD838" s="34"/>
      <c r="PZE838" s="34"/>
      <c r="PZF838" s="34"/>
      <c r="PZG838" s="34"/>
      <c r="PZH838" s="34"/>
      <c r="PZI838" s="34"/>
      <c r="PZJ838" s="34"/>
      <c r="PZK838" s="34"/>
      <c r="PZL838" s="34"/>
      <c r="PZM838" s="34"/>
      <c r="PZN838" s="34"/>
      <c r="PZO838" s="34"/>
      <c r="PZP838" s="34"/>
      <c r="PZQ838" s="34"/>
      <c r="PZR838" s="34"/>
      <c r="PZS838" s="34"/>
      <c r="PZT838" s="34"/>
      <c r="PZU838" s="34"/>
      <c r="PZV838" s="34"/>
      <c r="PZW838" s="34"/>
      <c r="PZX838" s="34"/>
      <c r="PZY838" s="34"/>
      <c r="PZZ838" s="34"/>
      <c r="QAA838" s="34"/>
      <c r="QAB838" s="34"/>
      <c r="QAC838" s="34"/>
      <c r="QAD838" s="34"/>
      <c r="QAE838" s="34"/>
      <c r="QAF838" s="34"/>
      <c r="QAG838" s="34"/>
      <c r="QAH838" s="34"/>
      <c r="QAI838" s="34"/>
      <c r="QAJ838" s="34"/>
      <c r="QAK838" s="34"/>
      <c r="QAL838" s="34"/>
      <c r="QAM838" s="34"/>
      <c r="QAN838" s="34"/>
      <c r="QAO838" s="34"/>
      <c r="QAP838" s="34"/>
      <c r="QAQ838" s="34"/>
      <c r="QAR838" s="34"/>
      <c r="QAS838" s="34"/>
      <c r="QAT838" s="34"/>
      <c r="QAU838" s="34"/>
      <c r="QAV838" s="34"/>
      <c r="QAW838" s="34"/>
      <c r="QAX838" s="34"/>
      <c r="QAY838" s="34"/>
      <c r="QAZ838" s="34"/>
      <c r="QBA838" s="34"/>
      <c r="QBB838" s="34"/>
      <c r="QBC838" s="34"/>
      <c r="QBD838" s="34"/>
      <c r="QBE838" s="34"/>
      <c r="QBF838" s="34"/>
      <c r="QBG838" s="34"/>
      <c r="QBH838" s="34"/>
      <c r="QBI838" s="34"/>
      <c r="QBJ838" s="34"/>
      <c r="QBK838" s="34"/>
      <c r="QBL838" s="34"/>
      <c r="QBM838" s="34"/>
      <c r="QBN838" s="34"/>
      <c r="QBO838" s="34"/>
      <c r="QBP838" s="34"/>
      <c r="QBQ838" s="34"/>
      <c r="QBR838" s="34"/>
      <c r="QBS838" s="34"/>
      <c r="QBT838" s="34"/>
      <c r="QBU838" s="34"/>
      <c r="QBV838" s="34"/>
      <c r="QBW838" s="34"/>
      <c r="QBX838" s="34"/>
      <c r="QBY838" s="34"/>
      <c r="QBZ838" s="34"/>
      <c r="QCA838" s="34"/>
      <c r="QCB838" s="34"/>
      <c r="QCC838" s="34"/>
      <c r="QCD838" s="34"/>
      <c r="QCE838" s="34"/>
      <c r="QCF838" s="34"/>
      <c r="QCG838" s="34"/>
      <c r="QCH838" s="34"/>
      <c r="QCI838" s="34"/>
      <c r="QCJ838" s="34"/>
      <c r="QCK838" s="34"/>
      <c r="QCL838" s="34"/>
      <c r="QCM838" s="34"/>
      <c r="QCN838" s="34"/>
      <c r="QCO838" s="34"/>
      <c r="QCP838" s="34"/>
      <c r="QCQ838" s="34"/>
      <c r="QCR838" s="34"/>
      <c r="QCS838" s="34"/>
      <c r="QCT838" s="34"/>
      <c r="QCU838" s="34"/>
      <c r="QCV838" s="34"/>
      <c r="QCW838" s="34"/>
      <c r="QCX838" s="34"/>
      <c r="QCY838" s="34"/>
      <c r="QCZ838" s="34"/>
      <c r="QDA838" s="34"/>
      <c r="QDB838" s="34"/>
      <c r="QDC838" s="34"/>
      <c r="QDD838" s="34"/>
      <c r="QDE838" s="34"/>
      <c r="QDF838" s="34"/>
      <c r="QDG838" s="34"/>
      <c r="QDH838" s="34"/>
      <c r="QDI838" s="34"/>
      <c r="QDJ838" s="34"/>
      <c r="QDK838" s="34"/>
      <c r="QDL838" s="34"/>
      <c r="QDM838" s="34"/>
      <c r="QDN838" s="34"/>
      <c r="QDO838" s="34"/>
      <c r="QDP838" s="34"/>
      <c r="QDQ838" s="34"/>
      <c r="QDR838" s="34"/>
      <c r="QDS838" s="34"/>
      <c r="QDT838" s="34"/>
      <c r="QDU838" s="34"/>
      <c r="QDV838" s="34"/>
      <c r="QDW838" s="34"/>
      <c r="QDX838" s="34"/>
      <c r="QDY838" s="34"/>
      <c r="QDZ838" s="34"/>
      <c r="QEA838" s="34"/>
      <c r="QEB838" s="34"/>
      <c r="QEC838" s="34"/>
      <c r="QED838" s="34"/>
      <c r="QEE838" s="34"/>
      <c r="QEF838" s="34"/>
      <c r="QEG838" s="34"/>
      <c r="QEH838" s="34"/>
      <c r="QEI838" s="34"/>
      <c r="QEJ838" s="34"/>
      <c r="QEK838" s="34"/>
      <c r="QEL838" s="34"/>
      <c r="QEM838" s="34"/>
      <c r="QEN838" s="34"/>
      <c r="QEO838" s="34"/>
      <c r="QEP838" s="34"/>
      <c r="QEQ838" s="34"/>
      <c r="QER838" s="34"/>
      <c r="QES838" s="34"/>
      <c r="QET838" s="34"/>
      <c r="QEU838" s="34"/>
      <c r="QEV838" s="34"/>
      <c r="QEW838" s="34"/>
      <c r="QEX838" s="34"/>
      <c r="QEY838" s="34"/>
      <c r="QEZ838" s="34"/>
      <c r="QFA838" s="34"/>
      <c r="QFB838" s="34"/>
      <c r="QFC838" s="34"/>
      <c r="QFD838" s="34"/>
      <c r="QFE838" s="34"/>
      <c r="QFF838" s="34"/>
      <c r="QFG838" s="34"/>
      <c r="QFH838" s="34"/>
      <c r="QFI838" s="34"/>
      <c r="QFJ838" s="34"/>
      <c r="QFK838" s="34"/>
      <c r="QFL838" s="34"/>
      <c r="QFM838" s="34"/>
      <c r="QFN838" s="34"/>
      <c r="QFO838" s="34"/>
      <c r="QFP838" s="34"/>
      <c r="QFQ838" s="34"/>
      <c r="QFR838" s="34"/>
      <c r="QFS838" s="34"/>
      <c r="QFT838" s="34"/>
      <c r="QFU838" s="34"/>
      <c r="QFV838" s="34"/>
      <c r="QFW838" s="34"/>
      <c r="QFX838" s="34"/>
      <c r="QFY838" s="34"/>
      <c r="QFZ838" s="34"/>
      <c r="QGA838" s="34"/>
      <c r="QGB838" s="34"/>
      <c r="QGC838" s="34"/>
      <c r="QGD838" s="34"/>
      <c r="QGE838" s="34"/>
      <c r="QGF838" s="34"/>
      <c r="QGG838" s="34"/>
      <c r="QGH838" s="34"/>
      <c r="QGI838" s="34"/>
      <c r="QGJ838" s="34"/>
      <c r="QGK838" s="34"/>
      <c r="QGL838" s="34"/>
      <c r="QGM838" s="34"/>
      <c r="QGN838" s="34"/>
      <c r="QGO838" s="34"/>
      <c r="QGP838" s="34"/>
      <c r="QGQ838" s="34"/>
      <c r="QGR838" s="34"/>
      <c r="QGS838" s="34"/>
      <c r="QGT838" s="34"/>
      <c r="QGU838" s="34"/>
      <c r="QGV838" s="34"/>
      <c r="QGW838" s="34"/>
      <c r="QGX838" s="34"/>
      <c r="QGY838" s="34"/>
      <c r="QGZ838" s="34"/>
      <c r="QHA838" s="34"/>
      <c r="QHB838" s="34"/>
      <c r="QHC838" s="34"/>
      <c r="QHD838" s="34"/>
      <c r="QHE838" s="34"/>
      <c r="QHF838" s="34"/>
      <c r="QHG838" s="34"/>
      <c r="QHH838" s="34"/>
      <c r="QHI838" s="34"/>
      <c r="QHJ838" s="34"/>
      <c r="QHK838" s="34"/>
      <c r="QHL838" s="34"/>
      <c r="QHM838" s="34"/>
      <c r="QHN838" s="34"/>
      <c r="QHO838" s="34"/>
      <c r="QHP838" s="34"/>
      <c r="QHQ838" s="34"/>
      <c r="QHR838" s="34"/>
      <c r="QHS838" s="34"/>
      <c r="QHT838" s="34"/>
      <c r="QHU838" s="34"/>
      <c r="QHV838" s="34"/>
      <c r="QHW838" s="34"/>
      <c r="QHX838" s="34"/>
      <c r="QHY838" s="34"/>
      <c r="QHZ838" s="34"/>
      <c r="QIA838" s="34"/>
      <c r="QIB838" s="34"/>
      <c r="QIC838" s="34"/>
      <c r="QID838" s="34"/>
      <c r="QIE838" s="34"/>
      <c r="QIF838" s="34"/>
      <c r="QIG838" s="34"/>
      <c r="QIH838" s="34"/>
      <c r="QII838" s="34"/>
      <c r="QIJ838" s="34"/>
      <c r="QIK838" s="34"/>
      <c r="QIL838" s="34"/>
      <c r="QIM838" s="34"/>
      <c r="QIN838" s="34"/>
      <c r="QIO838" s="34"/>
      <c r="QIP838" s="34"/>
      <c r="QIQ838" s="34"/>
      <c r="QIR838" s="34"/>
      <c r="QIS838" s="34"/>
      <c r="QIT838" s="34"/>
      <c r="QIU838" s="34"/>
      <c r="QIV838" s="34"/>
      <c r="QIW838" s="34"/>
      <c r="QIX838" s="34"/>
      <c r="QIY838" s="34"/>
      <c r="QIZ838" s="34"/>
      <c r="QJA838" s="34"/>
      <c r="QJB838" s="34"/>
      <c r="QJC838" s="34"/>
      <c r="QJD838" s="34"/>
      <c r="QJE838" s="34"/>
      <c r="QJF838" s="34"/>
      <c r="QJG838" s="34"/>
      <c r="QJH838" s="34"/>
      <c r="QJI838" s="34"/>
      <c r="QJJ838" s="34"/>
      <c r="QJK838" s="34"/>
      <c r="QJL838" s="34"/>
      <c r="QJM838" s="34"/>
      <c r="QJN838" s="34"/>
      <c r="QJO838" s="34"/>
      <c r="QJP838" s="34"/>
      <c r="QJQ838" s="34"/>
      <c r="QJR838" s="34"/>
      <c r="QJS838" s="34"/>
      <c r="QJT838" s="34"/>
      <c r="QJU838" s="34"/>
      <c r="QJV838" s="34"/>
      <c r="QJW838" s="34"/>
      <c r="QJX838" s="34"/>
      <c r="QJY838" s="34"/>
      <c r="QJZ838" s="34"/>
      <c r="QKA838" s="34"/>
      <c r="QKB838" s="34"/>
      <c r="QKC838" s="34"/>
      <c r="QKD838" s="34"/>
      <c r="QKE838" s="34"/>
      <c r="QKF838" s="34"/>
      <c r="QKG838" s="34"/>
      <c r="QKH838" s="34"/>
      <c r="QKI838" s="34"/>
      <c r="QKJ838" s="34"/>
      <c r="QKK838" s="34"/>
      <c r="QKL838" s="34"/>
      <c r="QKM838" s="34"/>
      <c r="QKN838" s="34"/>
      <c r="QKO838" s="34"/>
      <c r="QKP838" s="34"/>
      <c r="QKQ838" s="34"/>
      <c r="QKR838" s="34"/>
      <c r="QKS838" s="34"/>
      <c r="QKT838" s="34"/>
      <c r="QKU838" s="34"/>
      <c r="QKV838" s="34"/>
      <c r="QKW838" s="34"/>
      <c r="QKX838" s="34"/>
      <c r="QKY838" s="34"/>
      <c r="QKZ838" s="34"/>
      <c r="QLA838" s="34"/>
      <c r="QLB838" s="34"/>
      <c r="QLC838" s="34"/>
      <c r="QLD838" s="34"/>
      <c r="QLE838" s="34"/>
      <c r="QLF838" s="34"/>
      <c r="QLG838" s="34"/>
      <c r="QLH838" s="34"/>
      <c r="QLI838" s="34"/>
      <c r="QLJ838" s="34"/>
      <c r="QLK838" s="34"/>
      <c r="QLL838" s="34"/>
      <c r="QLM838" s="34"/>
      <c r="QLN838" s="34"/>
      <c r="QLO838" s="34"/>
      <c r="QLP838" s="34"/>
      <c r="QLQ838" s="34"/>
      <c r="QLR838" s="34"/>
      <c r="QLS838" s="34"/>
      <c r="QLT838" s="34"/>
      <c r="QLU838" s="34"/>
      <c r="QLV838" s="34"/>
      <c r="QLW838" s="34"/>
      <c r="QLX838" s="34"/>
      <c r="QLY838" s="34"/>
      <c r="QLZ838" s="34"/>
      <c r="QMA838" s="34"/>
      <c r="QMB838" s="34"/>
      <c r="QMC838" s="34"/>
      <c r="QMD838" s="34"/>
      <c r="QME838" s="34"/>
      <c r="QMF838" s="34"/>
      <c r="QMG838" s="34"/>
      <c r="QMH838" s="34"/>
      <c r="QMI838" s="34"/>
      <c r="QMJ838" s="34"/>
      <c r="QMK838" s="34"/>
      <c r="QML838" s="34"/>
      <c r="QMM838" s="34"/>
      <c r="QMN838" s="34"/>
      <c r="QMO838" s="34"/>
      <c r="QMP838" s="34"/>
      <c r="QMQ838" s="34"/>
      <c r="QMR838" s="34"/>
      <c r="QMS838" s="34"/>
      <c r="QMT838" s="34"/>
      <c r="QMU838" s="34"/>
      <c r="QMV838" s="34"/>
      <c r="QMW838" s="34"/>
      <c r="QMX838" s="34"/>
      <c r="QMY838" s="34"/>
      <c r="QMZ838" s="34"/>
      <c r="QNA838" s="34"/>
      <c r="QNB838" s="34"/>
      <c r="QNC838" s="34"/>
      <c r="QND838" s="34"/>
      <c r="QNE838" s="34"/>
      <c r="QNF838" s="34"/>
      <c r="QNG838" s="34"/>
      <c r="QNH838" s="34"/>
      <c r="QNI838" s="34"/>
      <c r="QNJ838" s="34"/>
      <c r="QNK838" s="34"/>
      <c r="QNL838" s="34"/>
      <c r="QNM838" s="34"/>
      <c r="QNN838" s="34"/>
      <c r="QNO838" s="34"/>
      <c r="QNP838" s="34"/>
      <c r="QNQ838" s="34"/>
      <c r="QNR838" s="34"/>
      <c r="QNS838" s="34"/>
      <c r="QNT838" s="34"/>
      <c r="QNU838" s="34"/>
      <c r="QNV838" s="34"/>
      <c r="QNW838" s="34"/>
      <c r="QNX838" s="34"/>
      <c r="QNY838" s="34"/>
      <c r="QNZ838" s="34"/>
      <c r="QOA838" s="34"/>
      <c r="QOB838" s="34"/>
      <c r="QOC838" s="34"/>
      <c r="QOD838" s="34"/>
      <c r="QOE838" s="34"/>
      <c r="QOF838" s="34"/>
      <c r="QOG838" s="34"/>
      <c r="QOH838" s="34"/>
      <c r="QOI838" s="34"/>
      <c r="QOJ838" s="34"/>
      <c r="QOK838" s="34"/>
      <c r="QOL838" s="34"/>
      <c r="QOM838" s="34"/>
      <c r="QON838" s="34"/>
      <c r="QOO838" s="34"/>
      <c r="QOP838" s="34"/>
      <c r="QOQ838" s="34"/>
      <c r="QOR838" s="34"/>
      <c r="QOS838" s="34"/>
      <c r="QOT838" s="34"/>
      <c r="QOU838" s="34"/>
      <c r="QOV838" s="34"/>
      <c r="QOW838" s="34"/>
      <c r="QOX838" s="34"/>
      <c r="QOY838" s="34"/>
      <c r="QOZ838" s="34"/>
      <c r="QPA838" s="34"/>
      <c r="QPB838" s="34"/>
      <c r="QPC838" s="34"/>
      <c r="QPD838" s="34"/>
      <c r="QPE838" s="34"/>
      <c r="QPF838" s="34"/>
      <c r="QPG838" s="34"/>
      <c r="QPH838" s="34"/>
      <c r="QPI838" s="34"/>
      <c r="QPJ838" s="34"/>
      <c r="QPK838" s="34"/>
      <c r="QPL838" s="34"/>
      <c r="QPM838" s="34"/>
      <c r="QPN838" s="34"/>
      <c r="QPO838" s="34"/>
      <c r="QPP838" s="34"/>
      <c r="QPQ838" s="34"/>
      <c r="QPR838" s="34"/>
      <c r="QPS838" s="34"/>
      <c r="QPT838" s="34"/>
      <c r="QPU838" s="34"/>
      <c r="QPV838" s="34"/>
      <c r="QPW838" s="34"/>
      <c r="QPX838" s="34"/>
      <c r="QPY838" s="34"/>
      <c r="QPZ838" s="34"/>
      <c r="QQA838" s="34"/>
      <c r="QQB838" s="34"/>
      <c r="QQC838" s="34"/>
      <c r="QQD838" s="34"/>
      <c r="QQE838" s="34"/>
      <c r="QQF838" s="34"/>
      <c r="QQG838" s="34"/>
      <c r="QQH838" s="34"/>
      <c r="QQI838" s="34"/>
      <c r="QQJ838" s="34"/>
      <c r="QQK838" s="34"/>
      <c r="QQL838" s="34"/>
      <c r="QQM838" s="34"/>
      <c r="QQN838" s="34"/>
      <c r="QQO838" s="34"/>
      <c r="QQP838" s="34"/>
      <c r="QQQ838" s="34"/>
      <c r="QQR838" s="34"/>
      <c r="QQS838" s="34"/>
      <c r="QQT838" s="34"/>
      <c r="QQU838" s="34"/>
      <c r="QQV838" s="34"/>
      <c r="QQW838" s="34"/>
      <c r="QQX838" s="34"/>
      <c r="QQY838" s="34"/>
      <c r="QQZ838" s="34"/>
      <c r="QRA838" s="34"/>
      <c r="QRB838" s="34"/>
      <c r="QRC838" s="34"/>
      <c r="QRD838" s="34"/>
      <c r="QRE838" s="34"/>
      <c r="QRF838" s="34"/>
      <c r="QRG838" s="34"/>
      <c r="QRH838" s="34"/>
      <c r="QRI838" s="34"/>
      <c r="QRJ838" s="34"/>
      <c r="QRK838" s="34"/>
      <c r="QRL838" s="34"/>
      <c r="QRM838" s="34"/>
      <c r="QRN838" s="34"/>
      <c r="QRO838" s="34"/>
      <c r="QRP838" s="34"/>
      <c r="QRQ838" s="34"/>
      <c r="QRR838" s="34"/>
      <c r="QRS838" s="34"/>
      <c r="QRT838" s="34"/>
      <c r="QRU838" s="34"/>
      <c r="QRV838" s="34"/>
      <c r="QRW838" s="34"/>
      <c r="QRX838" s="34"/>
      <c r="QRY838" s="34"/>
      <c r="QRZ838" s="34"/>
      <c r="QSA838" s="34"/>
      <c r="QSB838" s="34"/>
      <c r="QSC838" s="34"/>
      <c r="QSD838" s="34"/>
      <c r="QSE838" s="34"/>
      <c r="QSF838" s="34"/>
      <c r="QSG838" s="34"/>
      <c r="QSH838" s="34"/>
      <c r="QSI838" s="34"/>
      <c r="QSJ838" s="34"/>
      <c r="QSK838" s="34"/>
      <c r="QSL838" s="34"/>
      <c r="QSM838" s="34"/>
      <c r="QSN838" s="34"/>
      <c r="QSO838" s="34"/>
      <c r="QSP838" s="34"/>
      <c r="QSQ838" s="34"/>
      <c r="QSR838" s="34"/>
      <c r="QSS838" s="34"/>
      <c r="QST838" s="34"/>
      <c r="QSU838" s="34"/>
      <c r="QSV838" s="34"/>
      <c r="QSW838" s="34"/>
      <c r="QSX838" s="34"/>
      <c r="QSY838" s="34"/>
      <c r="QSZ838" s="34"/>
      <c r="QTA838" s="34"/>
      <c r="QTB838" s="34"/>
      <c r="QTC838" s="34"/>
      <c r="QTD838" s="34"/>
      <c r="QTE838" s="34"/>
      <c r="QTF838" s="34"/>
      <c r="QTG838" s="34"/>
      <c r="QTH838" s="34"/>
      <c r="QTI838" s="34"/>
      <c r="QTJ838" s="34"/>
      <c r="QTK838" s="34"/>
      <c r="QTL838" s="34"/>
      <c r="QTM838" s="34"/>
      <c r="QTN838" s="34"/>
      <c r="QTO838" s="34"/>
      <c r="QTP838" s="34"/>
      <c r="QTQ838" s="34"/>
      <c r="QTR838" s="34"/>
      <c r="QTS838" s="34"/>
      <c r="QTT838" s="34"/>
      <c r="QTU838" s="34"/>
      <c r="QTV838" s="34"/>
      <c r="QTW838" s="34"/>
      <c r="QTX838" s="34"/>
      <c r="QTY838" s="34"/>
      <c r="QTZ838" s="34"/>
      <c r="QUA838" s="34"/>
      <c r="QUB838" s="34"/>
      <c r="QUC838" s="34"/>
      <c r="QUD838" s="34"/>
      <c r="QUE838" s="34"/>
      <c r="QUF838" s="34"/>
      <c r="QUG838" s="34"/>
      <c r="QUH838" s="34"/>
      <c r="QUI838" s="34"/>
      <c r="QUJ838" s="34"/>
      <c r="QUK838" s="34"/>
      <c r="QUL838" s="34"/>
      <c r="QUM838" s="34"/>
      <c r="QUN838" s="34"/>
      <c r="QUO838" s="34"/>
      <c r="QUP838" s="34"/>
      <c r="QUQ838" s="34"/>
      <c r="QUR838" s="34"/>
      <c r="QUS838" s="34"/>
      <c r="QUT838" s="34"/>
      <c r="QUU838" s="34"/>
      <c r="QUV838" s="34"/>
      <c r="QUW838" s="34"/>
      <c r="QUX838" s="34"/>
      <c r="QUY838" s="34"/>
      <c r="QUZ838" s="34"/>
      <c r="QVA838" s="34"/>
      <c r="QVB838" s="34"/>
      <c r="QVC838" s="34"/>
      <c r="QVD838" s="34"/>
      <c r="QVE838" s="34"/>
      <c r="QVF838" s="34"/>
      <c r="QVG838" s="34"/>
      <c r="QVH838" s="34"/>
      <c r="QVI838" s="34"/>
      <c r="QVJ838" s="34"/>
      <c r="QVK838" s="34"/>
      <c r="QVL838" s="34"/>
      <c r="QVM838" s="34"/>
      <c r="QVN838" s="34"/>
      <c r="QVO838" s="34"/>
      <c r="QVP838" s="34"/>
      <c r="QVQ838" s="34"/>
      <c r="QVR838" s="34"/>
      <c r="QVS838" s="34"/>
      <c r="QVT838" s="34"/>
      <c r="QVU838" s="34"/>
      <c r="QVV838" s="34"/>
      <c r="QVW838" s="34"/>
      <c r="QVX838" s="34"/>
      <c r="QVY838" s="34"/>
      <c r="QVZ838" s="34"/>
      <c r="QWA838" s="34"/>
      <c r="QWB838" s="34"/>
      <c r="QWC838" s="34"/>
      <c r="QWD838" s="34"/>
      <c r="QWE838" s="34"/>
      <c r="QWF838" s="34"/>
      <c r="QWG838" s="34"/>
      <c r="QWH838" s="34"/>
      <c r="QWI838" s="34"/>
      <c r="QWJ838" s="34"/>
      <c r="QWK838" s="34"/>
      <c r="QWL838" s="34"/>
      <c r="QWM838" s="34"/>
      <c r="QWN838" s="34"/>
      <c r="QWO838" s="34"/>
      <c r="QWP838" s="34"/>
      <c r="QWQ838" s="34"/>
      <c r="QWR838" s="34"/>
      <c r="QWS838" s="34"/>
      <c r="QWT838" s="34"/>
      <c r="QWU838" s="34"/>
      <c r="QWV838" s="34"/>
      <c r="QWW838" s="34"/>
      <c r="QWX838" s="34"/>
      <c r="QWY838" s="34"/>
      <c r="QWZ838" s="34"/>
      <c r="QXA838" s="34"/>
      <c r="QXB838" s="34"/>
      <c r="QXC838" s="34"/>
      <c r="QXD838" s="34"/>
      <c r="QXE838" s="34"/>
      <c r="QXF838" s="34"/>
      <c r="QXG838" s="34"/>
      <c r="QXH838" s="34"/>
      <c r="QXI838" s="34"/>
      <c r="QXJ838" s="34"/>
      <c r="QXK838" s="34"/>
      <c r="QXL838" s="34"/>
      <c r="QXM838" s="34"/>
      <c r="QXN838" s="34"/>
      <c r="QXO838" s="34"/>
      <c r="QXP838" s="34"/>
      <c r="QXQ838" s="34"/>
      <c r="QXR838" s="34"/>
      <c r="QXS838" s="34"/>
      <c r="QXT838" s="34"/>
      <c r="QXU838" s="34"/>
      <c r="QXV838" s="34"/>
      <c r="QXW838" s="34"/>
      <c r="QXX838" s="34"/>
      <c r="QXY838" s="34"/>
      <c r="QXZ838" s="34"/>
      <c r="QYA838" s="34"/>
      <c r="QYB838" s="34"/>
      <c r="QYC838" s="34"/>
      <c r="QYD838" s="34"/>
      <c r="QYE838" s="34"/>
      <c r="QYF838" s="34"/>
      <c r="QYG838" s="34"/>
      <c r="QYH838" s="34"/>
      <c r="QYI838" s="34"/>
      <c r="QYJ838" s="34"/>
      <c r="QYK838" s="34"/>
      <c r="QYL838" s="34"/>
      <c r="QYM838" s="34"/>
      <c r="QYN838" s="34"/>
      <c r="QYO838" s="34"/>
      <c r="QYP838" s="34"/>
      <c r="QYQ838" s="34"/>
      <c r="QYR838" s="34"/>
      <c r="QYS838" s="34"/>
      <c r="QYT838" s="34"/>
      <c r="QYU838" s="34"/>
      <c r="QYV838" s="34"/>
      <c r="QYW838" s="34"/>
      <c r="QYX838" s="34"/>
      <c r="QYY838" s="34"/>
      <c r="QYZ838" s="34"/>
      <c r="QZA838" s="34"/>
      <c r="QZB838" s="34"/>
      <c r="QZC838" s="34"/>
      <c r="QZD838" s="34"/>
      <c r="QZE838" s="34"/>
      <c r="QZF838" s="34"/>
      <c r="QZG838" s="34"/>
      <c r="QZH838" s="34"/>
      <c r="QZI838" s="34"/>
      <c r="QZJ838" s="34"/>
      <c r="QZK838" s="34"/>
      <c r="QZL838" s="34"/>
      <c r="QZM838" s="34"/>
      <c r="QZN838" s="34"/>
      <c r="QZO838" s="34"/>
      <c r="QZP838" s="34"/>
      <c r="QZQ838" s="34"/>
      <c r="QZR838" s="34"/>
      <c r="QZS838" s="34"/>
      <c r="QZT838" s="34"/>
      <c r="QZU838" s="34"/>
      <c r="QZV838" s="34"/>
      <c r="QZW838" s="34"/>
      <c r="QZX838" s="34"/>
      <c r="QZY838" s="34"/>
      <c r="QZZ838" s="34"/>
      <c r="RAA838" s="34"/>
      <c r="RAB838" s="34"/>
      <c r="RAC838" s="34"/>
      <c r="RAD838" s="34"/>
      <c r="RAE838" s="34"/>
      <c r="RAF838" s="34"/>
      <c r="RAG838" s="34"/>
      <c r="RAH838" s="34"/>
      <c r="RAI838" s="34"/>
      <c r="RAJ838" s="34"/>
      <c r="RAK838" s="34"/>
      <c r="RAL838" s="34"/>
      <c r="RAM838" s="34"/>
      <c r="RAN838" s="34"/>
      <c r="RAO838" s="34"/>
      <c r="RAP838" s="34"/>
      <c r="RAQ838" s="34"/>
      <c r="RAR838" s="34"/>
      <c r="RAS838" s="34"/>
      <c r="RAT838" s="34"/>
      <c r="RAU838" s="34"/>
      <c r="RAV838" s="34"/>
      <c r="RAW838" s="34"/>
      <c r="RAX838" s="34"/>
      <c r="RAY838" s="34"/>
      <c r="RAZ838" s="34"/>
      <c r="RBA838" s="34"/>
      <c r="RBB838" s="34"/>
      <c r="RBC838" s="34"/>
      <c r="RBD838" s="34"/>
      <c r="RBE838" s="34"/>
      <c r="RBF838" s="34"/>
      <c r="RBG838" s="34"/>
      <c r="RBH838" s="34"/>
      <c r="RBI838" s="34"/>
      <c r="RBJ838" s="34"/>
      <c r="RBK838" s="34"/>
      <c r="RBL838" s="34"/>
      <c r="RBM838" s="34"/>
      <c r="RBN838" s="34"/>
      <c r="RBO838" s="34"/>
      <c r="RBP838" s="34"/>
      <c r="RBQ838" s="34"/>
      <c r="RBR838" s="34"/>
      <c r="RBS838" s="34"/>
      <c r="RBT838" s="34"/>
      <c r="RBU838" s="34"/>
      <c r="RBV838" s="34"/>
      <c r="RBW838" s="34"/>
      <c r="RBX838" s="34"/>
      <c r="RBY838" s="34"/>
      <c r="RBZ838" s="34"/>
      <c r="RCA838" s="34"/>
      <c r="RCB838" s="34"/>
      <c r="RCC838" s="34"/>
      <c r="RCD838" s="34"/>
      <c r="RCE838" s="34"/>
      <c r="RCF838" s="34"/>
      <c r="RCG838" s="34"/>
      <c r="RCH838" s="34"/>
      <c r="RCI838" s="34"/>
      <c r="RCJ838" s="34"/>
      <c r="RCK838" s="34"/>
      <c r="RCL838" s="34"/>
      <c r="RCM838" s="34"/>
      <c r="RCN838" s="34"/>
      <c r="RCO838" s="34"/>
      <c r="RCP838" s="34"/>
      <c r="RCQ838" s="34"/>
      <c r="RCR838" s="34"/>
      <c r="RCS838" s="34"/>
      <c r="RCT838" s="34"/>
      <c r="RCU838" s="34"/>
      <c r="RCV838" s="34"/>
      <c r="RCW838" s="34"/>
      <c r="RCX838" s="34"/>
      <c r="RCY838" s="34"/>
      <c r="RCZ838" s="34"/>
      <c r="RDA838" s="34"/>
      <c r="RDB838" s="34"/>
      <c r="RDC838" s="34"/>
      <c r="RDD838" s="34"/>
      <c r="RDE838" s="34"/>
      <c r="RDF838" s="34"/>
      <c r="RDG838" s="34"/>
      <c r="RDH838" s="34"/>
      <c r="RDI838" s="34"/>
      <c r="RDJ838" s="34"/>
      <c r="RDK838" s="34"/>
      <c r="RDL838" s="34"/>
      <c r="RDM838" s="34"/>
      <c r="RDN838" s="34"/>
      <c r="RDO838" s="34"/>
      <c r="RDP838" s="34"/>
      <c r="RDQ838" s="34"/>
      <c r="RDR838" s="34"/>
      <c r="RDS838" s="34"/>
      <c r="RDT838" s="34"/>
      <c r="RDU838" s="34"/>
      <c r="RDV838" s="34"/>
      <c r="RDW838" s="34"/>
      <c r="RDX838" s="34"/>
      <c r="RDY838" s="34"/>
      <c r="RDZ838" s="34"/>
      <c r="REA838" s="34"/>
      <c r="REB838" s="34"/>
      <c r="REC838" s="34"/>
      <c r="RED838" s="34"/>
      <c r="REE838" s="34"/>
      <c r="REF838" s="34"/>
      <c r="REG838" s="34"/>
      <c r="REH838" s="34"/>
      <c r="REI838" s="34"/>
      <c r="REJ838" s="34"/>
      <c r="REK838" s="34"/>
      <c r="REL838" s="34"/>
      <c r="REM838" s="34"/>
      <c r="REN838" s="34"/>
      <c r="REO838" s="34"/>
      <c r="REP838" s="34"/>
      <c r="REQ838" s="34"/>
      <c r="RER838" s="34"/>
      <c r="RES838" s="34"/>
      <c r="RET838" s="34"/>
      <c r="REU838" s="34"/>
      <c r="REV838" s="34"/>
      <c r="REW838" s="34"/>
      <c r="REX838" s="34"/>
      <c r="REY838" s="34"/>
      <c r="REZ838" s="34"/>
      <c r="RFA838" s="34"/>
      <c r="RFB838" s="34"/>
      <c r="RFC838" s="34"/>
      <c r="RFD838" s="34"/>
      <c r="RFE838" s="34"/>
      <c r="RFF838" s="34"/>
      <c r="RFG838" s="34"/>
      <c r="RFH838" s="34"/>
      <c r="RFI838" s="34"/>
      <c r="RFJ838" s="34"/>
      <c r="RFK838" s="34"/>
      <c r="RFL838" s="34"/>
      <c r="RFM838" s="34"/>
      <c r="RFN838" s="34"/>
      <c r="RFO838" s="34"/>
      <c r="RFP838" s="34"/>
      <c r="RFQ838" s="34"/>
      <c r="RFR838" s="34"/>
      <c r="RFS838" s="34"/>
      <c r="RFT838" s="34"/>
      <c r="RFU838" s="34"/>
      <c r="RFV838" s="34"/>
      <c r="RFW838" s="34"/>
      <c r="RFX838" s="34"/>
      <c r="RFY838" s="34"/>
      <c r="RFZ838" s="34"/>
      <c r="RGA838" s="34"/>
      <c r="RGB838" s="34"/>
      <c r="RGC838" s="34"/>
      <c r="RGD838" s="34"/>
      <c r="RGE838" s="34"/>
      <c r="RGF838" s="34"/>
      <c r="RGG838" s="34"/>
      <c r="RGH838" s="34"/>
      <c r="RGI838" s="34"/>
      <c r="RGJ838" s="34"/>
      <c r="RGK838" s="34"/>
      <c r="RGL838" s="34"/>
      <c r="RGM838" s="34"/>
      <c r="RGN838" s="34"/>
      <c r="RGO838" s="34"/>
      <c r="RGP838" s="34"/>
      <c r="RGQ838" s="34"/>
      <c r="RGR838" s="34"/>
      <c r="RGS838" s="34"/>
      <c r="RGT838" s="34"/>
      <c r="RGU838" s="34"/>
      <c r="RGV838" s="34"/>
      <c r="RGW838" s="34"/>
      <c r="RGX838" s="34"/>
      <c r="RGY838" s="34"/>
      <c r="RGZ838" s="34"/>
      <c r="RHA838" s="34"/>
      <c r="RHB838" s="34"/>
      <c r="RHC838" s="34"/>
      <c r="RHD838" s="34"/>
      <c r="RHE838" s="34"/>
      <c r="RHF838" s="34"/>
      <c r="RHG838" s="34"/>
      <c r="RHH838" s="34"/>
      <c r="RHI838" s="34"/>
      <c r="RHJ838" s="34"/>
      <c r="RHK838" s="34"/>
      <c r="RHL838" s="34"/>
      <c r="RHM838" s="34"/>
      <c r="RHN838" s="34"/>
      <c r="RHO838" s="34"/>
      <c r="RHP838" s="34"/>
      <c r="RHQ838" s="34"/>
      <c r="RHR838" s="34"/>
      <c r="RHS838" s="34"/>
      <c r="RHT838" s="34"/>
      <c r="RHU838" s="34"/>
      <c r="RHV838" s="34"/>
      <c r="RHW838" s="34"/>
      <c r="RHX838" s="34"/>
      <c r="RHY838" s="34"/>
      <c r="RHZ838" s="34"/>
      <c r="RIA838" s="34"/>
      <c r="RIB838" s="34"/>
      <c r="RIC838" s="34"/>
      <c r="RID838" s="34"/>
      <c r="RIE838" s="34"/>
      <c r="RIF838" s="34"/>
      <c r="RIG838" s="34"/>
      <c r="RIH838" s="34"/>
      <c r="RII838" s="34"/>
      <c r="RIJ838" s="34"/>
      <c r="RIK838" s="34"/>
      <c r="RIL838" s="34"/>
      <c r="RIM838" s="34"/>
      <c r="RIN838" s="34"/>
      <c r="RIO838" s="34"/>
      <c r="RIP838" s="34"/>
      <c r="RIQ838" s="34"/>
      <c r="RIR838" s="34"/>
      <c r="RIS838" s="34"/>
      <c r="RIT838" s="34"/>
      <c r="RIU838" s="34"/>
      <c r="RIV838" s="34"/>
      <c r="RIW838" s="34"/>
      <c r="RIX838" s="34"/>
      <c r="RIY838" s="34"/>
      <c r="RIZ838" s="34"/>
      <c r="RJA838" s="34"/>
      <c r="RJB838" s="34"/>
      <c r="RJC838" s="34"/>
      <c r="RJD838" s="34"/>
      <c r="RJE838" s="34"/>
      <c r="RJF838" s="34"/>
      <c r="RJG838" s="34"/>
      <c r="RJH838" s="34"/>
      <c r="RJI838" s="34"/>
      <c r="RJJ838" s="34"/>
      <c r="RJK838" s="34"/>
      <c r="RJL838" s="34"/>
      <c r="RJM838" s="34"/>
      <c r="RJN838" s="34"/>
      <c r="RJO838" s="34"/>
      <c r="RJP838" s="34"/>
      <c r="RJQ838" s="34"/>
      <c r="RJR838" s="34"/>
      <c r="RJS838" s="34"/>
      <c r="RJT838" s="34"/>
      <c r="RJU838" s="34"/>
      <c r="RJV838" s="34"/>
      <c r="RJW838" s="34"/>
      <c r="RJX838" s="34"/>
      <c r="RJY838" s="34"/>
      <c r="RJZ838" s="34"/>
      <c r="RKA838" s="34"/>
      <c r="RKB838" s="34"/>
      <c r="RKC838" s="34"/>
      <c r="RKD838" s="34"/>
      <c r="RKE838" s="34"/>
      <c r="RKF838" s="34"/>
      <c r="RKG838" s="34"/>
      <c r="RKH838" s="34"/>
      <c r="RKI838" s="34"/>
      <c r="RKJ838" s="34"/>
      <c r="RKK838" s="34"/>
      <c r="RKL838" s="34"/>
      <c r="RKM838" s="34"/>
      <c r="RKN838" s="34"/>
      <c r="RKO838" s="34"/>
      <c r="RKP838" s="34"/>
      <c r="RKQ838" s="34"/>
      <c r="RKR838" s="34"/>
      <c r="RKS838" s="34"/>
      <c r="RKT838" s="34"/>
      <c r="RKU838" s="34"/>
      <c r="RKV838" s="34"/>
      <c r="RKW838" s="34"/>
      <c r="RKX838" s="34"/>
      <c r="RKY838" s="34"/>
      <c r="RKZ838" s="34"/>
      <c r="RLA838" s="34"/>
      <c r="RLB838" s="34"/>
      <c r="RLC838" s="34"/>
      <c r="RLD838" s="34"/>
      <c r="RLE838" s="34"/>
      <c r="RLF838" s="34"/>
      <c r="RLG838" s="34"/>
      <c r="RLH838" s="34"/>
      <c r="RLI838" s="34"/>
      <c r="RLJ838" s="34"/>
      <c r="RLK838" s="34"/>
      <c r="RLL838" s="34"/>
      <c r="RLM838" s="34"/>
      <c r="RLN838" s="34"/>
      <c r="RLO838" s="34"/>
      <c r="RLP838" s="34"/>
      <c r="RLQ838" s="34"/>
      <c r="RLR838" s="34"/>
      <c r="RLS838" s="34"/>
      <c r="RLT838" s="34"/>
      <c r="RLU838" s="34"/>
      <c r="RLV838" s="34"/>
      <c r="RLW838" s="34"/>
      <c r="RLX838" s="34"/>
      <c r="RLY838" s="34"/>
      <c r="RLZ838" s="34"/>
      <c r="RMA838" s="34"/>
      <c r="RMB838" s="34"/>
      <c r="RMC838" s="34"/>
      <c r="RMD838" s="34"/>
      <c r="RME838" s="34"/>
      <c r="RMF838" s="34"/>
      <c r="RMG838" s="34"/>
      <c r="RMH838" s="34"/>
      <c r="RMI838" s="34"/>
      <c r="RMJ838" s="34"/>
      <c r="RMK838" s="34"/>
      <c r="RML838" s="34"/>
      <c r="RMM838" s="34"/>
      <c r="RMN838" s="34"/>
      <c r="RMO838" s="34"/>
      <c r="RMP838" s="34"/>
      <c r="RMQ838" s="34"/>
      <c r="RMR838" s="34"/>
      <c r="RMS838" s="34"/>
      <c r="RMT838" s="34"/>
      <c r="RMU838" s="34"/>
      <c r="RMV838" s="34"/>
      <c r="RMW838" s="34"/>
      <c r="RMX838" s="34"/>
      <c r="RMY838" s="34"/>
      <c r="RMZ838" s="34"/>
      <c r="RNA838" s="34"/>
      <c r="RNB838" s="34"/>
      <c r="RNC838" s="34"/>
      <c r="RND838" s="34"/>
      <c r="RNE838" s="34"/>
      <c r="RNF838" s="34"/>
      <c r="RNG838" s="34"/>
      <c r="RNH838" s="34"/>
      <c r="RNI838" s="34"/>
      <c r="RNJ838" s="34"/>
      <c r="RNK838" s="34"/>
      <c r="RNL838" s="34"/>
      <c r="RNM838" s="34"/>
      <c r="RNN838" s="34"/>
      <c r="RNO838" s="34"/>
      <c r="RNP838" s="34"/>
      <c r="RNQ838" s="34"/>
      <c r="RNR838" s="34"/>
      <c r="RNS838" s="34"/>
      <c r="RNT838" s="34"/>
      <c r="RNU838" s="34"/>
      <c r="RNV838" s="34"/>
      <c r="RNW838" s="34"/>
      <c r="RNX838" s="34"/>
      <c r="RNY838" s="34"/>
      <c r="RNZ838" s="34"/>
      <c r="ROA838" s="34"/>
      <c r="ROB838" s="34"/>
      <c r="ROC838" s="34"/>
      <c r="ROD838" s="34"/>
      <c r="ROE838" s="34"/>
      <c r="ROF838" s="34"/>
      <c r="ROG838" s="34"/>
      <c r="ROH838" s="34"/>
      <c r="ROI838" s="34"/>
      <c r="ROJ838" s="34"/>
      <c r="ROK838" s="34"/>
      <c r="ROL838" s="34"/>
      <c r="ROM838" s="34"/>
      <c r="RON838" s="34"/>
      <c r="ROO838" s="34"/>
      <c r="ROP838" s="34"/>
      <c r="ROQ838" s="34"/>
      <c r="ROR838" s="34"/>
      <c r="ROS838" s="34"/>
      <c r="ROT838" s="34"/>
      <c r="ROU838" s="34"/>
      <c r="ROV838" s="34"/>
      <c r="ROW838" s="34"/>
      <c r="ROX838" s="34"/>
      <c r="ROY838" s="34"/>
      <c r="ROZ838" s="34"/>
      <c r="RPA838" s="34"/>
      <c r="RPB838" s="34"/>
      <c r="RPC838" s="34"/>
      <c r="RPD838" s="34"/>
      <c r="RPE838" s="34"/>
      <c r="RPF838" s="34"/>
      <c r="RPG838" s="34"/>
      <c r="RPH838" s="34"/>
      <c r="RPI838" s="34"/>
      <c r="RPJ838" s="34"/>
      <c r="RPK838" s="34"/>
      <c r="RPL838" s="34"/>
      <c r="RPM838" s="34"/>
      <c r="RPN838" s="34"/>
      <c r="RPO838" s="34"/>
      <c r="RPP838" s="34"/>
      <c r="RPQ838" s="34"/>
      <c r="RPR838" s="34"/>
      <c r="RPS838" s="34"/>
      <c r="RPT838" s="34"/>
      <c r="RPU838" s="34"/>
      <c r="RPV838" s="34"/>
      <c r="RPW838" s="34"/>
      <c r="RPX838" s="34"/>
      <c r="RPY838" s="34"/>
      <c r="RPZ838" s="34"/>
      <c r="RQA838" s="34"/>
      <c r="RQB838" s="34"/>
      <c r="RQC838" s="34"/>
      <c r="RQD838" s="34"/>
      <c r="RQE838" s="34"/>
      <c r="RQF838" s="34"/>
      <c r="RQG838" s="34"/>
      <c r="RQH838" s="34"/>
      <c r="RQI838" s="34"/>
      <c r="RQJ838" s="34"/>
      <c r="RQK838" s="34"/>
      <c r="RQL838" s="34"/>
      <c r="RQM838" s="34"/>
      <c r="RQN838" s="34"/>
      <c r="RQO838" s="34"/>
      <c r="RQP838" s="34"/>
      <c r="RQQ838" s="34"/>
      <c r="RQR838" s="34"/>
      <c r="RQS838" s="34"/>
      <c r="RQT838" s="34"/>
      <c r="RQU838" s="34"/>
      <c r="RQV838" s="34"/>
      <c r="RQW838" s="34"/>
      <c r="RQX838" s="34"/>
      <c r="RQY838" s="34"/>
      <c r="RQZ838" s="34"/>
      <c r="RRA838" s="34"/>
      <c r="RRB838" s="34"/>
      <c r="RRC838" s="34"/>
      <c r="RRD838" s="34"/>
      <c r="RRE838" s="34"/>
      <c r="RRF838" s="34"/>
      <c r="RRG838" s="34"/>
      <c r="RRH838" s="34"/>
      <c r="RRI838" s="34"/>
      <c r="RRJ838" s="34"/>
      <c r="RRK838" s="34"/>
      <c r="RRL838" s="34"/>
      <c r="RRM838" s="34"/>
      <c r="RRN838" s="34"/>
      <c r="RRO838" s="34"/>
      <c r="RRP838" s="34"/>
      <c r="RRQ838" s="34"/>
      <c r="RRR838" s="34"/>
      <c r="RRS838" s="34"/>
      <c r="RRT838" s="34"/>
      <c r="RRU838" s="34"/>
      <c r="RRV838" s="34"/>
      <c r="RRW838" s="34"/>
      <c r="RRX838" s="34"/>
      <c r="RRY838" s="34"/>
      <c r="RRZ838" s="34"/>
      <c r="RSA838" s="34"/>
      <c r="RSB838" s="34"/>
      <c r="RSC838" s="34"/>
      <c r="RSD838" s="34"/>
      <c r="RSE838" s="34"/>
      <c r="RSF838" s="34"/>
      <c r="RSG838" s="34"/>
      <c r="RSH838" s="34"/>
      <c r="RSI838" s="34"/>
      <c r="RSJ838" s="34"/>
      <c r="RSK838" s="34"/>
      <c r="RSL838" s="34"/>
      <c r="RSM838" s="34"/>
      <c r="RSN838" s="34"/>
      <c r="RSO838" s="34"/>
      <c r="RSP838" s="34"/>
      <c r="RSQ838" s="34"/>
      <c r="RSR838" s="34"/>
      <c r="RSS838" s="34"/>
      <c r="RST838" s="34"/>
      <c r="RSU838" s="34"/>
      <c r="RSV838" s="34"/>
      <c r="RSW838" s="34"/>
      <c r="RSX838" s="34"/>
      <c r="RSY838" s="34"/>
      <c r="RSZ838" s="34"/>
      <c r="RTA838" s="34"/>
      <c r="RTB838" s="34"/>
      <c r="RTC838" s="34"/>
      <c r="RTD838" s="34"/>
      <c r="RTE838" s="34"/>
      <c r="RTF838" s="34"/>
      <c r="RTG838" s="34"/>
      <c r="RTH838" s="34"/>
      <c r="RTI838" s="34"/>
      <c r="RTJ838" s="34"/>
      <c r="RTK838" s="34"/>
      <c r="RTL838" s="34"/>
      <c r="RTM838" s="34"/>
      <c r="RTN838" s="34"/>
      <c r="RTO838" s="34"/>
      <c r="RTP838" s="34"/>
      <c r="RTQ838" s="34"/>
      <c r="RTR838" s="34"/>
      <c r="RTS838" s="34"/>
      <c r="RTT838" s="34"/>
      <c r="RTU838" s="34"/>
      <c r="RTV838" s="34"/>
      <c r="RTW838" s="34"/>
      <c r="RTX838" s="34"/>
      <c r="RTY838" s="34"/>
      <c r="RTZ838" s="34"/>
      <c r="RUA838" s="34"/>
      <c r="RUB838" s="34"/>
      <c r="RUC838" s="34"/>
      <c r="RUD838" s="34"/>
      <c r="RUE838" s="34"/>
      <c r="RUF838" s="34"/>
      <c r="RUG838" s="34"/>
      <c r="RUH838" s="34"/>
      <c r="RUI838" s="34"/>
      <c r="RUJ838" s="34"/>
      <c r="RUK838" s="34"/>
      <c r="RUL838" s="34"/>
      <c r="RUM838" s="34"/>
      <c r="RUN838" s="34"/>
      <c r="RUO838" s="34"/>
      <c r="RUP838" s="34"/>
      <c r="RUQ838" s="34"/>
      <c r="RUR838" s="34"/>
      <c r="RUS838" s="34"/>
      <c r="RUT838" s="34"/>
      <c r="RUU838" s="34"/>
      <c r="RUV838" s="34"/>
      <c r="RUW838" s="34"/>
      <c r="RUX838" s="34"/>
      <c r="RUY838" s="34"/>
      <c r="RUZ838" s="34"/>
      <c r="RVA838" s="34"/>
      <c r="RVB838" s="34"/>
      <c r="RVC838" s="34"/>
      <c r="RVD838" s="34"/>
      <c r="RVE838" s="34"/>
      <c r="RVF838" s="34"/>
      <c r="RVG838" s="34"/>
      <c r="RVH838" s="34"/>
      <c r="RVI838" s="34"/>
      <c r="RVJ838" s="34"/>
      <c r="RVK838" s="34"/>
      <c r="RVL838" s="34"/>
      <c r="RVM838" s="34"/>
      <c r="RVN838" s="34"/>
      <c r="RVO838" s="34"/>
      <c r="RVP838" s="34"/>
      <c r="RVQ838" s="34"/>
      <c r="RVR838" s="34"/>
      <c r="RVS838" s="34"/>
      <c r="RVT838" s="34"/>
      <c r="RVU838" s="34"/>
      <c r="RVV838" s="34"/>
      <c r="RVW838" s="34"/>
      <c r="RVX838" s="34"/>
      <c r="RVY838" s="34"/>
      <c r="RVZ838" s="34"/>
      <c r="RWA838" s="34"/>
      <c r="RWB838" s="34"/>
      <c r="RWC838" s="34"/>
      <c r="RWD838" s="34"/>
      <c r="RWE838" s="34"/>
      <c r="RWF838" s="34"/>
      <c r="RWG838" s="34"/>
      <c r="RWH838" s="34"/>
      <c r="RWI838" s="34"/>
      <c r="RWJ838" s="34"/>
      <c r="RWK838" s="34"/>
      <c r="RWL838" s="34"/>
      <c r="RWM838" s="34"/>
      <c r="RWN838" s="34"/>
      <c r="RWO838" s="34"/>
      <c r="RWP838" s="34"/>
      <c r="RWQ838" s="34"/>
      <c r="RWR838" s="34"/>
      <c r="RWS838" s="34"/>
      <c r="RWT838" s="34"/>
      <c r="RWU838" s="34"/>
      <c r="RWV838" s="34"/>
      <c r="RWW838" s="34"/>
      <c r="RWX838" s="34"/>
      <c r="RWY838" s="34"/>
      <c r="RWZ838" s="34"/>
      <c r="RXA838" s="34"/>
      <c r="RXB838" s="34"/>
      <c r="RXC838" s="34"/>
      <c r="RXD838" s="34"/>
      <c r="RXE838" s="34"/>
      <c r="RXF838" s="34"/>
      <c r="RXG838" s="34"/>
      <c r="RXH838" s="34"/>
      <c r="RXI838" s="34"/>
      <c r="RXJ838" s="34"/>
      <c r="RXK838" s="34"/>
      <c r="RXL838" s="34"/>
      <c r="RXM838" s="34"/>
      <c r="RXN838" s="34"/>
      <c r="RXO838" s="34"/>
      <c r="RXP838" s="34"/>
      <c r="RXQ838" s="34"/>
      <c r="RXR838" s="34"/>
      <c r="RXS838" s="34"/>
      <c r="RXT838" s="34"/>
      <c r="RXU838" s="34"/>
      <c r="RXV838" s="34"/>
      <c r="RXW838" s="34"/>
      <c r="RXX838" s="34"/>
      <c r="RXY838" s="34"/>
      <c r="RXZ838" s="34"/>
      <c r="RYA838" s="34"/>
      <c r="RYB838" s="34"/>
      <c r="RYC838" s="34"/>
      <c r="RYD838" s="34"/>
      <c r="RYE838" s="34"/>
      <c r="RYF838" s="34"/>
      <c r="RYG838" s="34"/>
      <c r="RYH838" s="34"/>
      <c r="RYI838" s="34"/>
      <c r="RYJ838" s="34"/>
      <c r="RYK838" s="34"/>
      <c r="RYL838" s="34"/>
      <c r="RYM838" s="34"/>
      <c r="RYN838" s="34"/>
      <c r="RYO838" s="34"/>
      <c r="RYP838" s="34"/>
      <c r="RYQ838" s="34"/>
      <c r="RYR838" s="34"/>
      <c r="RYS838" s="34"/>
      <c r="RYT838" s="34"/>
      <c r="RYU838" s="34"/>
      <c r="RYV838" s="34"/>
      <c r="RYW838" s="34"/>
      <c r="RYX838" s="34"/>
      <c r="RYY838" s="34"/>
      <c r="RYZ838" s="34"/>
      <c r="RZA838" s="34"/>
      <c r="RZB838" s="34"/>
      <c r="RZC838" s="34"/>
      <c r="RZD838" s="34"/>
      <c r="RZE838" s="34"/>
      <c r="RZF838" s="34"/>
      <c r="RZG838" s="34"/>
      <c r="RZH838" s="34"/>
      <c r="RZI838" s="34"/>
      <c r="RZJ838" s="34"/>
      <c r="RZK838" s="34"/>
      <c r="RZL838" s="34"/>
      <c r="RZM838" s="34"/>
      <c r="RZN838" s="34"/>
      <c r="RZO838" s="34"/>
      <c r="RZP838" s="34"/>
      <c r="RZQ838" s="34"/>
      <c r="RZR838" s="34"/>
      <c r="RZS838" s="34"/>
      <c r="RZT838" s="34"/>
      <c r="RZU838" s="34"/>
      <c r="RZV838" s="34"/>
      <c r="RZW838" s="34"/>
      <c r="RZX838" s="34"/>
      <c r="RZY838" s="34"/>
      <c r="RZZ838" s="34"/>
      <c r="SAA838" s="34"/>
      <c r="SAB838" s="34"/>
      <c r="SAC838" s="34"/>
      <c r="SAD838" s="34"/>
      <c r="SAE838" s="34"/>
      <c r="SAF838" s="34"/>
      <c r="SAG838" s="34"/>
      <c r="SAH838" s="34"/>
      <c r="SAI838" s="34"/>
      <c r="SAJ838" s="34"/>
      <c r="SAK838" s="34"/>
      <c r="SAL838" s="34"/>
      <c r="SAM838" s="34"/>
      <c r="SAN838" s="34"/>
      <c r="SAO838" s="34"/>
      <c r="SAP838" s="34"/>
      <c r="SAQ838" s="34"/>
      <c r="SAR838" s="34"/>
      <c r="SAS838" s="34"/>
      <c r="SAT838" s="34"/>
      <c r="SAU838" s="34"/>
      <c r="SAV838" s="34"/>
      <c r="SAW838" s="34"/>
      <c r="SAX838" s="34"/>
      <c r="SAY838" s="34"/>
      <c r="SAZ838" s="34"/>
      <c r="SBA838" s="34"/>
      <c r="SBB838" s="34"/>
      <c r="SBC838" s="34"/>
      <c r="SBD838" s="34"/>
      <c r="SBE838" s="34"/>
      <c r="SBF838" s="34"/>
      <c r="SBG838" s="34"/>
      <c r="SBH838" s="34"/>
      <c r="SBI838" s="34"/>
      <c r="SBJ838" s="34"/>
      <c r="SBK838" s="34"/>
      <c r="SBL838" s="34"/>
      <c r="SBM838" s="34"/>
      <c r="SBN838" s="34"/>
      <c r="SBO838" s="34"/>
      <c r="SBP838" s="34"/>
      <c r="SBQ838" s="34"/>
      <c r="SBR838" s="34"/>
      <c r="SBS838" s="34"/>
      <c r="SBT838" s="34"/>
      <c r="SBU838" s="34"/>
      <c r="SBV838" s="34"/>
      <c r="SBW838" s="34"/>
      <c r="SBX838" s="34"/>
      <c r="SBY838" s="34"/>
      <c r="SBZ838" s="34"/>
      <c r="SCA838" s="34"/>
      <c r="SCB838" s="34"/>
      <c r="SCC838" s="34"/>
      <c r="SCD838" s="34"/>
      <c r="SCE838" s="34"/>
      <c r="SCF838" s="34"/>
      <c r="SCG838" s="34"/>
      <c r="SCH838" s="34"/>
      <c r="SCI838" s="34"/>
      <c r="SCJ838" s="34"/>
      <c r="SCK838" s="34"/>
      <c r="SCL838" s="34"/>
      <c r="SCM838" s="34"/>
      <c r="SCN838" s="34"/>
      <c r="SCO838" s="34"/>
      <c r="SCP838" s="34"/>
      <c r="SCQ838" s="34"/>
      <c r="SCR838" s="34"/>
      <c r="SCS838" s="34"/>
      <c r="SCT838" s="34"/>
      <c r="SCU838" s="34"/>
      <c r="SCV838" s="34"/>
      <c r="SCW838" s="34"/>
      <c r="SCX838" s="34"/>
      <c r="SCY838" s="34"/>
      <c r="SCZ838" s="34"/>
      <c r="SDA838" s="34"/>
      <c r="SDB838" s="34"/>
      <c r="SDC838" s="34"/>
      <c r="SDD838" s="34"/>
      <c r="SDE838" s="34"/>
      <c r="SDF838" s="34"/>
      <c r="SDG838" s="34"/>
      <c r="SDH838" s="34"/>
      <c r="SDI838" s="34"/>
      <c r="SDJ838" s="34"/>
      <c r="SDK838" s="34"/>
      <c r="SDL838" s="34"/>
      <c r="SDM838" s="34"/>
      <c r="SDN838" s="34"/>
      <c r="SDO838" s="34"/>
      <c r="SDP838" s="34"/>
      <c r="SDQ838" s="34"/>
      <c r="SDR838" s="34"/>
      <c r="SDS838" s="34"/>
      <c r="SDT838" s="34"/>
      <c r="SDU838" s="34"/>
      <c r="SDV838" s="34"/>
      <c r="SDW838" s="34"/>
      <c r="SDX838" s="34"/>
      <c r="SDY838" s="34"/>
      <c r="SDZ838" s="34"/>
      <c r="SEA838" s="34"/>
      <c r="SEB838" s="34"/>
      <c r="SEC838" s="34"/>
      <c r="SED838" s="34"/>
      <c r="SEE838" s="34"/>
      <c r="SEF838" s="34"/>
      <c r="SEG838" s="34"/>
      <c r="SEH838" s="34"/>
      <c r="SEI838" s="34"/>
      <c r="SEJ838" s="34"/>
      <c r="SEK838" s="34"/>
      <c r="SEL838" s="34"/>
      <c r="SEM838" s="34"/>
      <c r="SEN838" s="34"/>
      <c r="SEO838" s="34"/>
      <c r="SEP838" s="34"/>
      <c r="SEQ838" s="34"/>
      <c r="SER838" s="34"/>
      <c r="SES838" s="34"/>
      <c r="SET838" s="34"/>
      <c r="SEU838" s="34"/>
      <c r="SEV838" s="34"/>
      <c r="SEW838" s="34"/>
      <c r="SEX838" s="34"/>
      <c r="SEY838" s="34"/>
      <c r="SEZ838" s="34"/>
      <c r="SFA838" s="34"/>
      <c r="SFB838" s="34"/>
      <c r="SFC838" s="34"/>
      <c r="SFD838" s="34"/>
      <c r="SFE838" s="34"/>
      <c r="SFF838" s="34"/>
      <c r="SFG838" s="34"/>
      <c r="SFH838" s="34"/>
      <c r="SFI838" s="34"/>
      <c r="SFJ838" s="34"/>
      <c r="SFK838" s="34"/>
      <c r="SFL838" s="34"/>
      <c r="SFM838" s="34"/>
      <c r="SFN838" s="34"/>
      <c r="SFO838" s="34"/>
      <c r="SFP838" s="34"/>
      <c r="SFQ838" s="34"/>
      <c r="SFR838" s="34"/>
      <c r="SFS838" s="34"/>
      <c r="SFT838" s="34"/>
      <c r="SFU838" s="34"/>
      <c r="SFV838" s="34"/>
      <c r="SFW838" s="34"/>
      <c r="SFX838" s="34"/>
      <c r="SFY838" s="34"/>
      <c r="SFZ838" s="34"/>
      <c r="SGA838" s="34"/>
      <c r="SGB838" s="34"/>
      <c r="SGC838" s="34"/>
      <c r="SGD838" s="34"/>
      <c r="SGE838" s="34"/>
      <c r="SGF838" s="34"/>
      <c r="SGG838" s="34"/>
      <c r="SGH838" s="34"/>
      <c r="SGI838" s="34"/>
      <c r="SGJ838" s="34"/>
      <c r="SGK838" s="34"/>
      <c r="SGL838" s="34"/>
      <c r="SGM838" s="34"/>
      <c r="SGN838" s="34"/>
      <c r="SGO838" s="34"/>
      <c r="SGP838" s="34"/>
      <c r="SGQ838" s="34"/>
      <c r="SGR838" s="34"/>
      <c r="SGS838" s="34"/>
      <c r="SGT838" s="34"/>
      <c r="SGU838" s="34"/>
      <c r="SGV838" s="34"/>
      <c r="SGW838" s="34"/>
      <c r="SGX838" s="34"/>
      <c r="SGY838" s="34"/>
      <c r="SGZ838" s="34"/>
      <c r="SHA838" s="34"/>
      <c r="SHB838" s="34"/>
      <c r="SHC838" s="34"/>
      <c r="SHD838" s="34"/>
      <c r="SHE838" s="34"/>
      <c r="SHF838" s="34"/>
      <c r="SHG838" s="34"/>
      <c r="SHH838" s="34"/>
      <c r="SHI838" s="34"/>
      <c r="SHJ838" s="34"/>
      <c r="SHK838" s="34"/>
      <c r="SHL838" s="34"/>
      <c r="SHM838" s="34"/>
      <c r="SHN838" s="34"/>
      <c r="SHO838" s="34"/>
      <c r="SHP838" s="34"/>
      <c r="SHQ838" s="34"/>
      <c r="SHR838" s="34"/>
      <c r="SHS838" s="34"/>
      <c r="SHT838" s="34"/>
      <c r="SHU838" s="34"/>
      <c r="SHV838" s="34"/>
      <c r="SHW838" s="34"/>
      <c r="SHX838" s="34"/>
      <c r="SHY838" s="34"/>
      <c r="SHZ838" s="34"/>
      <c r="SIA838" s="34"/>
      <c r="SIB838" s="34"/>
      <c r="SIC838" s="34"/>
      <c r="SID838" s="34"/>
      <c r="SIE838" s="34"/>
      <c r="SIF838" s="34"/>
      <c r="SIG838" s="34"/>
      <c r="SIH838" s="34"/>
      <c r="SII838" s="34"/>
      <c r="SIJ838" s="34"/>
      <c r="SIK838" s="34"/>
      <c r="SIL838" s="34"/>
      <c r="SIM838" s="34"/>
      <c r="SIN838" s="34"/>
      <c r="SIO838" s="34"/>
      <c r="SIP838" s="34"/>
      <c r="SIQ838" s="34"/>
      <c r="SIR838" s="34"/>
      <c r="SIS838" s="34"/>
      <c r="SIT838" s="34"/>
      <c r="SIU838" s="34"/>
      <c r="SIV838" s="34"/>
      <c r="SIW838" s="34"/>
      <c r="SIX838" s="34"/>
      <c r="SIY838" s="34"/>
      <c r="SIZ838" s="34"/>
      <c r="SJA838" s="34"/>
      <c r="SJB838" s="34"/>
      <c r="SJC838" s="34"/>
      <c r="SJD838" s="34"/>
      <c r="SJE838" s="34"/>
      <c r="SJF838" s="34"/>
      <c r="SJG838" s="34"/>
      <c r="SJH838" s="34"/>
      <c r="SJI838" s="34"/>
      <c r="SJJ838" s="34"/>
      <c r="SJK838" s="34"/>
      <c r="SJL838" s="34"/>
      <c r="SJM838" s="34"/>
      <c r="SJN838" s="34"/>
      <c r="SJO838" s="34"/>
      <c r="SJP838" s="34"/>
      <c r="SJQ838" s="34"/>
      <c r="SJR838" s="34"/>
      <c r="SJS838" s="34"/>
      <c r="SJT838" s="34"/>
      <c r="SJU838" s="34"/>
      <c r="SJV838" s="34"/>
      <c r="SJW838" s="34"/>
      <c r="SJX838" s="34"/>
      <c r="SJY838" s="34"/>
      <c r="SJZ838" s="34"/>
      <c r="SKA838" s="34"/>
      <c r="SKB838" s="34"/>
      <c r="SKC838" s="34"/>
      <c r="SKD838" s="34"/>
      <c r="SKE838" s="34"/>
      <c r="SKF838" s="34"/>
      <c r="SKG838" s="34"/>
      <c r="SKH838" s="34"/>
      <c r="SKI838" s="34"/>
      <c r="SKJ838" s="34"/>
      <c r="SKK838" s="34"/>
      <c r="SKL838" s="34"/>
      <c r="SKM838" s="34"/>
      <c r="SKN838" s="34"/>
      <c r="SKO838" s="34"/>
      <c r="SKP838" s="34"/>
      <c r="SKQ838" s="34"/>
      <c r="SKR838" s="34"/>
      <c r="SKS838" s="34"/>
      <c r="SKT838" s="34"/>
      <c r="SKU838" s="34"/>
      <c r="SKV838" s="34"/>
      <c r="SKW838" s="34"/>
      <c r="SKX838" s="34"/>
      <c r="SKY838" s="34"/>
      <c r="SKZ838" s="34"/>
      <c r="SLA838" s="34"/>
      <c r="SLB838" s="34"/>
      <c r="SLC838" s="34"/>
      <c r="SLD838" s="34"/>
      <c r="SLE838" s="34"/>
      <c r="SLF838" s="34"/>
      <c r="SLG838" s="34"/>
      <c r="SLH838" s="34"/>
      <c r="SLI838" s="34"/>
      <c r="SLJ838" s="34"/>
      <c r="SLK838" s="34"/>
      <c r="SLL838" s="34"/>
      <c r="SLM838" s="34"/>
      <c r="SLN838" s="34"/>
      <c r="SLO838" s="34"/>
      <c r="SLP838" s="34"/>
      <c r="SLQ838" s="34"/>
      <c r="SLR838" s="34"/>
      <c r="SLS838" s="34"/>
      <c r="SLT838" s="34"/>
      <c r="SLU838" s="34"/>
      <c r="SLV838" s="34"/>
      <c r="SLW838" s="34"/>
      <c r="SLX838" s="34"/>
      <c r="SLY838" s="34"/>
      <c r="SLZ838" s="34"/>
      <c r="SMA838" s="34"/>
      <c r="SMB838" s="34"/>
      <c r="SMC838" s="34"/>
      <c r="SMD838" s="34"/>
      <c r="SME838" s="34"/>
      <c r="SMF838" s="34"/>
      <c r="SMG838" s="34"/>
      <c r="SMH838" s="34"/>
      <c r="SMI838" s="34"/>
      <c r="SMJ838" s="34"/>
      <c r="SMK838" s="34"/>
      <c r="SML838" s="34"/>
      <c r="SMM838" s="34"/>
      <c r="SMN838" s="34"/>
      <c r="SMO838" s="34"/>
      <c r="SMP838" s="34"/>
      <c r="SMQ838" s="34"/>
      <c r="SMR838" s="34"/>
      <c r="SMS838" s="34"/>
      <c r="SMT838" s="34"/>
      <c r="SMU838" s="34"/>
      <c r="SMV838" s="34"/>
      <c r="SMW838" s="34"/>
      <c r="SMX838" s="34"/>
      <c r="SMY838" s="34"/>
      <c r="SMZ838" s="34"/>
      <c r="SNA838" s="34"/>
      <c r="SNB838" s="34"/>
      <c r="SNC838" s="34"/>
      <c r="SND838" s="34"/>
      <c r="SNE838" s="34"/>
      <c r="SNF838" s="34"/>
      <c r="SNG838" s="34"/>
      <c r="SNH838" s="34"/>
      <c r="SNI838" s="34"/>
      <c r="SNJ838" s="34"/>
      <c r="SNK838" s="34"/>
      <c r="SNL838" s="34"/>
      <c r="SNM838" s="34"/>
      <c r="SNN838" s="34"/>
      <c r="SNO838" s="34"/>
      <c r="SNP838" s="34"/>
      <c r="SNQ838" s="34"/>
      <c r="SNR838" s="34"/>
      <c r="SNS838" s="34"/>
      <c r="SNT838" s="34"/>
      <c r="SNU838" s="34"/>
      <c r="SNV838" s="34"/>
      <c r="SNW838" s="34"/>
      <c r="SNX838" s="34"/>
      <c r="SNY838" s="34"/>
      <c r="SNZ838" s="34"/>
      <c r="SOA838" s="34"/>
      <c r="SOB838" s="34"/>
      <c r="SOC838" s="34"/>
      <c r="SOD838" s="34"/>
      <c r="SOE838" s="34"/>
      <c r="SOF838" s="34"/>
      <c r="SOG838" s="34"/>
      <c r="SOH838" s="34"/>
      <c r="SOI838" s="34"/>
      <c r="SOJ838" s="34"/>
      <c r="SOK838" s="34"/>
      <c r="SOL838" s="34"/>
      <c r="SOM838" s="34"/>
      <c r="SON838" s="34"/>
      <c r="SOO838" s="34"/>
      <c r="SOP838" s="34"/>
      <c r="SOQ838" s="34"/>
      <c r="SOR838" s="34"/>
      <c r="SOS838" s="34"/>
      <c r="SOT838" s="34"/>
      <c r="SOU838" s="34"/>
      <c r="SOV838" s="34"/>
      <c r="SOW838" s="34"/>
      <c r="SOX838" s="34"/>
      <c r="SOY838" s="34"/>
      <c r="SOZ838" s="34"/>
      <c r="SPA838" s="34"/>
      <c r="SPB838" s="34"/>
      <c r="SPC838" s="34"/>
      <c r="SPD838" s="34"/>
      <c r="SPE838" s="34"/>
      <c r="SPF838" s="34"/>
      <c r="SPG838" s="34"/>
      <c r="SPH838" s="34"/>
      <c r="SPI838" s="34"/>
      <c r="SPJ838" s="34"/>
      <c r="SPK838" s="34"/>
      <c r="SPL838" s="34"/>
      <c r="SPM838" s="34"/>
      <c r="SPN838" s="34"/>
      <c r="SPO838" s="34"/>
      <c r="SPP838" s="34"/>
      <c r="SPQ838" s="34"/>
      <c r="SPR838" s="34"/>
      <c r="SPS838" s="34"/>
      <c r="SPT838" s="34"/>
      <c r="SPU838" s="34"/>
      <c r="SPV838" s="34"/>
      <c r="SPW838" s="34"/>
      <c r="SPX838" s="34"/>
      <c r="SPY838" s="34"/>
      <c r="SPZ838" s="34"/>
      <c r="SQA838" s="34"/>
      <c r="SQB838" s="34"/>
      <c r="SQC838" s="34"/>
      <c r="SQD838" s="34"/>
      <c r="SQE838" s="34"/>
      <c r="SQF838" s="34"/>
      <c r="SQG838" s="34"/>
      <c r="SQH838" s="34"/>
      <c r="SQI838" s="34"/>
      <c r="SQJ838" s="34"/>
      <c r="SQK838" s="34"/>
      <c r="SQL838" s="34"/>
      <c r="SQM838" s="34"/>
      <c r="SQN838" s="34"/>
      <c r="SQO838" s="34"/>
      <c r="SQP838" s="34"/>
      <c r="SQQ838" s="34"/>
      <c r="SQR838" s="34"/>
      <c r="SQS838" s="34"/>
      <c r="SQT838" s="34"/>
      <c r="SQU838" s="34"/>
      <c r="SQV838" s="34"/>
      <c r="SQW838" s="34"/>
      <c r="SQX838" s="34"/>
      <c r="SQY838" s="34"/>
      <c r="SQZ838" s="34"/>
      <c r="SRA838" s="34"/>
      <c r="SRB838" s="34"/>
      <c r="SRC838" s="34"/>
      <c r="SRD838" s="34"/>
      <c r="SRE838" s="34"/>
      <c r="SRF838" s="34"/>
      <c r="SRG838" s="34"/>
      <c r="SRH838" s="34"/>
      <c r="SRI838" s="34"/>
      <c r="SRJ838" s="34"/>
      <c r="SRK838" s="34"/>
      <c r="SRL838" s="34"/>
      <c r="SRM838" s="34"/>
      <c r="SRN838" s="34"/>
      <c r="SRO838" s="34"/>
      <c r="SRP838" s="34"/>
      <c r="SRQ838" s="34"/>
      <c r="SRR838" s="34"/>
      <c r="SRS838" s="34"/>
      <c r="SRT838" s="34"/>
      <c r="SRU838" s="34"/>
      <c r="SRV838" s="34"/>
      <c r="SRW838" s="34"/>
      <c r="SRX838" s="34"/>
      <c r="SRY838" s="34"/>
      <c r="SRZ838" s="34"/>
      <c r="SSA838" s="34"/>
      <c r="SSB838" s="34"/>
      <c r="SSC838" s="34"/>
      <c r="SSD838" s="34"/>
      <c r="SSE838" s="34"/>
      <c r="SSF838" s="34"/>
      <c r="SSG838" s="34"/>
      <c r="SSH838" s="34"/>
      <c r="SSI838" s="34"/>
      <c r="SSJ838" s="34"/>
      <c r="SSK838" s="34"/>
      <c r="SSL838" s="34"/>
      <c r="SSM838" s="34"/>
      <c r="SSN838" s="34"/>
      <c r="SSO838" s="34"/>
      <c r="SSP838" s="34"/>
      <c r="SSQ838" s="34"/>
      <c r="SSR838" s="34"/>
      <c r="SSS838" s="34"/>
      <c r="SST838" s="34"/>
      <c r="SSU838" s="34"/>
      <c r="SSV838" s="34"/>
      <c r="SSW838" s="34"/>
      <c r="SSX838" s="34"/>
      <c r="SSY838" s="34"/>
      <c r="SSZ838" s="34"/>
      <c r="STA838" s="34"/>
      <c r="STB838" s="34"/>
      <c r="STC838" s="34"/>
      <c r="STD838" s="34"/>
      <c r="STE838" s="34"/>
      <c r="STF838" s="34"/>
      <c r="STG838" s="34"/>
      <c r="STH838" s="34"/>
      <c r="STI838" s="34"/>
      <c r="STJ838" s="34"/>
      <c r="STK838" s="34"/>
      <c r="STL838" s="34"/>
      <c r="STM838" s="34"/>
      <c r="STN838" s="34"/>
      <c r="STO838" s="34"/>
      <c r="STP838" s="34"/>
      <c r="STQ838" s="34"/>
      <c r="STR838" s="34"/>
      <c r="STS838" s="34"/>
      <c r="STT838" s="34"/>
      <c r="STU838" s="34"/>
      <c r="STV838" s="34"/>
      <c r="STW838" s="34"/>
      <c r="STX838" s="34"/>
      <c r="STY838" s="34"/>
      <c r="STZ838" s="34"/>
      <c r="SUA838" s="34"/>
      <c r="SUB838" s="34"/>
      <c r="SUC838" s="34"/>
      <c r="SUD838" s="34"/>
      <c r="SUE838" s="34"/>
      <c r="SUF838" s="34"/>
      <c r="SUG838" s="34"/>
      <c r="SUH838" s="34"/>
      <c r="SUI838" s="34"/>
      <c r="SUJ838" s="34"/>
      <c r="SUK838" s="34"/>
      <c r="SUL838" s="34"/>
      <c r="SUM838" s="34"/>
      <c r="SUN838" s="34"/>
      <c r="SUO838" s="34"/>
      <c r="SUP838" s="34"/>
      <c r="SUQ838" s="34"/>
      <c r="SUR838" s="34"/>
      <c r="SUS838" s="34"/>
      <c r="SUT838" s="34"/>
      <c r="SUU838" s="34"/>
      <c r="SUV838" s="34"/>
      <c r="SUW838" s="34"/>
      <c r="SUX838" s="34"/>
      <c r="SUY838" s="34"/>
      <c r="SUZ838" s="34"/>
      <c r="SVA838" s="34"/>
      <c r="SVB838" s="34"/>
      <c r="SVC838" s="34"/>
      <c r="SVD838" s="34"/>
      <c r="SVE838" s="34"/>
      <c r="SVF838" s="34"/>
      <c r="SVG838" s="34"/>
      <c r="SVH838" s="34"/>
      <c r="SVI838" s="34"/>
      <c r="SVJ838" s="34"/>
      <c r="SVK838" s="34"/>
      <c r="SVL838" s="34"/>
      <c r="SVM838" s="34"/>
      <c r="SVN838" s="34"/>
      <c r="SVO838" s="34"/>
      <c r="SVP838" s="34"/>
      <c r="SVQ838" s="34"/>
      <c r="SVR838" s="34"/>
      <c r="SVS838" s="34"/>
      <c r="SVT838" s="34"/>
      <c r="SVU838" s="34"/>
      <c r="SVV838" s="34"/>
      <c r="SVW838" s="34"/>
      <c r="SVX838" s="34"/>
      <c r="SVY838" s="34"/>
      <c r="SVZ838" s="34"/>
      <c r="SWA838" s="34"/>
      <c r="SWB838" s="34"/>
      <c r="SWC838" s="34"/>
      <c r="SWD838" s="34"/>
      <c r="SWE838" s="34"/>
      <c r="SWF838" s="34"/>
      <c r="SWG838" s="34"/>
      <c r="SWH838" s="34"/>
      <c r="SWI838" s="34"/>
      <c r="SWJ838" s="34"/>
      <c r="SWK838" s="34"/>
      <c r="SWL838" s="34"/>
      <c r="SWM838" s="34"/>
      <c r="SWN838" s="34"/>
      <c r="SWO838" s="34"/>
      <c r="SWP838" s="34"/>
      <c r="SWQ838" s="34"/>
      <c r="SWR838" s="34"/>
      <c r="SWS838" s="34"/>
      <c r="SWT838" s="34"/>
      <c r="SWU838" s="34"/>
      <c r="SWV838" s="34"/>
      <c r="SWW838" s="34"/>
      <c r="SWX838" s="34"/>
      <c r="SWY838" s="34"/>
      <c r="SWZ838" s="34"/>
      <c r="SXA838" s="34"/>
      <c r="SXB838" s="34"/>
      <c r="SXC838" s="34"/>
      <c r="SXD838" s="34"/>
      <c r="SXE838" s="34"/>
      <c r="SXF838" s="34"/>
      <c r="SXG838" s="34"/>
      <c r="SXH838" s="34"/>
      <c r="SXI838" s="34"/>
      <c r="SXJ838" s="34"/>
      <c r="SXK838" s="34"/>
      <c r="SXL838" s="34"/>
      <c r="SXM838" s="34"/>
      <c r="SXN838" s="34"/>
      <c r="SXO838" s="34"/>
      <c r="SXP838" s="34"/>
      <c r="SXQ838" s="34"/>
      <c r="SXR838" s="34"/>
      <c r="SXS838" s="34"/>
      <c r="SXT838" s="34"/>
      <c r="SXU838" s="34"/>
      <c r="SXV838" s="34"/>
      <c r="SXW838" s="34"/>
      <c r="SXX838" s="34"/>
      <c r="SXY838" s="34"/>
      <c r="SXZ838" s="34"/>
      <c r="SYA838" s="34"/>
      <c r="SYB838" s="34"/>
      <c r="SYC838" s="34"/>
      <c r="SYD838" s="34"/>
      <c r="SYE838" s="34"/>
      <c r="SYF838" s="34"/>
      <c r="SYG838" s="34"/>
      <c r="SYH838" s="34"/>
      <c r="SYI838" s="34"/>
      <c r="SYJ838" s="34"/>
      <c r="SYK838" s="34"/>
      <c r="SYL838" s="34"/>
      <c r="SYM838" s="34"/>
      <c r="SYN838" s="34"/>
      <c r="SYO838" s="34"/>
      <c r="SYP838" s="34"/>
      <c r="SYQ838" s="34"/>
      <c r="SYR838" s="34"/>
      <c r="SYS838" s="34"/>
      <c r="SYT838" s="34"/>
      <c r="SYU838" s="34"/>
      <c r="SYV838" s="34"/>
      <c r="SYW838" s="34"/>
      <c r="SYX838" s="34"/>
      <c r="SYY838" s="34"/>
      <c r="SYZ838" s="34"/>
      <c r="SZA838" s="34"/>
      <c r="SZB838" s="34"/>
      <c r="SZC838" s="34"/>
      <c r="SZD838" s="34"/>
      <c r="SZE838" s="34"/>
      <c r="SZF838" s="34"/>
      <c r="SZG838" s="34"/>
      <c r="SZH838" s="34"/>
      <c r="SZI838" s="34"/>
      <c r="SZJ838" s="34"/>
      <c r="SZK838" s="34"/>
      <c r="SZL838" s="34"/>
      <c r="SZM838" s="34"/>
      <c r="SZN838" s="34"/>
      <c r="SZO838" s="34"/>
      <c r="SZP838" s="34"/>
      <c r="SZQ838" s="34"/>
      <c r="SZR838" s="34"/>
      <c r="SZS838" s="34"/>
      <c r="SZT838" s="34"/>
      <c r="SZU838" s="34"/>
      <c r="SZV838" s="34"/>
      <c r="SZW838" s="34"/>
      <c r="SZX838" s="34"/>
      <c r="SZY838" s="34"/>
      <c r="SZZ838" s="34"/>
      <c r="TAA838" s="34"/>
      <c r="TAB838" s="34"/>
      <c r="TAC838" s="34"/>
      <c r="TAD838" s="34"/>
      <c r="TAE838" s="34"/>
      <c r="TAF838" s="34"/>
      <c r="TAG838" s="34"/>
      <c r="TAH838" s="34"/>
      <c r="TAI838" s="34"/>
      <c r="TAJ838" s="34"/>
      <c r="TAK838" s="34"/>
      <c r="TAL838" s="34"/>
      <c r="TAM838" s="34"/>
      <c r="TAN838" s="34"/>
      <c r="TAO838" s="34"/>
      <c r="TAP838" s="34"/>
      <c r="TAQ838" s="34"/>
      <c r="TAR838" s="34"/>
      <c r="TAS838" s="34"/>
      <c r="TAT838" s="34"/>
      <c r="TAU838" s="34"/>
      <c r="TAV838" s="34"/>
      <c r="TAW838" s="34"/>
      <c r="TAX838" s="34"/>
      <c r="TAY838" s="34"/>
      <c r="TAZ838" s="34"/>
      <c r="TBA838" s="34"/>
      <c r="TBB838" s="34"/>
      <c r="TBC838" s="34"/>
      <c r="TBD838" s="34"/>
      <c r="TBE838" s="34"/>
      <c r="TBF838" s="34"/>
      <c r="TBG838" s="34"/>
      <c r="TBH838" s="34"/>
      <c r="TBI838" s="34"/>
      <c r="TBJ838" s="34"/>
      <c r="TBK838" s="34"/>
      <c r="TBL838" s="34"/>
      <c r="TBM838" s="34"/>
      <c r="TBN838" s="34"/>
      <c r="TBO838" s="34"/>
      <c r="TBP838" s="34"/>
      <c r="TBQ838" s="34"/>
      <c r="TBR838" s="34"/>
      <c r="TBS838" s="34"/>
      <c r="TBT838" s="34"/>
      <c r="TBU838" s="34"/>
      <c r="TBV838" s="34"/>
      <c r="TBW838" s="34"/>
      <c r="TBX838" s="34"/>
      <c r="TBY838" s="34"/>
      <c r="TBZ838" s="34"/>
      <c r="TCA838" s="34"/>
      <c r="TCB838" s="34"/>
      <c r="TCC838" s="34"/>
      <c r="TCD838" s="34"/>
      <c r="TCE838" s="34"/>
      <c r="TCF838" s="34"/>
      <c r="TCG838" s="34"/>
      <c r="TCH838" s="34"/>
      <c r="TCI838" s="34"/>
      <c r="TCJ838" s="34"/>
      <c r="TCK838" s="34"/>
      <c r="TCL838" s="34"/>
      <c r="TCM838" s="34"/>
      <c r="TCN838" s="34"/>
      <c r="TCO838" s="34"/>
      <c r="TCP838" s="34"/>
      <c r="TCQ838" s="34"/>
      <c r="TCR838" s="34"/>
      <c r="TCS838" s="34"/>
      <c r="TCT838" s="34"/>
      <c r="TCU838" s="34"/>
      <c r="TCV838" s="34"/>
      <c r="TCW838" s="34"/>
      <c r="TCX838" s="34"/>
      <c r="TCY838" s="34"/>
      <c r="TCZ838" s="34"/>
      <c r="TDA838" s="34"/>
      <c r="TDB838" s="34"/>
      <c r="TDC838" s="34"/>
      <c r="TDD838" s="34"/>
      <c r="TDE838" s="34"/>
      <c r="TDF838" s="34"/>
      <c r="TDG838" s="34"/>
      <c r="TDH838" s="34"/>
      <c r="TDI838" s="34"/>
      <c r="TDJ838" s="34"/>
      <c r="TDK838" s="34"/>
      <c r="TDL838" s="34"/>
      <c r="TDM838" s="34"/>
      <c r="TDN838" s="34"/>
      <c r="TDO838" s="34"/>
      <c r="TDP838" s="34"/>
      <c r="TDQ838" s="34"/>
      <c r="TDR838" s="34"/>
      <c r="TDS838" s="34"/>
      <c r="TDT838" s="34"/>
      <c r="TDU838" s="34"/>
      <c r="TDV838" s="34"/>
      <c r="TDW838" s="34"/>
      <c r="TDX838" s="34"/>
      <c r="TDY838" s="34"/>
      <c r="TDZ838" s="34"/>
      <c r="TEA838" s="34"/>
      <c r="TEB838" s="34"/>
      <c r="TEC838" s="34"/>
      <c r="TED838" s="34"/>
      <c r="TEE838" s="34"/>
      <c r="TEF838" s="34"/>
      <c r="TEG838" s="34"/>
      <c r="TEH838" s="34"/>
      <c r="TEI838" s="34"/>
      <c r="TEJ838" s="34"/>
      <c r="TEK838" s="34"/>
      <c r="TEL838" s="34"/>
      <c r="TEM838" s="34"/>
      <c r="TEN838" s="34"/>
      <c r="TEO838" s="34"/>
      <c r="TEP838" s="34"/>
      <c r="TEQ838" s="34"/>
      <c r="TER838" s="34"/>
      <c r="TES838" s="34"/>
      <c r="TET838" s="34"/>
      <c r="TEU838" s="34"/>
      <c r="TEV838" s="34"/>
      <c r="TEW838" s="34"/>
      <c r="TEX838" s="34"/>
      <c r="TEY838" s="34"/>
      <c r="TEZ838" s="34"/>
      <c r="TFA838" s="34"/>
      <c r="TFB838" s="34"/>
      <c r="TFC838" s="34"/>
      <c r="TFD838" s="34"/>
      <c r="TFE838" s="34"/>
      <c r="TFF838" s="34"/>
      <c r="TFG838" s="34"/>
      <c r="TFH838" s="34"/>
      <c r="TFI838" s="34"/>
      <c r="TFJ838" s="34"/>
      <c r="TFK838" s="34"/>
      <c r="TFL838" s="34"/>
      <c r="TFM838" s="34"/>
      <c r="TFN838" s="34"/>
      <c r="TFO838" s="34"/>
      <c r="TFP838" s="34"/>
      <c r="TFQ838" s="34"/>
      <c r="TFR838" s="34"/>
      <c r="TFS838" s="34"/>
      <c r="TFT838" s="34"/>
      <c r="TFU838" s="34"/>
      <c r="TFV838" s="34"/>
      <c r="TFW838" s="34"/>
      <c r="TFX838" s="34"/>
      <c r="TFY838" s="34"/>
      <c r="TFZ838" s="34"/>
      <c r="TGA838" s="34"/>
      <c r="TGB838" s="34"/>
      <c r="TGC838" s="34"/>
      <c r="TGD838" s="34"/>
      <c r="TGE838" s="34"/>
      <c r="TGF838" s="34"/>
      <c r="TGG838" s="34"/>
      <c r="TGH838" s="34"/>
      <c r="TGI838" s="34"/>
      <c r="TGJ838" s="34"/>
      <c r="TGK838" s="34"/>
      <c r="TGL838" s="34"/>
      <c r="TGM838" s="34"/>
      <c r="TGN838" s="34"/>
      <c r="TGO838" s="34"/>
      <c r="TGP838" s="34"/>
      <c r="TGQ838" s="34"/>
      <c r="TGR838" s="34"/>
      <c r="TGS838" s="34"/>
      <c r="TGT838" s="34"/>
      <c r="TGU838" s="34"/>
      <c r="TGV838" s="34"/>
      <c r="TGW838" s="34"/>
      <c r="TGX838" s="34"/>
      <c r="TGY838" s="34"/>
      <c r="TGZ838" s="34"/>
      <c r="THA838" s="34"/>
      <c r="THB838" s="34"/>
      <c r="THC838" s="34"/>
      <c r="THD838" s="34"/>
      <c r="THE838" s="34"/>
      <c r="THF838" s="34"/>
      <c r="THG838" s="34"/>
      <c r="THH838" s="34"/>
      <c r="THI838" s="34"/>
      <c r="THJ838" s="34"/>
      <c r="THK838" s="34"/>
      <c r="THL838" s="34"/>
      <c r="THM838" s="34"/>
      <c r="THN838" s="34"/>
      <c r="THO838" s="34"/>
      <c r="THP838" s="34"/>
      <c r="THQ838" s="34"/>
      <c r="THR838" s="34"/>
      <c r="THS838" s="34"/>
      <c r="THT838" s="34"/>
      <c r="THU838" s="34"/>
      <c r="THV838" s="34"/>
      <c r="THW838" s="34"/>
      <c r="THX838" s="34"/>
      <c r="THY838" s="34"/>
      <c r="THZ838" s="34"/>
      <c r="TIA838" s="34"/>
      <c r="TIB838" s="34"/>
      <c r="TIC838" s="34"/>
      <c r="TID838" s="34"/>
      <c r="TIE838" s="34"/>
      <c r="TIF838" s="34"/>
      <c r="TIG838" s="34"/>
      <c r="TIH838" s="34"/>
      <c r="TII838" s="34"/>
      <c r="TIJ838" s="34"/>
      <c r="TIK838" s="34"/>
      <c r="TIL838" s="34"/>
      <c r="TIM838" s="34"/>
      <c r="TIN838" s="34"/>
      <c r="TIO838" s="34"/>
      <c r="TIP838" s="34"/>
      <c r="TIQ838" s="34"/>
      <c r="TIR838" s="34"/>
      <c r="TIS838" s="34"/>
      <c r="TIT838" s="34"/>
      <c r="TIU838" s="34"/>
      <c r="TIV838" s="34"/>
      <c r="TIW838" s="34"/>
      <c r="TIX838" s="34"/>
      <c r="TIY838" s="34"/>
      <c r="TIZ838" s="34"/>
      <c r="TJA838" s="34"/>
      <c r="TJB838" s="34"/>
      <c r="TJC838" s="34"/>
      <c r="TJD838" s="34"/>
      <c r="TJE838" s="34"/>
      <c r="TJF838" s="34"/>
      <c r="TJG838" s="34"/>
      <c r="TJH838" s="34"/>
      <c r="TJI838" s="34"/>
      <c r="TJJ838" s="34"/>
      <c r="TJK838" s="34"/>
      <c r="TJL838" s="34"/>
      <c r="TJM838" s="34"/>
      <c r="TJN838" s="34"/>
      <c r="TJO838" s="34"/>
      <c r="TJP838" s="34"/>
      <c r="TJQ838" s="34"/>
      <c r="TJR838" s="34"/>
      <c r="TJS838" s="34"/>
      <c r="TJT838" s="34"/>
      <c r="TJU838" s="34"/>
      <c r="TJV838" s="34"/>
      <c r="TJW838" s="34"/>
      <c r="TJX838" s="34"/>
      <c r="TJY838" s="34"/>
      <c r="TJZ838" s="34"/>
      <c r="TKA838" s="34"/>
      <c r="TKB838" s="34"/>
      <c r="TKC838" s="34"/>
      <c r="TKD838" s="34"/>
      <c r="TKE838" s="34"/>
      <c r="TKF838" s="34"/>
      <c r="TKG838" s="34"/>
      <c r="TKH838" s="34"/>
      <c r="TKI838" s="34"/>
      <c r="TKJ838" s="34"/>
      <c r="TKK838" s="34"/>
      <c r="TKL838" s="34"/>
      <c r="TKM838" s="34"/>
      <c r="TKN838" s="34"/>
      <c r="TKO838" s="34"/>
      <c r="TKP838" s="34"/>
      <c r="TKQ838" s="34"/>
      <c r="TKR838" s="34"/>
      <c r="TKS838" s="34"/>
      <c r="TKT838" s="34"/>
      <c r="TKU838" s="34"/>
      <c r="TKV838" s="34"/>
      <c r="TKW838" s="34"/>
      <c r="TKX838" s="34"/>
      <c r="TKY838" s="34"/>
      <c r="TKZ838" s="34"/>
      <c r="TLA838" s="34"/>
      <c r="TLB838" s="34"/>
      <c r="TLC838" s="34"/>
      <c r="TLD838" s="34"/>
      <c r="TLE838" s="34"/>
      <c r="TLF838" s="34"/>
      <c r="TLG838" s="34"/>
      <c r="TLH838" s="34"/>
      <c r="TLI838" s="34"/>
      <c r="TLJ838" s="34"/>
      <c r="TLK838" s="34"/>
      <c r="TLL838" s="34"/>
      <c r="TLM838" s="34"/>
      <c r="TLN838" s="34"/>
      <c r="TLO838" s="34"/>
      <c r="TLP838" s="34"/>
      <c r="TLQ838" s="34"/>
      <c r="TLR838" s="34"/>
      <c r="TLS838" s="34"/>
      <c r="TLT838" s="34"/>
      <c r="TLU838" s="34"/>
      <c r="TLV838" s="34"/>
      <c r="TLW838" s="34"/>
      <c r="TLX838" s="34"/>
      <c r="TLY838" s="34"/>
      <c r="TLZ838" s="34"/>
      <c r="TMA838" s="34"/>
      <c r="TMB838" s="34"/>
      <c r="TMC838" s="34"/>
      <c r="TMD838" s="34"/>
      <c r="TME838" s="34"/>
      <c r="TMF838" s="34"/>
      <c r="TMG838" s="34"/>
      <c r="TMH838" s="34"/>
      <c r="TMI838" s="34"/>
      <c r="TMJ838" s="34"/>
      <c r="TMK838" s="34"/>
      <c r="TML838" s="34"/>
      <c r="TMM838" s="34"/>
      <c r="TMN838" s="34"/>
      <c r="TMO838" s="34"/>
      <c r="TMP838" s="34"/>
      <c r="TMQ838" s="34"/>
      <c r="TMR838" s="34"/>
      <c r="TMS838" s="34"/>
      <c r="TMT838" s="34"/>
      <c r="TMU838" s="34"/>
      <c r="TMV838" s="34"/>
      <c r="TMW838" s="34"/>
      <c r="TMX838" s="34"/>
      <c r="TMY838" s="34"/>
      <c r="TMZ838" s="34"/>
      <c r="TNA838" s="34"/>
      <c r="TNB838" s="34"/>
      <c r="TNC838" s="34"/>
      <c r="TND838" s="34"/>
      <c r="TNE838" s="34"/>
      <c r="TNF838" s="34"/>
      <c r="TNG838" s="34"/>
      <c r="TNH838" s="34"/>
      <c r="TNI838" s="34"/>
      <c r="TNJ838" s="34"/>
      <c r="TNK838" s="34"/>
      <c r="TNL838" s="34"/>
      <c r="TNM838" s="34"/>
      <c r="TNN838" s="34"/>
      <c r="TNO838" s="34"/>
      <c r="TNP838" s="34"/>
      <c r="TNQ838" s="34"/>
      <c r="TNR838" s="34"/>
      <c r="TNS838" s="34"/>
      <c r="TNT838" s="34"/>
      <c r="TNU838" s="34"/>
      <c r="TNV838" s="34"/>
      <c r="TNW838" s="34"/>
      <c r="TNX838" s="34"/>
      <c r="TNY838" s="34"/>
      <c r="TNZ838" s="34"/>
      <c r="TOA838" s="34"/>
      <c r="TOB838" s="34"/>
      <c r="TOC838" s="34"/>
      <c r="TOD838" s="34"/>
      <c r="TOE838" s="34"/>
      <c r="TOF838" s="34"/>
      <c r="TOG838" s="34"/>
      <c r="TOH838" s="34"/>
      <c r="TOI838" s="34"/>
      <c r="TOJ838" s="34"/>
      <c r="TOK838" s="34"/>
      <c r="TOL838" s="34"/>
      <c r="TOM838" s="34"/>
      <c r="TON838" s="34"/>
      <c r="TOO838" s="34"/>
      <c r="TOP838" s="34"/>
      <c r="TOQ838" s="34"/>
      <c r="TOR838" s="34"/>
      <c r="TOS838" s="34"/>
      <c r="TOT838" s="34"/>
      <c r="TOU838" s="34"/>
      <c r="TOV838" s="34"/>
      <c r="TOW838" s="34"/>
      <c r="TOX838" s="34"/>
      <c r="TOY838" s="34"/>
      <c r="TOZ838" s="34"/>
      <c r="TPA838" s="34"/>
      <c r="TPB838" s="34"/>
      <c r="TPC838" s="34"/>
      <c r="TPD838" s="34"/>
      <c r="TPE838" s="34"/>
      <c r="TPF838" s="34"/>
      <c r="TPG838" s="34"/>
      <c r="TPH838" s="34"/>
      <c r="TPI838" s="34"/>
      <c r="TPJ838" s="34"/>
      <c r="TPK838" s="34"/>
      <c r="TPL838" s="34"/>
      <c r="TPM838" s="34"/>
      <c r="TPN838" s="34"/>
      <c r="TPO838" s="34"/>
      <c r="TPP838" s="34"/>
      <c r="TPQ838" s="34"/>
      <c r="TPR838" s="34"/>
      <c r="TPS838" s="34"/>
      <c r="TPT838" s="34"/>
      <c r="TPU838" s="34"/>
      <c r="TPV838" s="34"/>
      <c r="TPW838" s="34"/>
      <c r="TPX838" s="34"/>
      <c r="TPY838" s="34"/>
      <c r="TPZ838" s="34"/>
      <c r="TQA838" s="34"/>
      <c r="TQB838" s="34"/>
      <c r="TQC838" s="34"/>
      <c r="TQD838" s="34"/>
      <c r="TQE838" s="34"/>
      <c r="TQF838" s="34"/>
      <c r="TQG838" s="34"/>
      <c r="TQH838" s="34"/>
      <c r="TQI838" s="34"/>
      <c r="TQJ838" s="34"/>
      <c r="TQK838" s="34"/>
      <c r="TQL838" s="34"/>
      <c r="TQM838" s="34"/>
      <c r="TQN838" s="34"/>
      <c r="TQO838" s="34"/>
      <c r="TQP838" s="34"/>
      <c r="TQQ838" s="34"/>
      <c r="TQR838" s="34"/>
      <c r="TQS838" s="34"/>
      <c r="TQT838" s="34"/>
      <c r="TQU838" s="34"/>
      <c r="TQV838" s="34"/>
      <c r="TQW838" s="34"/>
      <c r="TQX838" s="34"/>
      <c r="TQY838" s="34"/>
      <c r="TQZ838" s="34"/>
      <c r="TRA838" s="34"/>
      <c r="TRB838" s="34"/>
      <c r="TRC838" s="34"/>
      <c r="TRD838" s="34"/>
      <c r="TRE838" s="34"/>
      <c r="TRF838" s="34"/>
      <c r="TRG838" s="34"/>
      <c r="TRH838" s="34"/>
      <c r="TRI838" s="34"/>
      <c r="TRJ838" s="34"/>
      <c r="TRK838" s="34"/>
      <c r="TRL838" s="34"/>
      <c r="TRM838" s="34"/>
      <c r="TRN838" s="34"/>
      <c r="TRO838" s="34"/>
      <c r="TRP838" s="34"/>
      <c r="TRQ838" s="34"/>
      <c r="TRR838" s="34"/>
      <c r="TRS838" s="34"/>
      <c r="TRT838" s="34"/>
      <c r="TRU838" s="34"/>
      <c r="TRV838" s="34"/>
      <c r="TRW838" s="34"/>
      <c r="TRX838" s="34"/>
      <c r="TRY838" s="34"/>
      <c r="TRZ838" s="34"/>
      <c r="TSA838" s="34"/>
      <c r="TSB838" s="34"/>
      <c r="TSC838" s="34"/>
      <c r="TSD838" s="34"/>
      <c r="TSE838" s="34"/>
      <c r="TSF838" s="34"/>
      <c r="TSG838" s="34"/>
      <c r="TSH838" s="34"/>
      <c r="TSI838" s="34"/>
      <c r="TSJ838" s="34"/>
      <c r="TSK838" s="34"/>
      <c r="TSL838" s="34"/>
      <c r="TSM838" s="34"/>
      <c r="TSN838" s="34"/>
      <c r="TSO838" s="34"/>
      <c r="TSP838" s="34"/>
      <c r="TSQ838" s="34"/>
      <c r="TSR838" s="34"/>
      <c r="TSS838" s="34"/>
      <c r="TST838" s="34"/>
      <c r="TSU838" s="34"/>
      <c r="TSV838" s="34"/>
      <c r="TSW838" s="34"/>
      <c r="TSX838" s="34"/>
      <c r="TSY838" s="34"/>
      <c r="TSZ838" s="34"/>
      <c r="TTA838" s="34"/>
      <c r="TTB838" s="34"/>
      <c r="TTC838" s="34"/>
      <c r="TTD838" s="34"/>
      <c r="TTE838" s="34"/>
      <c r="TTF838" s="34"/>
      <c r="TTG838" s="34"/>
      <c r="TTH838" s="34"/>
      <c r="TTI838" s="34"/>
      <c r="TTJ838" s="34"/>
      <c r="TTK838" s="34"/>
      <c r="TTL838" s="34"/>
      <c r="TTM838" s="34"/>
      <c r="TTN838" s="34"/>
      <c r="TTO838" s="34"/>
      <c r="TTP838" s="34"/>
      <c r="TTQ838" s="34"/>
      <c r="TTR838" s="34"/>
      <c r="TTS838" s="34"/>
      <c r="TTT838" s="34"/>
      <c r="TTU838" s="34"/>
      <c r="TTV838" s="34"/>
      <c r="TTW838" s="34"/>
      <c r="TTX838" s="34"/>
      <c r="TTY838" s="34"/>
      <c r="TTZ838" s="34"/>
      <c r="TUA838" s="34"/>
      <c r="TUB838" s="34"/>
      <c r="TUC838" s="34"/>
      <c r="TUD838" s="34"/>
      <c r="TUE838" s="34"/>
      <c r="TUF838" s="34"/>
      <c r="TUG838" s="34"/>
      <c r="TUH838" s="34"/>
      <c r="TUI838" s="34"/>
      <c r="TUJ838" s="34"/>
      <c r="TUK838" s="34"/>
      <c r="TUL838" s="34"/>
      <c r="TUM838" s="34"/>
      <c r="TUN838" s="34"/>
      <c r="TUO838" s="34"/>
      <c r="TUP838" s="34"/>
      <c r="TUQ838" s="34"/>
      <c r="TUR838" s="34"/>
      <c r="TUS838" s="34"/>
      <c r="TUT838" s="34"/>
      <c r="TUU838" s="34"/>
      <c r="TUV838" s="34"/>
      <c r="TUW838" s="34"/>
      <c r="TUX838" s="34"/>
      <c r="TUY838" s="34"/>
      <c r="TUZ838" s="34"/>
      <c r="TVA838" s="34"/>
      <c r="TVB838" s="34"/>
      <c r="TVC838" s="34"/>
      <c r="TVD838" s="34"/>
      <c r="TVE838" s="34"/>
      <c r="TVF838" s="34"/>
      <c r="TVG838" s="34"/>
      <c r="TVH838" s="34"/>
      <c r="TVI838" s="34"/>
      <c r="TVJ838" s="34"/>
      <c r="TVK838" s="34"/>
      <c r="TVL838" s="34"/>
      <c r="TVM838" s="34"/>
      <c r="TVN838" s="34"/>
      <c r="TVO838" s="34"/>
      <c r="TVP838" s="34"/>
      <c r="TVQ838" s="34"/>
      <c r="TVR838" s="34"/>
      <c r="TVS838" s="34"/>
      <c r="TVT838" s="34"/>
      <c r="TVU838" s="34"/>
      <c r="TVV838" s="34"/>
      <c r="TVW838" s="34"/>
      <c r="TVX838" s="34"/>
      <c r="TVY838" s="34"/>
      <c r="TVZ838" s="34"/>
      <c r="TWA838" s="34"/>
      <c r="TWB838" s="34"/>
      <c r="TWC838" s="34"/>
      <c r="TWD838" s="34"/>
      <c r="TWE838" s="34"/>
      <c r="TWF838" s="34"/>
      <c r="TWG838" s="34"/>
      <c r="TWH838" s="34"/>
      <c r="TWI838" s="34"/>
      <c r="TWJ838" s="34"/>
      <c r="TWK838" s="34"/>
      <c r="TWL838" s="34"/>
      <c r="TWM838" s="34"/>
      <c r="TWN838" s="34"/>
      <c r="TWO838" s="34"/>
      <c r="TWP838" s="34"/>
      <c r="TWQ838" s="34"/>
      <c r="TWR838" s="34"/>
      <c r="TWS838" s="34"/>
      <c r="TWT838" s="34"/>
      <c r="TWU838" s="34"/>
      <c r="TWV838" s="34"/>
      <c r="TWW838" s="34"/>
      <c r="TWX838" s="34"/>
      <c r="TWY838" s="34"/>
      <c r="TWZ838" s="34"/>
      <c r="TXA838" s="34"/>
      <c r="TXB838" s="34"/>
      <c r="TXC838" s="34"/>
      <c r="TXD838" s="34"/>
      <c r="TXE838" s="34"/>
      <c r="TXF838" s="34"/>
      <c r="TXG838" s="34"/>
      <c r="TXH838" s="34"/>
      <c r="TXI838" s="34"/>
      <c r="TXJ838" s="34"/>
      <c r="TXK838" s="34"/>
      <c r="TXL838" s="34"/>
      <c r="TXM838" s="34"/>
      <c r="TXN838" s="34"/>
      <c r="TXO838" s="34"/>
      <c r="TXP838" s="34"/>
      <c r="TXQ838" s="34"/>
      <c r="TXR838" s="34"/>
      <c r="TXS838" s="34"/>
      <c r="TXT838" s="34"/>
      <c r="TXU838" s="34"/>
      <c r="TXV838" s="34"/>
      <c r="TXW838" s="34"/>
      <c r="TXX838" s="34"/>
      <c r="TXY838" s="34"/>
      <c r="TXZ838" s="34"/>
      <c r="TYA838" s="34"/>
      <c r="TYB838" s="34"/>
      <c r="TYC838" s="34"/>
      <c r="TYD838" s="34"/>
      <c r="TYE838" s="34"/>
      <c r="TYF838" s="34"/>
      <c r="TYG838" s="34"/>
      <c r="TYH838" s="34"/>
      <c r="TYI838" s="34"/>
      <c r="TYJ838" s="34"/>
      <c r="TYK838" s="34"/>
      <c r="TYL838" s="34"/>
      <c r="TYM838" s="34"/>
      <c r="TYN838" s="34"/>
      <c r="TYO838" s="34"/>
      <c r="TYP838" s="34"/>
      <c r="TYQ838" s="34"/>
      <c r="TYR838" s="34"/>
      <c r="TYS838" s="34"/>
      <c r="TYT838" s="34"/>
      <c r="TYU838" s="34"/>
      <c r="TYV838" s="34"/>
      <c r="TYW838" s="34"/>
      <c r="TYX838" s="34"/>
      <c r="TYY838" s="34"/>
      <c r="TYZ838" s="34"/>
      <c r="TZA838" s="34"/>
      <c r="TZB838" s="34"/>
      <c r="TZC838" s="34"/>
      <c r="TZD838" s="34"/>
      <c r="TZE838" s="34"/>
      <c r="TZF838" s="34"/>
      <c r="TZG838" s="34"/>
      <c r="TZH838" s="34"/>
      <c r="TZI838" s="34"/>
      <c r="TZJ838" s="34"/>
      <c r="TZK838" s="34"/>
      <c r="TZL838" s="34"/>
      <c r="TZM838" s="34"/>
      <c r="TZN838" s="34"/>
      <c r="TZO838" s="34"/>
      <c r="TZP838" s="34"/>
      <c r="TZQ838" s="34"/>
      <c r="TZR838" s="34"/>
      <c r="TZS838" s="34"/>
      <c r="TZT838" s="34"/>
      <c r="TZU838" s="34"/>
      <c r="TZV838" s="34"/>
      <c r="TZW838" s="34"/>
      <c r="TZX838" s="34"/>
      <c r="TZY838" s="34"/>
      <c r="TZZ838" s="34"/>
      <c r="UAA838" s="34"/>
      <c r="UAB838" s="34"/>
      <c r="UAC838" s="34"/>
      <c r="UAD838" s="34"/>
      <c r="UAE838" s="34"/>
      <c r="UAF838" s="34"/>
      <c r="UAG838" s="34"/>
      <c r="UAH838" s="34"/>
      <c r="UAI838" s="34"/>
      <c r="UAJ838" s="34"/>
      <c r="UAK838" s="34"/>
      <c r="UAL838" s="34"/>
      <c r="UAM838" s="34"/>
      <c r="UAN838" s="34"/>
      <c r="UAO838" s="34"/>
      <c r="UAP838" s="34"/>
      <c r="UAQ838" s="34"/>
      <c r="UAR838" s="34"/>
      <c r="UAS838" s="34"/>
      <c r="UAT838" s="34"/>
      <c r="UAU838" s="34"/>
      <c r="UAV838" s="34"/>
      <c r="UAW838" s="34"/>
      <c r="UAX838" s="34"/>
      <c r="UAY838" s="34"/>
      <c r="UAZ838" s="34"/>
      <c r="UBA838" s="34"/>
      <c r="UBB838" s="34"/>
      <c r="UBC838" s="34"/>
      <c r="UBD838" s="34"/>
      <c r="UBE838" s="34"/>
      <c r="UBF838" s="34"/>
      <c r="UBG838" s="34"/>
      <c r="UBH838" s="34"/>
      <c r="UBI838" s="34"/>
      <c r="UBJ838" s="34"/>
      <c r="UBK838" s="34"/>
      <c r="UBL838" s="34"/>
      <c r="UBM838" s="34"/>
      <c r="UBN838" s="34"/>
      <c r="UBO838" s="34"/>
      <c r="UBP838" s="34"/>
      <c r="UBQ838" s="34"/>
      <c r="UBR838" s="34"/>
      <c r="UBS838" s="34"/>
      <c r="UBT838" s="34"/>
      <c r="UBU838" s="34"/>
      <c r="UBV838" s="34"/>
      <c r="UBW838" s="34"/>
      <c r="UBX838" s="34"/>
      <c r="UBY838" s="34"/>
      <c r="UBZ838" s="34"/>
      <c r="UCA838" s="34"/>
      <c r="UCB838" s="34"/>
      <c r="UCC838" s="34"/>
      <c r="UCD838" s="34"/>
      <c r="UCE838" s="34"/>
      <c r="UCF838" s="34"/>
      <c r="UCG838" s="34"/>
      <c r="UCH838" s="34"/>
      <c r="UCI838" s="34"/>
      <c r="UCJ838" s="34"/>
      <c r="UCK838" s="34"/>
      <c r="UCL838" s="34"/>
      <c r="UCM838" s="34"/>
      <c r="UCN838" s="34"/>
      <c r="UCO838" s="34"/>
      <c r="UCP838" s="34"/>
      <c r="UCQ838" s="34"/>
      <c r="UCR838" s="34"/>
      <c r="UCS838" s="34"/>
      <c r="UCT838" s="34"/>
      <c r="UCU838" s="34"/>
      <c r="UCV838" s="34"/>
      <c r="UCW838" s="34"/>
      <c r="UCX838" s="34"/>
      <c r="UCY838" s="34"/>
      <c r="UCZ838" s="34"/>
      <c r="UDA838" s="34"/>
      <c r="UDB838" s="34"/>
      <c r="UDC838" s="34"/>
      <c r="UDD838" s="34"/>
      <c r="UDE838" s="34"/>
      <c r="UDF838" s="34"/>
      <c r="UDG838" s="34"/>
      <c r="UDH838" s="34"/>
      <c r="UDI838" s="34"/>
      <c r="UDJ838" s="34"/>
      <c r="UDK838" s="34"/>
      <c r="UDL838" s="34"/>
      <c r="UDM838" s="34"/>
      <c r="UDN838" s="34"/>
      <c r="UDO838" s="34"/>
      <c r="UDP838" s="34"/>
      <c r="UDQ838" s="34"/>
      <c r="UDR838" s="34"/>
      <c r="UDS838" s="34"/>
      <c r="UDT838" s="34"/>
      <c r="UDU838" s="34"/>
      <c r="UDV838" s="34"/>
      <c r="UDW838" s="34"/>
      <c r="UDX838" s="34"/>
      <c r="UDY838" s="34"/>
      <c r="UDZ838" s="34"/>
      <c r="UEA838" s="34"/>
      <c r="UEB838" s="34"/>
      <c r="UEC838" s="34"/>
      <c r="UED838" s="34"/>
      <c r="UEE838" s="34"/>
      <c r="UEF838" s="34"/>
      <c r="UEG838" s="34"/>
      <c r="UEH838" s="34"/>
      <c r="UEI838" s="34"/>
      <c r="UEJ838" s="34"/>
      <c r="UEK838" s="34"/>
      <c r="UEL838" s="34"/>
      <c r="UEM838" s="34"/>
      <c r="UEN838" s="34"/>
      <c r="UEO838" s="34"/>
      <c r="UEP838" s="34"/>
      <c r="UEQ838" s="34"/>
      <c r="UER838" s="34"/>
      <c r="UES838" s="34"/>
      <c r="UET838" s="34"/>
      <c r="UEU838" s="34"/>
      <c r="UEV838" s="34"/>
      <c r="UEW838" s="34"/>
      <c r="UEX838" s="34"/>
      <c r="UEY838" s="34"/>
      <c r="UEZ838" s="34"/>
      <c r="UFA838" s="34"/>
      <c r="UFB838" s="34"/>
      <c r="UFC838" s="34"/>
      <c r="UFD838" s="34"/>
      <c r="UFE838" s="34"/>
      <c r="UFF838" s="34"/>
      <c r="UFG838" s="34"/>
      <c r="UFH838" s="34"/>
      <c r="UFI838" s="34"/>
      <c r="UFJ838" s="34"/>
      <c r="UFK838" s="34"/>
      <c r="UFL838" s="34"/>
      <c r="UFM838" s="34"/>
      <c r="UFN838" s="34"/>
      <c r="UFO838" s="34"/>
      <c r="UFP838" s="34"/>
      <c r="UFQ838" s="34"/>
      <c r="UFR838" s="34"/>
      <c r="UFS838" s="34"/>
      <c r="UFT838" s="34"/>
      <c r="UFU838" s="34"/>
      <c r="UFV838" s="34"/>
      <c r="UFW838" s="34"/>
      <c r="UFX838" s="34"/>
      <c r="UFY838" s="34"/>
      <c r="UFZ838" s="34"/>
      <c r="UGA838" s="34"/>
      <c r="UGB838" s="34"/>
      <c r="UGC838" s="34"/>
      <c r="UGD838" s="34"/>
      <c r="UGE838" s="34"/>
      <c r="UGF838" s="34"/>
      <c r="UGG838" s="34"/>
      <c r="UGH838" s="34"/>
      <c r="UGI838" s="34"/>
      <c r="UGJ838" s="34"/>
      <c r="UGK838" s="34"/>
      <c r="UGL838" s="34"/>
      <c r="UGM838" s="34"/>
      <c r="UGN838" s="34"/>
      <c r="UGO838" s="34"/>
      <c r="UGP838" s="34"/>
      <c r="UGQ838" s="34"/>
      <c r="UGR838" s="34"/>
      <c r="UGS838" s="34"/>
      <c r="UGT838" s="34"/>
      <c r="UGU838" s="34"/>
      <c r="UGV838" s="34"/>
      <c r="UGW838" s="34"/>
      <c r="UGX838" s="34"/>
      <c r="UGY838" s="34"/>
      <c r="UGZ838" s="34"/>
      <c r="UHA838" s="34"/>
      <c r="UHB838" s="34"/>
      <c r="UHC838" s="34"/>
      <c r="UHD838" s="34"/>
      <c r="UHE838" s="34"/>
      <c r="UHF838" s="34"/>
      <c r="UHG838" s="34"/>
      <c r="UHH838" s="34"/>
      <c r="UHI838" s="34"/>
      <c r="UHJ838" s="34"/>
      <c r="UHK838" s="34"/>
      <c r="UHL838" s="34"/>
      <c r="UHM838" s="34"/>
      <c r="UHN838" s="34"/>
      <c r="UHO838" s="34"/>
      <c r="UHP838" s="34"/>
      <c r="UHQ838" s="34"/>
      <c r="UHR838" s="34"/>
      <c r="UHS838" s="34"/>
      <c r="UHT838" s="34"/>
      <c r="UHU838" s="34"/>
      <c r="UHV838" s="34"/>
      <c r="UHW838" s="34"/>
      <c r="UHX838" s="34"/>
      <c r="UHY838" s="34"/>
      <c r="UHZ838" s="34"/>
      <c r="UIA838" s="34"/>
      <c r="UIB838" s="34"/>
      <c r="UIC838" s="34"/>
      <c r="UID838" s="34"/>
      <c r="UIE838" s="34"/>
      <c r="UIF838" s="34"/>
      <c r="UIG838" s="34"/>
      <c r="UIH838" s="34"/>
      <c r="UII838" s="34"/>
      <c r="UIJ838" s="34"/>
      <c r="UIK838" s="34"/>
      <c r="UIL838" s="34"/>
      <c r="UIM838" s="34"/>
      <c r="UIN838" s="34"/>
      <c r="UIO838" s="34"/>
      <c r="UIP838" s="34"/>
      <c r="UIQ838" s="34"/>
      <c r="UIR838" s="34"/>
      <c r="UIS838" s="34"/>
      <c r="UIT838" s="34"/>
      <c r="UIU838" s="34"/>
      <c r="UIV838" s="34"/>
      <c r="UIW838" s="34"/>
      <c r="UIX838" s="34"/>
      <c r="UIY838" s="34"/>
      <c r="UIZ838" s="34"/>
      <c r="UJA838" s="34"/>
      <c r="UJB838" s="34"/>
      <c r="UJC838" s="34"/>
      <c r="UJD838" s="34"/>
      <c r="UJE838" s="34"/>
      <c r="UJF838" s="34"/>
      <c r="UJG838" s="34"/>
      <c r="UJH838" s="34"/>
      <c r="UJI838" s="34"/>
      <c r="UJJ838" s="34"/>
      <c r="UJK838" s="34"/>
      <c r="UJL838" s="34"/>
      <c r="UJM838" s="34"/>
      <c r="UJN838" s="34"/>
      <c r="UJO838" s="34"/>
      <c r="UJP838" s="34"/>
      <c r="UJQ838" s="34"/>
      <c r="UJR838" s="34"/>
      <c r="UJS838" s="34"/>
      <c r="UJT838" s="34"/>
      <c r="UJU838" s="34"/>
      <c r="UJV838" s="34"/>
      <c r="UJW838" s="34"/>
      <c r="UJX838" s="34"/>
      <c r="UJY838" s="34"/>
      <c r="UJZ838" s="34"/>
      <c r="UKA838" s="34"/>
      <c r="UKB838" s="34"/>
      <c r="UKC838" s="34"/>
      <c r="UKD838" s="34"/>
      <c r="UKE838" s="34"/>
      <c r="UKF838" s="34"/>
      <c r="UKG838" s="34"/>
      <c r="UKH838" s="34"/>
      <c r="UKI838" s="34"/>
      <c r="UKJ838" s="34"/>
      <c r="UKK838" s="34"/>
      <c r="UKL838" s="34"/>
      <c r="UKM838" s="34"/>
      <c r="UKN838" s="34"/>
      <c r="UKO838" s="34"/>
      <c r="UKP838" s="34"/>
      <c r="UKQ838" s="34"/>
      <c r="UKR838" s="34"/>
      <c r="UKS838" s="34"/>
      <c r="UKT838" s="34"/>
      <c r="UKU838" s="34"/>
      <c r="UKV838" s="34"/>
      <c r="UKW838" s="34"/>
      <c r="UKX838" s="34"/>
      <c r="UKY838" s="34"/>
      <c r="UKZ838" s="34"/>
      <c r="ULA838" s="34"/>
      <c r="ULB838" s="34"/>
      <c r="ULC838" s="34"/>
      <c r="ULD838" s="34"/>
      <c r="ULE838" s="34"/>
      <c r="ULF838" s="34"/>
      <c r="ULG838" s="34"/>
      <c r="ULH838" s="34"/>
      <c r="ULI838" s="34"/>
      <c r="ULJ838" s="34"/>
      <c r="ULK838" s="34"/>
      <c r="ULL838" s="34"/>
      <c r="ULM838" s="34"/>
      <c r="ULN838" s="34"/>
      <c r="ULO838" s="34"/>
      <c r="ULP838" s="34"/>
      <c r="ULQ838" s="34"/>
      <c r="ULR838" s="34"/>
      <c r="ULS838" s="34"/>
      <c r="ULT838" s="34"/>
      <c r="ULU838" s="34"/>
      <c r="ULV838" s="34"/>
      <c r="ULW838" s="34"/>
      <c r="ULX838" s="34"/>
      <c r="ULY838" s="34"/>
      <c r="ULZ838" s="34"/>
      <c r="UMA838" s="34"/>
      <c r="UMB838" s="34"/>
      <c r="UMC838" s="34"/>
      <c r="UMD838" s="34"/>
      <c r="UME838" s="34"/>
      <c r="UMF838" s="34"/>
      <c r="UMG838" s="34"/>
      <c r="UMH838" s="34"/>
      <c r="UMI838" s="34"/>
      <c r="UMJ838" s="34"/>
      <c r="UMK838" s="34"/>
      <c r="UML838" s="34"/>
      <c r="UMM838" s="34"/>
      <c r="UMN838" s="34"/>
      <c r="UMO838" s="34"/>
      <c r="UMP838" s="34"/>
      <c r="UMQ838" s="34"/>
      <c r="UMR838" s="34"/>
      <c r="UMS838" s="34"/>
      <c r="UMT838" s="34"/>
      <c r="UMU838" s="34"/>
      <c r="UMV838" s="34"/>
      <c r="UMW838" s="34"/>
      <c r="UMX838" s="34"/>
      <c r="UMY838" s="34"/>
      <c r="UMZ838" s="34"/>
      <c r="UNA838" s="34"/>
      <c r="UNB838" s="34"/>
      <c r="UNC838" s="34"/>
      <c r="UND838" s="34"/>
      <c r="UNE838" s="34"/>
      <c r="UNF838" s="34"/>
      <c r="UNG838" s="34"/>
      <c r="UNH838" s="34"/>
      <c r="UNI838" s="34"/>
      <c r="UNJ838" s="34"/>
      <c r="UNK838" s="34"/>
      <c r="UNL838" s="34"/>
      <c r="UNM838" s="34"/>
      <c r="UNN838" s="34"/>
      <c r="UNO838" s="34"/>
      <c r="UNP838" s="34"/>
      <c r="UNQ838" s="34"/>
      <c r="UNR838" s="34"/>
      <c r="UNS838" s="34"/>
      <c r="UNT838" s="34"/>
      <c r="UNU838" s="34"/>
      <c r="UNV838" s="34"/>
      <c r="UNW838" s="34"/>
      <c r="UNX838" s="34"/>
      <c r="UNY838" s="34"/>
      <c r="UNZ838" s="34"/>
      <c r="UOA838" s="34"/>
      <c r="UOB838" s="34"/>
      <c r="UOC838" s="34"/>
      <c r="UOD838" s="34"/>
      <c r="UOE838" s="34"/>
      <c r="UOF838" s="34"/>
      <c r="UOG838" s="34"/>
      <c r="UOH838" s="34"/>
      <c r="UOI838" s="34"/>
      <c r="UOJ838" s="34"/>
      <c r="UOK838" s="34"/>
      <c r="UOL838" s="34"/>
      <c r="UOM838" s="34"/>
      <c r="UON838" s="34"/>
      <c r="UOO838" s="34"/>
      <c r="UOP838" s="34"/>
      <c r="UOQ838" s="34"/>
      <c r="UOR838" s="34"/>
      <c r="UOS838" s="34"/>
      <c r="UOT838" s="34"/>
      <c r="UOU838" s="34"/>
      <c r="UOV838" s="34"/>
      <c r="UOW838" s="34"/>
      <c r="UOX838" s="34"/>
      <c r="UOY838" s="34"/>
      <c r="UOZ838" s="34"/>
      <c r="UPA838" s="34"/>
      <c r="UPB838" s="34"/>
      <c r="UPC838" s="34"/>
      <c r="UPD838" s="34"/>
      <c r="UPE838" s="34"/>
      <c r="UPF838" s="34"/>
      <c r="UPG838" s="34"/>
      <c r="UPH838" s="34"/>
      <c r="UPI838" s="34"/>
      <c r="UPJ838" s="34"/>
      <c r="UPK838" s="34"/>
      <c r="UPL838" s="34"/>
      <c r="UPM838" s="34"/>
      <c r="UPN838" s="34"/>
      <c r="UPO838" s="34"/>
      <c r="UPP838" s="34"/>
      <c r="UPQ838" s="34"/>
      <c r="UPR838" s="34"/>
      <c r="UPS838" s="34"/>
      <c r="UPT838" s="34"/>
      <c r="UPU838" s="34"/>
      <c r="UPV838" s="34"/>
      <c r="UPW838" s="34"/>
      <c r="UPX838" s="34"/>
      <c r="UPY838" s="34"/>
      <c r="UPZ838" s="34"/>
      <c r="UQA838" s="34"/>
      <c r="UQB838" s="34"/>
      <c r="UQC838" s="34"/>
      <c r="UQD838" s="34"/>
      <c r="UQE838" s="34"/>
      <c r="UQF838" s="34"/>
      <c r="UQG838" s="34"/>
      <c r="UQH838" s="34"/>
      <c r="UQI838" s="34"/>
      <c r="UQJ838" s="34"/>
      <c r="UQK838" s="34"/>
      <c r="UQL838" s="34"/>
      <c r="UQM838" s="34"/>
      <c r="UQN838" s="34"/>
      <c r="UQO838" s="34"/>
      <c r="UQP838" s="34"/>
      <c r="UQQ838" s="34"/>
      <c r="UQR838" s="34"/>
      <c r="UQS838" s="34"/>
      <c r="UQT838" s="34"/>
      <c r="UQU838" s="34"/>
      <c r="UQV838" s="34"/>
      <c r="UQW838" s="34"/>
      <c r="UQX838" s="34"/>
      <c r="UQY838" s="34"/>
      <c r="UQZ838" s="34"/>
      <c r="URA838" s="34"/>
      <c r="URB838" s="34"/>
      <c r="URC838" s="34"/>
      <c r="URD838" s="34"/>
      <c r="URE838" s="34"/>
      <c r="URF838" s="34"/>
      <c r="URG838" s="34"/>
      <c r="URH838" s="34"/>
      <c r="URI838" s="34"/>
      <c r="URJ838" s="34"/>
      <c r="URK838" s="34"/>
      <c r="URL838" s="34"/>
      <c r="URM838" s="34"/>
      <c r="URN838" s="34"/>
      <c r="URO838" s="34"/>
      <c r="URP838" s="34"/>
      <c r="URQ838" s="34"/>
      <c r="URR838" s="34"/>
      <c r="URS838" s="34"/>
      <c r="URT838" s="34"/>
      <c r="URU838" s="34"/>
      <c r="URV838" s="34"/>
      <c r="URW838" s="34"/>
      <c r="URX838" s="34"/>
      <c r="URY838" s="34"/>
      <c r="URZ838" s="34"/>
      <c r="USA838" s="34"/>
      <c r="USB838" s="34"/>
      <c r="USC838" s="34"/>
      <c r="USD838" s="34"/>
      <c r="USE838" s="34"/>
      <c r="USF838" s="34"/>
      <c r="USG838" s="34"/>
      <c r="USH838" s="34"/>
      <c r="USI838" s="34"/>
      <c r="USJ838" s="34"/>
      <c r="USK838" s="34"/>
      <c r="USL838" s="34"/>
      <c r="USM838" s="34"/>
      <c r="USN838" s="34"/>
      <c r="USO838" s="34"/>
      <c r="USP838" s="34"/>
      <c r="USQ838" s="34"/>
      <c r="USR838" s="34"/>
      <c r="USS838" s="34"/>
      <c r="UST838" s="34"/>
      <c r="USU838" s="34"/>
      <c r="USV838" s="34"/>
      <c r="USW838" s="34"/>
      <c r="USX838" s="34"/>
      <c r="USY838" s="34"/>
      <c r="USZ838" s="34"/>
      <c r="UTA838" s="34"/>
      <c r="UTB838" s="34"/>
      <c r="UTC838" s="34"/>
      <c r="UTD838" s="34"/>
      <c r="UTE838" s="34"/>
      <c r="UTF838" s="34"/>
      <c r="UTG838" s="34"/>
      <c r="UTH838" s="34"/>
      <c r="UTI838" s="34"/>
      <c r="UTJ838" s="34"/>
      <c r="UTK838" s="34"/>
      <c r="UTL838" s="34"/>
      <c r="UTM838" s="34"/>
      <c r="UTN838" s="34"/>
      <c r="UTO838" s="34"/>
      <c r="UTP838" s="34"/>
      <c r="UTQ838" s="34"/>
      <c r="UTR838" s="34"/>
      <c r="UTS838" s="34"/>
      <c r="UTT838" s="34"/>
      <c r="UTU838" s="34"/>
      <c r="UTV838" s="34"/>
      <c r="UTW838" s="34"/>
      <c r="UTX838" s="34"/>
      <c r="UTY838" s="34"/>
      <c r="UTZ838" s="34"/>
      <c r="UUA838" s="34"/>
      <c r="UUB838" s="34"/>
      <c r="UUC838" s="34"/>
      <c r="UUD838" s="34"/>
      <c r="UUE838" s="34"/>
      <c r="UUF838" s="34"/>
      <c r="UUG838" s="34"/>
      <c r="UUH838" s="34"/>
      <c r="UUI838" s="34"/>
      <c r="UUJ838" s="34"/>
      <c r="UUK838" s="34"/>
      <c r="UUL838" s="34"/>
      <c r="UUM838" s="34"/>
      <c r="UUN838" s="34"/>
      <c r="UUO838" s="34"/>
      <c r="UUP838" s="34"/>
      <c r="UUQ838" s="34"/>
      <c r="UUR838" s="34"/>
      <c r="UUS838" s="34"/>
      <c r="UUT838" s="34"/>
      <c r="UUU838" s="34"/>
      <c r="UUV838" s="34"/>
      <c r="UUW838" s="34"/>
      <c r="UUX838" s="34"/>
      <c r="UUY838" s="34"/>
      <c r="UUZ838" s="34"/>
      <c r="UVA838" s="34"/>
      <c r="UVB838" s="34"/>
      <c r="UVC838" s="34"/>
      <c r="UVD838" s="34"/>
      <c r="UVE838" s="34"/>
      <c r="UVF838" s="34"/>
      <c r="UVG838" s="34"/>
      <c r="UVH838" s="34"/>
      <c r="UVI838" s="34"/>
      <c r="UVJ838" s="34"/>
      <c r="UVK838" s="34"/>
      <c r="UVL838" s="34"/>
      <c r="UVM838" s="34"/>
      <c r="UVN838" s="34"/>
      <c r="UVO838" s="34"/>
      <c r="UVP838" s="34"/>
      <c r="UVQ838" s="34"/>
      <c r="UVR838" s="34"/>
      <c r="UVS838" s="34"/>
      <c r="UVT838" s="34"/>
      <c r="UVU838" s="34"/>
      <c r="UVV838" s="34"/>
      <c r="UVW838" s="34"/>
      <c r="UVX838" s="34"/>
      <c r="UVY838" s="34"/>
      <c r="UVZ838" s="34"/>
      <c r="UWA838" s="34"/>
      <c r="UWB838" s="34"/>
      <c r="UWC838" s="34"/>
      <c r="UWD838" s="34"/>
      <c r="UWE838" s="34"/>
      <c r="UWF838" s="34"/>
      <c r="UWG838" s="34"/>
      <c r="UWH838" s="34"/>
      <c r="UWI838" s="34"/>
      <c r="UWJ838" s="34"/>
      <c r="UWK838" s="34"/>
      <c r="UWL838" s="34"/>
      <c r="UWM838" s="34"/>
      <c r="UWN838" s="34"/>
      <c r="UWO838" s="34"/>
      <c r="UWP838" s="34"/>
      <c r="UWQ838" s="34"/>
      <c r="UWR838" s="34"/>
      <c r="UWS838" s="34"/>
      <c r="UWT838" s="34"/>
      <c r="UWU838" s="34"/>
      <c r="UWV838" s="34"/>
      <c r="UWW838" s="34"/>
      <c r="UWX838" s="34"/>
      <c r="UWY838" s="34"/>
      <c r="UWZ838" s="34"/>
      <c r="UXA838" s="34"/>
      <c r="UXB838" s="34"/>
      <c r="UXC838" s="34"/>
      <c r="UXD838" s="34"/>
      <c r="UXE838" s="34"/>
      <c r="UXF838" s="34"/>
      <c r="UXG838" s="34"/>
      <c r="UXH838" s="34"/>
      <c r="UXI838" s="34"/>
      <c r="UXJ838" s="34"/>
      <c r="UXK838" s="34"/>
      <c r="UXL838" s="34"/>
      <c r="UXM838" s="34"/>
      <c r="UXN838" s="34"/>
      <c r="UXO838" s="34"/>
      <c r="UXP838" s="34"/>
      <c r="UXQ838" s="34"/>
      <c r="UXR838" s="34"/>
      <c r="UXS838" s="34"/>
      <c r="UXT838" s="34"/>
      <c r="UXU838" s="34"/>
      <c r="UXV838" s="34"/>
      <c r="UXW838" s="34"/>
      <c r="UXX838" s="34"/>
      <c r="UXY838" s="34"/>
      <c r="UXZ838" s="34"/>
      <c r="UYA838" s="34"/>
      <c r="UYB838" s="34"/>
      <c r="UYC838" s="34"/>
      <c r="UYD838" s="34"/>
      <c r="UYE838" s="34"/>
      <c r="UYF838" s="34"/>
      <c r="UYG838" s="34"/>
      <c r="UYH838" s="34"/>
      <c r="UYI838" s="34"/>
      <c r="UYJ838" s="34"/>
      <c r="UYK838" s="34"/>
      <c r="UYL838" s="34"/>
      <c r="UYM838" s="34"/>
      <c r="UYN838" s="34"/>
      <c r="UYO838" s="34"/>
      <c r="UYP838" s="34"/>
      <c r="UYQ838" s="34"/>
      <c r="UYR838" s="34"/>
      <c r="UYS838" s="34"/>
      <c r="UYT838" s="34"/>
      <c r="UYU838" s="34"/>
      <c r="UYV838" s="34"/>
      <c r="UYW838" s="34"/>
      <c r="UYX838" s="34"/>
      <c r="UYY838" s="34"/>
      <c r="UYZ838" s="34"/>
      <c r="UZA838" s="34"/>
      <c r="UZB838" s="34"/>
      <c r="UZC838" s="34"/>
      <c r="UZD838" s="34"/>
      <c r="UZE838" s="34"/>
      <c r="UZF838" s="34"/>
      <c r="UZG838" s="34"/>
      <c r="UZH838" s="34"/>
      <c r="UZI838" s="34"/>
      <c r="UZJ838" s="34"/>
      <c r="UZK838" s="34"/>
      <c r="UZL838" s="34"/>
      <c r="UZM838" s="34"/>
      <c r="UZN838" s="34"/>
      <c r="UZO838" s="34"/>
      <c r="UZP838" s="34"/>
      <c r="UZQ838" s="34"/>
      <c r="UZR838" s="34"/>
      <c r="UZS838" s="34"/>
      <c r="UZT838" s="34"/>
      <c r="UZU838" s="34"/>
      <c r="UZV838" s="34"/>
      <c r="UZW838" s="34"/>
      <c r="UZX838" s="34"/>
      <c r="UZY838" s="34"/>
      <c r="UZZ838" s="34"/>
      <c r="VAA838" s="34"/>
      <c r="VAB838" s="34"/>
      <c r="VAC838" s="34"/>
      <c r="VAD838" s="34"/>
      <c r="VAE838" s="34"/>
      <c r="VAF838" s="34"/>
      <c r="VAG838" s="34"/>
      <c r="VAH838" s="34"/>
      <c r="VAI838" s="34"/>
      <c r="VAJ838" s="34"/>
      <c r="VAK838" s="34"/>
      <c r="VAL838" s="34"/>
      <c r="VAM838" s="34"/>
      <c r="VAN838" s="34"/>
      <c r="VAO838" s="34"/>
      <c r="VAP838" s="34"/>
      <c r="VAQ838" s="34"/>
      <c r="VAR838" s="34"/>
      <c r="VAS838" s="34"/>
      <c r="VAT838" s="34"/>
      <c r="VAU838" s="34"/>
      <c r="VAV838" s="34"/>
      <c r="VAW838" s="34"/>
      <c r="VAX838" s="34"/>
      <c r="VAY838" s="34"/>
      <c r="VAZ838" s="34"/>
      <c r="VBA838" s="34"/>
      <c r="VBB838" s="34"/>
      <c r="VBC838" s="34"/>
      <c r="VBD838" s="34"/>
      <c r="VBE838" s="34"/>
      <c r="VBF838" s="34"/>
      <c r="VBG838" s="34"/>
      <c r="VBH838" s="34"/>
      <c r="VBI838" s="34"/>
      <c r="VBJ838" s="34"/>
      <c r="VBK838" s="34"/>
      <c r="VBL838" s="34"/>
      <c r="VBM838" s="34"/>
      <c r="VBN838" s="34"/>
      <c r="VBO838" s="34"/>
      <c r="VBP838" s="34"/>
      <c r="VBQ838" s="34"/>
      <c r="VBR838" s="34"/>
      <c r="VBS838" s="34"/>
      <c r="VBT838" s="34"/>
      <c r="VBU838" s="34"/>
      <c r="VBV838" s="34"/>
      <c r="VBW838" s="34"/>
      <c r="VBX838" s="34"/>
      <c r="VBY838" s="34"/>
      <c r="VBZ838" s="34"/>
      <c r="VCA838" s="34"/>
      <c r="VCB838" s="34"/>
      <c r="VCC838" s="34"/>
      <c r="VCD838" s="34"/>
      <c r="VCE838" s="34"/>
      <c r="VCF838" s="34"/>
      <c r="VCG838" s="34"/>
      <c r="VCH838" s="34"/>
      <c r="VCI838" s="34"/>
      <c r="VCJ838" s="34"/>
      <c r="VCK838" s="34"/>
      <c r="VCL838" s="34"/>
      <c r="VCM838" s="34"/>
      <c r="VCN838" s="34"/>
      <c r="VCO838" s="34"/>
      <c r="VCP838" s="34"/>
      <c r="VCQ838" s="34"/>
      <c r="VCR838" s="34"/>
      <c r="VCS838" s="34"/>
      <c r="VCT838" s="34"/>
      <c r="VCU838" s="34"/>
      <c r="VCV838" s="34"/>
      <c r="VCW838" s="34"/>
      <c r="VCX838" s="34"/>
      <c r="VCY838" s="34"/>
      <c r="VCZ838" s="34"/>
      <c r="VDA838" s="34"/>
      <c r="VDB838" s="34"/>
      <c r="VDC838" s="34"/>
      <c r="VDD838" s="34"/>
      <c r="VDE838" s="34"/>
      <c r="VDF838" s="34"/>
      <c r="VDG838" s="34"/>
      <c r="VDH838" s="34"/>
      <c r="VDI838" s="34"/>
      <c r="VDJ838" s="34"/>
      <c r="VDK838" s="34"/>
      <c r="VDL838" s="34"/>
      <c r="VDM838" s="34"/>
      <c r="VDN838" s="34"/>
      <c r="VDO838" s="34"/>
      <c r="VDP838" s="34"/>
      <c r="VDQ838" s="34"/>
      <c r="VDR838" s="34"/>
      <c r="VDS838" s="34"/>
      <c r="VDT838" s="34"/>
      <c r="VDU838" s="34"/>
      <c r="VDV838" s="34"/>
      <c r="VDW838" s="34"/>
      <c r="VDX838" s="34"/>
      <c r="VDY838" s="34"/>
      <c r="VDZ838" s="34"/>
      <c r="VEA838" s="34"/>
      <c r="VEB838" s="34"/>
      <c r="VEC838" s="34"/>
      <c r="VED838" s="34"/>
      <c r="VEE838" s="34"/>
      <c r="VEF838" s="34"/>
      <c r="VEG838" s="34"/>
      <c r="VEH838" s="34"/>
      <c r="VEI838" s="34"/>
      <c r="VEJ838" s="34"/>
      <c r="VEK838" s="34"/>
      <c r="VEL838" s="34"/>
      <c r="VEM838" s="34"/>
      <c r="VEN838" s="34"/>
      <c r="VEO838" s="34"/>
      <c r="VEP838" s="34"/>
      <c r="VEQ838" s="34"/>
      <c r="VER838" s="34"/>
      <c r="VES838" s="34"/>
      <c r="VET838" s="34"/>
      <c r="VEU838" s="34"/>
      <c r="VEV838" s="34"/>
      <c r="VEW838" s="34"/>
      <c r="VEX838" s="34"/>
      <c r="VEY838" s="34"/>
      <c r="VEZ838" s="34"/>
      <c r="VFA838" s="34"/>
      <c r="VFB838" s="34"/>
      <c r="VFC838" s="34"/>
      <c r="VFD838" s="34"/>
      <c r="VFE838" s="34"/>
      <c r="VFF838" s="34"/>
      <c r="VFG838" s="34"/>
      <c r="VFH838" s="34"/>
      <c r="VFI838" s="34"/>
      <c r="VFJ838" s="34"/>
      <c r="VFK838" s="34"/>
      <c r="VFL838" s="34"/>
      <c r="VFM838" s="34"/>
      <c r="VFN838" s="34"/>
      <c r="VFO838" s="34"/>
      <c r="VFP838" s="34"/>
      <c r="VFQ838" s="34"/>
      <c r="VFR838" s="34"/>
      <c r="VFS838" s="34"/>
      <c r="VFT838" s="34"/>
      <c r="VFU838" s="34"/>
      <c r="VFV838" s="34"/>
      <c r="VFW838" s="34"/>
      <c r="VFX838" s="34"/>
      <c r="VFY838" s="34"/>
      <c r="VFZ838" s="34"/>
      <c r="VGA838" s="34"/>
      <c r="VGB838" s="34"/>
      <c r="VGC838" s="34"/>
      <c r="VGD838" s="34"/>
      <c r="VGE838" s="34"/>
      <c r="VGF838" s="34"/>
      <c r="VGG838" s="34"/>
      <c r="VGH838" s="34"/>
      <c r="VGI838" s="34"/>
      <c r="VGJ838" s="34"/>
      <c r="VGK838" s="34"/>
      <c r="VGL838" s="34"/>
      <c r="VGM838" s="34"/>
      <c r="VGN838" s="34"/>
      <c r="VGO838" s="34"/>
      <c r="VGP838" s="34"/>
      <c r="VGQ838" s="34"/>
      <c r="VGR838" s="34"/>
      <c r="VGS838" s="34"/>
      <c r="VGT838" s="34"/>
      <c r="VGU838" s="34"/>
      <c r="VGV838" s="34"/>
      <c r="VGW838" s="34"/>
      <c r="VGX838" s="34"/>
      <c r="VGY838" s="34"/>
      <c r="VGZ838" s="34"/>
      <c r="VHA838" s="34"/>
      <c r="VHB838" s="34"/>
      <c r="VHC838" s="34"/>
      <c r="VHD838" s="34"/>
      <c r="VHE838" s="34"/>
      <c r="VHF838" s="34"/>
      <c r="VHG838" s="34"/>
      <c r="VHH838" s="34"/>
      <c r="VHI838" s="34"/>
      <c r="VHJ838" s="34"/>
      <c r="VHK838" s="34"/>
      <c r="VHL838" s="34"/>
      <c r="VHM838" s="34"/>
      <c r="VHN838" s="34"/>
      <c r="VHO838" s="34"/>
      <c r="VHP838" s="34"/>
      <c r="VHQ838" s="34"/>
      <c r="VHR838" s="34"/>
      <c r="VHS838" s="34"/>
      <c r="VHT838" s="34"/>
      <c r="VHU838" s="34"/>
      <c r="VHV838" s="34"/>
      <c r="VHW838" s="34"/>
      <c r="VHX838" s="34"/>
      <c r="VHY838" s="34"/>
      <c r="VHZ838" s="34"/>
      <c r="VIA838" s="34"/>
      <c r="VIB838" s="34"/>
      <c r="VIC838" s="34"/>
      <c r="VID838" s="34"/>
      <c r="VIE838" s="34"/>
      <c r="VIF838" s="34"/>
      <c r="VIG838" s="34"/>
      <c r="VIH838" s="34"/>
      <c r="VII838" s="34"/>
      <c r="VIJ838" s="34"/>
      <c r="VIK838" s="34"/>
      <c r="VIL838" s="34"/>
      <c r="VIM838" s="34"/>
      <c r="VIN838" s="34"/>
      <c r="VIO838" s="34"/>
      <c r="VIP838" s="34"/>
      <c r="VIQ838" s="34"/>
      <c r="VIR838" s="34"/>
      <c r="VIS838" s="34"/>
      <c r="VIT838" s="34"/>
      <c r="VIU838" s="34"/>
      <c r="VIV838" s="34"/>
      <c r="VIW838" s="34"/>
      <c r="VIX838" s="34"/>
      <c r="VIY838" s="34"/>
      <c r="VIZ838" s="34"/>
      <c r="VJA838" s="34"/>
      <c r="VJB838" s="34"/>
      <c r="VJC838" s="34"/>
      <c r="VJD838" s="34"/>
      <c r="VJE838" s="34"/>
      <c r="VJF838" s="34"/>
      <c r="VJG838" s="34"/>
      <c r="VJH838" s="34"/>
      <c r="VJI838" s="34"/>
      <c r="VJJ838" s="34"/>
      <c r="VJK838" s="34"/>
      <c r="VJL838" s="34"/>
      <c r="VJM838" s="34"/>
      <c r="VJN838" s="34"/>
      <c r="VJO838" s="34"/>
      <c r="VJP838" s="34"/>
      <c r="VJQ838" s="34"/>
      <c r="VJR838" s="34"/>
      <c r="VJS838" s="34"/>
      <c r="VJT838" s="34"/>
      <c r="VJU838" s="34"/>
      <c r="VJV838" s="34"/>
      <c r="VJW838" s="34"/>
      <c r="VJX838" s="34"/>
      <c r="VJY838" s="34"/>
      <c r="VJZ838" s="34"/>
      <c r="VKA838" s="34"/>
      <c r="VKB838" s="34"/>
      <c r="VKC838" s="34"/>
      <c r="VKD838" s="34"/>
      <c r="VKE838" s="34"/>
      <c r="VKF838" s="34"/>
      <c r="VKG838" s="34"/>
      <c r="VKH838" s="34"/>
      <c r="VKI838" s="34"/>
      <c r="VKJ838" s="34"/>
      <c r="VKK838" s="34"/>
      <c r="VKL838" s="34"/>
      <c r="VKM838" s="34"/>
      <c r="VKN838" s="34"/>
      <c r="VKO838" s="34"/>
      <c r="VKP838" s="34"/>
      <c r="VKQ838" s="34"/>
      <c r="VKR838" s="34"/>
      <c r="VKS838" s="34"/>
      <c r="VKT838" s="34"/>
      <c r="VKU838" s="34"/>
      <c r="VKV838" s="34"/>
      <c r="VKW838" s="34"/>
      <c r="VKX838" s="34"/>
      <c r="VKY838" s="34"/>
      <c r="VKZ838" s="34"/>
      <c r="VLA838" s="34"/>
      <c r="VLB838" s="34"/>
      <c r="VLC838" s="34"/>
      <c r="VLD838" s="34"/>
      <c r="VLE838" s="34"/>
      <c r="VLF838" s="34"/>
      <c r="VLG838" s="34"/>
      <c r="VLH838" s="34"/>
      <c r="VLI838" s="34"/>
      <c r="VLJ838" s="34"/>
      <c r="VLK838" s="34"/>
      <c r="VLL838" s="34"/>
      <c r="VLM838" s="34"/>
      <c r="VLN838" s="34"/>
      <c r="VLO838" s="34"/>
      <c r="VLP838" s="34"/>
      <c r="VLQ838" s="34"/>
      <c r="VLR838" s="34"/>
      <c r="VLS838" s="34"/>
      <c r="VLT838" s="34"/>
      <c r="VLU838" s="34"/>
      <c r="VLV838" s="34"/>
      <c r="VLW838" s="34"/>
      <c r="VLX838" s="34"/>
      <c r="VLY838" s="34"/>
      <c r="VLZ838" s="34"/>
      <c r="VMA838" s="34"/>
      <c r="VMB838" s="34"/>
      <c r="VMC838" s="34"/>
      <c r="VMD838" s="34"/>
      <c r="VME838" s="34"/>
      <c r="VMF838" s="34"/>
      <c r="VMG838" s="34"/>
      <c r="VMH838" s="34"/>
      <c r="VMI838" s="34"/>
      <c r="VMJ838" s="34"/>
      <c r="VMK838" s="34"/>
      <c r="VML838" s="34"/>
      <c r="VMM838" s="34"/>
      <c r="VMN838" s="34"/>
      <c r="VMO838" s="34"/>
      <c r="VMP838" s="34"/>
      <c r="VMQ838" s="34"/>
      <c r="VMR838" s="34"/>
      <c r="VMS838" s="34"/>
      <c r="VMT838" s="34"/>
      <c r="VMU838" s="34"/>
      <c r="VMV838" s="34"/>
      <c r="VMW838" s="34"/>
      <c r="VMX838" s="34"/>
      <c r="VMY838" s="34"/>
      <c r="VMZ838" s="34"/>
      <c r="VNA838" s="34"/>
      <c r="VNB838" s="34"/>
      <c r="VNC838" s="34"/>
      <c r="VND838" s="34"/>
      <c r="VNE838" s="34"/>
      <c r="VNF838" s="34"/>
      <c r="VNG838" s="34"/>
      <c r="VNH838" s="34"/>
      <c r="VNI838" s="34"/>
      <c r="VNJ838" s="34"/>
      <c r="VNK838" s="34"/>
      <c r="VNL838" s="34"/>
      <c r="VNM838" s="34"/>
      <c r="VNN838" s="34"/>
      <c r="VNO838" s="34"/>
      <c r="VNP838" s="34"/>
      <c r="VNQ838" s="34"/>
      <c r="VNR838" s="34"/>
      <c r="VNS838" s="34"/>
      <c r="VNT838" s="34"/>
      <c r="VNU838" s="34"/>
      <c r="VNV838" s="34"/>
      <c r="VNW838" s="34"/>
      <c r="VNX838" s="34"/>
      <c r="VNY838" s="34"/>
      <c r="VNZ838" s="34"/>
      <c r="VOA838" s="34"/>
      <c r="VOB838" s="34"/>
      <c r="VOC838" s="34"/>
      <c r="VOD838" s="34"/>
      <c r="VOE838" s="34"/>
      <c r="VOF838" s="34"/>
      <c r="VOG838" s="34"/>
      <c r="VOH838" s="34"/>
      <c r="VOI838" s="34"/>
      <c r="VOJ838" s="34"/>
      <c r="VOK838" s="34"/>
      <c r="VOL838" s="34"/>
      <c r="VOM838" s="34"/>
      <c r="VON838" s="34"/>
      <c r="VOO838" s="34"/>
      <c r="VOP838" s="34"/>
      <c r="VOQ838" s="34"/>
      <c r="VOR838" s="34"/>
      <c r="VOS838" s="34"/>
      <c r="VOT838" s="34"/>
      <c r="VOU838" s="34"/>
      <c r="VOV838" s="34"/>
      <c r="VOW838" s="34"/>
      <c r="VOX838" s="34"/>
      <c r="VOY838" s="34"/>
      <c r="VOZ838" s="34"/>
      <c r="VPA838" s="34"/>
      <c r="VPB838" s="34"/>
      <c r="VPC838" s="34"/>
      <c r="VPD838" s="34"/>
      <c r="VPE838" s="34"/>
      <c r="VPF838" s="34"/>
      <c r="VPG838" s="34"/>
      <c r="VPH838" s="34"/>
      <c r="VPI838" s="34"/>
      <c r="VPJ838" s="34"/>
      <c r="VPK838" s="34"/>
      <c r="VPL838" s="34"/>
      <c r="VPM838" s="34"/>
      <c r="VPN838" s="34"/>
      <c r="VPO838" s="34"/>
      <c r="VPP838" s="34"/>
      <c r="VPQ838" s="34"/>
      <c r="VPR838" s="34"/>
      <c r="VPS838" s="34"/>
      <c r="VPT838" s="34"/>
      <c r="VPU838" s="34"/>
      <c r="VPV838" s="34"/>
      <c r="VPW838" s="34"/>
      <c r="VPX838" s="34"/>
      <c r="VPY838" s="34"/>
      <c r="VPZ838" s="34"/>
      <c r="VQA838" s="34"/>
      <c r="VQB838" s="34"/>
      <c r="VQC838" s="34"/>
      <c r="VQD838" s="34"/>
      <c r="VQE838" s="34"/>
      <c r="VQF838" s="34"/>
      <c r="VQG838" s="34"/>
      <c r="VQH838" s="34"/>
      <c r="VQI838" s="34"/>
      <c r="VQJ838" s="34"/>
      <c r="VQK838" s="34"/>
      <c r="VQL838" s="34"/>
      <c r="VQM838" s="34"/>
      <c r="VQN838" s="34"/>
      <c r="VQO838" s="34"/>
      <c r="VQP838" s="34"/>
      <c r="VQQ838" s="34"/>
      <c r="VQR838" s="34"/>
      <c r="VQS838" s="34"/>
      <c r="VQT838" s="34"/>
      <c r="VQU838" s="34"/>
      <c r="VQV838" s="34"/>
      <c r="VQW838" s="34"/>
      <c r="VQX838" s="34"/>
      <c r="VQY838" s="34"/>
      <c r="VQZ838" s="34"/>
      <c r="VRA838" s="34"/>
      <c r="VRB838" s="34"/>
      <c r="VRC838" s="34"/>
      <c r="VRD838" s="34"/>
      <c r="VRE838" s="34"/>
      <c r="VRF838" s="34"/>
      <c r="VRG838" s="34"/>
      <c r="VRH838" s="34"/>
      <c r="VRI838" s="34"/>
      <c r="VRJ838" s="34"/>
      <c r="VRK838" s="34"/>
      <c r="VRL838" s="34"/>
      <c r="VRM838" s="34"/>
      <c r="VRN838" s="34"/>
      <c r="VRO838" s="34"/>
      <c r="VRP838" s="34"/>
      <c r="VRQ838" s="34"/>
      <c r="VRR838" s="34"/>
      <c r="VRS838" s="34"/>
      <c r="VRT838" s="34"/>
      <c r="VRU838" s="34"/>
      <c r="VRV838" s="34"/>
      <c r="VRW838" s="34"/>
      <c r="VRX838" s="34"/>
      <c r="VRY838" s="34"/>
      <c r="VRZ838" s="34"/>
      <c r="VSA838" s="34"/>
      <c r="VSB838" s="34"/>
      <c r="VSC838" s="34"/>
      <c r="VSD838" s="34"/>
      <c r="VSE838" s="34"/>
      <c r="VSF838" s="34"/>
      <c r="VSG838" s="34"/>
      <c r="VSH838" s="34"/>
      <c r="VSI838" s="34"/>
      <c r="VSJ838" s="34"/>
      <c r="VSK838" s="34"/>
      <c r="VSL838" s="34"/>
      <c r="VSM838" s="34"/>
      <c r="VSN838" s="34"/>
      <c r="VSO838" s="34"/>
      <c r="VSP838" s="34"/>
      <c r="VSQ838" s="34"/>
      <c r="VSR838" s="34"/>
      <c r="VSS838" s="34"/>
      <c r="VST838" s="34"/>
      <c r="VSU838" s="34"/>
      <c r="VSV838" s="34"/>
      <c r="VSW838" s="34"/>
      <c r="VSX838" s="34"/>
      <c r="VSY838" s="34"/>
      <c r="VSZ838" s="34"/>
      <c r="VTA838" s="34"/>
      <c r="VTB838" s="34"/>
      <c r="VTC838" s="34"/>
      <c r="VTD838" s="34"/>
      <c r="VTE838" s="34"/>
      <c r="VTF838" s="34"/>
      <c r="VTG838" s="34"/>
      <c r="VTH838" s="34"/>
      <c r="VTI838" s="34"/>
      <c r="VTJ838" s="34"/>
      <c r="VTK838" s="34"/>
      <c r="VTL838" s="34"/>
      <c r="VTM838" s="34"/>
      <c r="VTN838" s="34"/>
      <c r="VTO838" s="34"/>
      <c r="VTP838" s="34"/>
      <c r="VTQ838" s="34"/>
      <c r="VTR838" s="34"/>
      <c r="VTS838" s="34"/>
      <c r="VTT838" s="34"/>
      <c r="VTU838" s="34"/>
      <c r="VTV838" s="34"/>
      <c r="VTW838" s="34"/>
      <c r="VTX838" s="34"/>
      <c r="VTY838" s="34"/>
      <c r="VTZ838" s="34"/>
      <c r="VUA838" s="34"/>
      <c r="VUB838" s="34"/>
      <c r="VUC838" s="34"/>
      <c r="VUD838" s="34"/>
      <c r="VUE838" s="34"/>
      <c r="VUF838" s="34"/>
      <c r="VUG838" s="34"/>
      <c r="VUH838" s="34"/>
      <c r="VUI838" s="34"/>
      <c r="VUJ838" s="34"/>
      <c r="VUK838" s="34"/>
      <c r="VUL838" s="34"/>
      <c r="VUM838" s="34"/>
      <c r="VUN838" s="34"/>
      <c r="VUO838" s="34"/>
      <c r="VUP838" s="34"/>
      <c r="VUQ838" s="34"/>
      <c r="VUR838" s="34"/>
      <c r="VUS838" s="34"/>
      <c r="VUT838" s="34"/>
      <c r="VUU838" s="34"/>
      <c r="VUV838" s="34"/>
      <c r="VUW838" s="34"/>
      <c r="VUX838" s="34"/>
      <c r="VUY838" s="34"/>
      <c r="VUZ838" s="34"/>
      <c r="VVA838" s="34"/>
      <c r="VVB838" s="34"/>
      <c r="VVC838" s="34"/>
      <c r="VVD838" s="34"/>
      <c r="VVE838" s="34"/>
      <c r="VVF838" s="34"/>
      <c r="VVG838" s="34"/>
      <c r="VVH838" s="34"/>
      <c r="VVI838" s="34"/>
      <c r="VVJ838" s="34"/>
      <c r="VVK838" s="34"/>
      <c r="VVL838" s="34"/>
      <c r="VVM838" s="34"/>
      <c r="VVN838" s="34"/>
      <c r="VVO838" s="34"/>
      <c r="VVP838" s="34"/>
      <c r="VVQ838" s="34"/>
      <c r="VVR838" s="34"/>
      <c r="VVS838" s="34"/>
      <c r="VVT838" s="34"/>
      <c r="VVU838" s="34"/>
      <c r="VVV838" s="34"/>
      <c r="VVW838" s="34"/>
      <c r="VVX838" s="34"/>
      <c r="VVY838" s="34"/>
      <c r="VVZ838" s="34"/>
      <c r="VWA838" s="34"/>
      <c r="VWB838" s="34"/>
      <c r="VWC838" s="34"/>
      <c r="VWD838" s="34"/>
      <c r="VWE838" s="34"/>
      <c r="VWF838" s="34"/>
      <c r="VWG838" s="34"/>
      <c r="VWH838" s="34"/>
      <c r="VWI838" s="34"/>
      <c r="VWJ838" s="34"/>
      <c r="VWK838" s="34"/>
      <c r="VWL838" s="34"/>
      <c r="VWM838" s="34"/>
      <c r="VWN838" s="34"/>
      <c r="VWO838" s="34"/>
      <c r="VWP838" s="34"/>
      <c r="VWQ838" s="34"/>
      <c r="VWR838" s="34"/>
      <c r="VWS838" s="34"/>
      <c r="VWT838" s="34"/>
      <c r="VWU838" s="34"/>
      <c r="VWV838" s="34"/>
      <c r="VWW838" s="34"/>
      <c r="VWX838" s="34"/>
      <c r="VWY838" s="34"/>
      <c r="VWZ838" s="34"/>
      <c r="VXA838" s="34"/>
      <c r="VXB838" s="34"/>
      <c r="VXC838" s="34"/>
      <c r="VXD838" s="34"/>
      <c r="VXE838" s="34"/>
      <c r="VXF838" s="34"/>
      <c r="VXG838" s="34"/>
      <c r="VXH838" s="34"/>
      <c r="VXI838" s="34"/>
      <c r="VXJ838" s="34"/>
      <c r="VXK838" s="34"/>
      <c r="VXL838" s="34"/>
      <c r="VXM838" s="34"/>
      <c r="VXN838" s="34"/>
      <c r="VXO838" s="34"/>
      <c r="VXP838" s="34"/>
      <c r="VXQ838" s="34"/>
      <c r="VXR838" s="34"/>
      <c r="VXS838" s="34"/>
      <c r="VXT838" s="34"/>
      <c r="VXU838" s="34"/>
      <c r="VXV838" s="34"/>
      <c r="VXW838" s="34"/>
      <c r="VXX838" s="34"/>
      <c r="VXY838" s="34"/>
      <c r="VXZ838" s="34"/>
      <c r="VYA838" s="34"/>
      <c r="VYB838" s="34"/>
      <c r="VYC838" s="34"/>
      <c r="VYD838" s="34"/>
      <c r="VYE838" s="34"/>
      <c r="VYF838" s="34"/>
      <c r="VYG838" s="34"/>
      <c r="VYH838" s="34"/>
      <c r="VYI838" s="34"/>
      <c r="VYJ838" s="34"/>
      <c r="VYK838" s="34"/>
      <c r="VYL838" s="34"/>
      <c r="VYM838" s="34"/>
      <c r="VYN838" s="34"/>
      <c r="VYO838" s="34"/>
      <c r="VYP838" s="34"/>
      <c r="VYQ838" s="34"/>
      <c r="VYR838" s="34"/>
      <c r="VYS838" s="34"/>
      <c r="VYT838" s="34"/>
      <c r="VYU838" s="34"/>
      <c r="VYV838" s="34"/>
      <c r="VYW838" s="34"/>
      <c r="VYX838" s="34"/>
      <c r="VYY838" s="34"/>
      <c r="VYZ838" s="34"/>
      <c r="VZA838" s="34"/>
      <c r="VZB838" s="34"/>
      <c r="VZC838" s="34"/>
      <c r="VZD838" s="34"/>
      <c r="VZE838" s="34"/>
      <c r="VZF838" s="34"/>
      <c r="VZG838" s="34"/>
      <c r="VZH838" s="34"/>
      <c r="VZI838" s="34"/>
      <c r="VZJ838" s="34"/>
      <c r="VZK838" s="34"/>
      <c r="VZL838" s="34"/>
      <c r="VZM838" s="34"/>
      <c r="VZN838" s="34"/>
      <c r="VZO838" s="34"/>
      <c r="VZP838" s="34"/>
      <c r="VZQ838" s="34"/>
      <c r="VZR838" s="34"/>
      <c r="VZS838" s="34"/>
      <c r="VZT838" s="34"/>
      <c r="VZU838" s="34"/>
      <c r="VZV838" s="34"/>
      <c r="VZW838" s="34"/>
      <c r="VZX838" s="34"/>
      <c r="VZY838" s="34"/>
      <c r="VZZ838" s="34"/>
      <c r="WAA838" s="34"/>
      <c r="WAB838" s="34"/>
      <c r="WAC838" s="34"/>
      <c r="WAD838" s="34"/>
      <c r="WAE838" s="34"/>
      <c r="WAF838" s="34"/>
      <c r="WAG838" s="34"/>
      <c r="WAH838" s="34"/>
      <c r="WAI838" s="34"/>
      <c r="WAJ838" s="34"/>
      <c r="WAK838" s="34"/>
      <c r="WAL838" s="34"/>
      <c r="WAM838" s="34"/>
      <c r="WAN838" s="34"/>
      <c r="WAO838" s="34"/>
      <c r="WAP838" s="34"/>
      <c r="WAQ838" s="34"/>
      <c r="WAR838" s="34"/>
      <c r="WAS838" s="34"/>
      <c r="WAT838" s="34"/>
      <c r="WAU838" s="34"/>
      <c r="WAV838" s="34"/>
      <c r="WAW838" s="34"/>
      <c r="WAX838" s="34"/>
      <c r="WAY838" s="34"/>
      <c r="WAZ838" s="34"/>
      <c r="WBA838" s="34"/>
      <c r="WBB838" s="34"/>
      <c r="WBC838" s="34"/>
      <c r="WBD838" s="34"/>
      <c r="WBE838" s="34"/>
      <c r="WBF838" s="34"/>
      <c r="WBG838" s="34"/>
      <c r="WBH838" s="34"/>
      <c r="WBI838" s="34"/>
      <c r="WBJ838" s="34"/>
      <c r="WBK838" s="34"/>
      <c r="WBL838" s="34"/>
      <c r="WBM838" s="34"/>
      <c r="WBN838" s="34"/>
      <c r="WBO838" s="34"/>
      <c r="WBP838" s="34"/>
      <c r="WBQ838" s="34"/>
      <c r="WBR838" s="34"/>
      <c r="WBS838" s="34"/>
      <c r="WBT838" s="34"/>
      <c r="WBU838" s="34"/>
      <c r="WBV838" s="34"/>
      <c r="WBW838" s="34"/>
      <c r="WBX838" s="34"/>
      <c r="WBY838" s="34"/>
      <c r="WBZ838" s="34"/>
      <c r="WCA838" s="34"/>
      <c r="WCB838" s="34"/>
      <c r="WCC838" s="34"/>
      <c r="WCD838" s="34"/>
      <c r="WCE838" s="34"/>
      <c r="WCF838" s="34"/>
      <c r="WCG838" s="34"/>
      <c r="WCH838" s="34"/>
      <c r="WCI838" s="34"/>
      <c r="WCJ838" s="34"/>
      <c r="WCK838" s="34"/>
      <c r="WCL838" s="34"/>
      <c r="WCM838" s="34"/>
      <c r="WCN838" s="34"/>
      <c r="WCO838" s="34"/>
      <c r="WCP838" s="34"/>
      <c r="WCQ838" s="34"/>
      <c r="WCR838" s="34"/>
      <c r="WCS838" s="34"/>
      <c r="WCT838" s="34"/>
      <c r="WCU838" s="34"/>
      <c r="WCV838" s="34"/>
      <c r="WCW838" s="34"/>
      <c r="WCX838" s="34"/>
      <c r="WCY838" s="34"/>
      <c r="WCZ838" s="34"/>
      <c r="WDA838" s="34"/>
      <c r="WDB838" s="34"/>
      <c r="WDC838" s="34"/>
      <c r="WDD838" s="34"/>
      <c r="WDE838" s="34"/>
      <c r="WDF838" s="34"/>
      <c r="WDG838" s="34"/>
      <c r="WDH838" s="34"/>
      <c r="WDI838" s="34"/>
      <c r="WDJ838" s="34"/>
      <c r="WDK838" s="34"/>
      <c r="WDL838" s="34"/>
      <c r="WDM838" s="34"/>
      <c r="WDN838" s="34"/>
      <c r="WDO838" s="34"/>
      <c r="WDP838" s="34"/>
      <c r="WDQ838" s="34"/>
      <c r="WDR838" s="34"/>
      <c r="WDS838" s="34"/>
      <c r="WDT838" s="34"/>
      <c r="WDU838" s="34"/>
      <c r="WDV838" s="34"/>
      <c r="WDW838" s="34"/>
      <c r="WDX838" s="34"/>
      <c r="WDY838" s="34"/>
      <c r="WDZ838" s="34"/>
      <c r="WEA838" s="34"/>
      <c r="WEB838" s="34"/>
      <c r="WEC838" s="34"/>
      <c r="WED838" s="34"/>
      <c r="WEE838" s="34"/>
      <c r="WEF838" s="34"/>
      <c r="WEG838" s="34"/>
      <c r="WEH838" s="34"/>
      <c r="WEI838" s="34"/>
      <c r="WEJ838" s="34"/>
      <c r="WEK838" s="34"/>
      <c r="WEL838" s="34"/>
      <c r="WEM838" s="34"/>
      <c r="WEN838" s="34"/>
      <c r="WEO838" s="34"/>
      <c r="WEP838" s="34"/>
      <c r="WEQ838" s="34"/>
      <c r="WER838" s="34"/>
      <c r="WES838" s="34"/>
      <c r="WET838" s="34"/>
      <c r="WEU838" s="34"/>
      <c r="WEV838" s="34"/>
      <c r="WEW838" s="34"/>
      <c r="WEX838" s="34"/>
      <c r="WEY838" s="34"/>
      <c r="WEZ838" s="34"/>
      <c r="WFA838" s="34"/>
      <c r="WFB838" s="34"/>
      <c r="WFC838" s="34"/>
      <c r="WFD838" s="34"/>
      <c r="WFE838" s="34"/>
      <c r="WFF838" s="34"/>
      <c r="WFG838" s="34"/>
      <c r="WFH838" s="34"/>
      <c r="WFI838" s="34"/>
      <c r="WFJ838" s="34"/>
      <c r="WFK838" s="34"/>
      <c r="WFL838" s="34"/>
      <c r="WFM838" s="34"/>
      <c r="WFN838" s="34"/>
      <c r="WFO838" s="34"/>
      <c r="WFP838" s="34"/>
      <c r="WFQ838" s="34"/>
      <c r="WFR838" s="34"/>
      <c r="WFS838" s="34"/>
      <c r="WFT838" s="34"/>
      <c r="WFU838" s="34"/>
      <c r="WFV838" s="34"/>
      <c r="WFW838" s="34"/>
      <c r="WFX838" s="34"/>
      <c r="WFY838" s="34"/>
      <c r="WFZ838" s="34"/>
      <c r="WGA838" s="34"/>
      <c r="WGB838" s="34"/>
      <c r="WGC838" s="34"/>
      <c r="WGD838" s="34"/>
      <c r="WGE838" s="34"/>
      <c r="WGF838" s="34"/>
      <c r="WGG838" s="34"/>
      <c r="WGH838" s="34"/>
      <c r="WGI838" s="34"/>
      <c r="WGJ838" s="34"/>
      <c r="WGK838" s="34"/>
      <c r="WGL838" s="34"/>
      <c r="WGM838" s="34"/>
      <c r="WGN838" s="34"/>
      <c r="WGO838" s="34"/>
      <c r="WGP838" s="34"/>
      <c r="WGQ838" s="34"/>
      <c r="WGR838" s="34"/>
      <c r="WGS838" s="34"/>
      <c r="WGT838" s="34"/>
      <c r="WGU838" s="34"/>
      <c r="WGV838" s="34"/>
      <c r="WGW838" s="34"/>
      <c r="WGX838" s="34"/>
      <c r="WGY838" s="34"/>
      <c r="WGZ838" s="34"/>
      <c r="WHA838" s="34"/>
      <c r="WHB838" s="34"/>
      <c r="WHC838" s="34"/>
      <c r="WHD838" s="34"/>
      <c r="WHE838" s="34"/>
      <c r="WHF838" s="34"/>
      <c r="WHG838" s="34"/>
      <c r="WHH838" s="34"/>
      <c r="WHI838" s="34"/>
      <c r="WHJ838" s="34"/>
      <c r="WHK838" s="34"/>
      <c r="WHL838" s="34"/>
      <c r="WHM838" s="34"/>
      <c r="WHN838" s="34"/>
      <c r="WHO838" s="34"/>
      <c r="WHP838" s="34"/>
      <c r="WHQ838" s="34"/>
      <c r="WHR838" s="34"/>
      <c r="WHS838" s="34"/>
      <c r="WHT838" s="34"/>
      <c r="WHU838" s="34"/>
      <c r="WHV838" s="34"/>
      <c r="WHW838" s="34"/>
      <c r="WHX838" s="34"/>
      <c r="WHY838" s="34"/>
      <c r="WHZ838" s="34"/>
      <c r="WIA838" s="34"/>
      <c r="WIB838" s="34"/>
      <c r="WIC838" s="34"/>
      <c r="WID838" s="34"/>
      <c r="WIE838" s="34"/>
      <c r="WIF838" s="34"/>
      <c r="WIG838" s="34"/>
      <c r="WIH838" s="34"/>
      <c r="WII838" s="34"/>
      <c r="WIJ838" s="34"/>
      <c r="WIK838" s="34"/>
      <c r="WIL838" s="34"/>
      <c r="WIM838" s="34"/>
      <c r="WIN838" s="34"/>
      <c r="WIO838" s="34"/>
      <c r="WIP838" s="34"/>
      <c r="WIQ838" s="34"/>
      <c r="WIR838" s="34"/>
      <c r="WIS838" s="34"/>
      <c r="WIT838" s="34"/>
      <c r="WIU838" s="34"/>
      <c r="WIV838" s="34"/>
      <c r="WIW838" s="34"/>
      <c r="WIX838" s="34"/>
      <c r="WIY838" s="34"/>
      <c r="WIZ838" s="34"/>
      <c r="WJA838" s="34"/>
      <c r="WJB838" s="34"/>
      <c r="WJC838" s="34"/>
      <c r="WJD838" s="34"/>
      <c r="WJE838" s="34"/>
      <c r="WJF838" s="34"/>
      <c r="WJG838" s="34"/>
      <c r="WJH838" s="34"/>
      <c r="WJI838" s="34"/>
      <c r="WJJ838" s="34"/>
      <c r="WJK838" s="34"/>
      <c r="WJL838" s="34"/>
      <c r="WJM838" s="34"/>
      <c r="WJN838" s="34"/>
      <c r="WJO838" s="34"/>
      <c r="WJP838" s="34"/>
      <c r="WJQ838" s="34"/>
      <c r="WJR838" s="34"/>
      <c r="WJS838" s="34"/>
      <c r="WJT838" s="34"/>
      <c r="WJU838" s="34"/>
      <c r="WJV838" s="34"/>
      <c r="WJW838" s="34"/>
      <c r="WJX838" s="34"/>
      <c r="WJY838" s="34"/>
      <c r="WJZ838" s="34"/>
      <c r="WKA838" s="34"/>
      <c r="WKB838" s="34"/>
      <c r="WKC838" s="34"/>
      <c r="WKD838" s="34"/>
      <c r="WKE838" s="34"/>
      <c r="WKF838" s="34"/>
      <c r="WKG838" s="34"/>
      <c r="WKH838" s="34"/>
      <c r="WKI838" s="34"/>
      <c r="WKJ838" s="34"/>
      <c r="WKK838" s="34"/>
      <c r="WKL838" s="34"/>
      <c r="WKM838" s="34"/>
      <c r="WKN838" s="34"/>
      <c r="WKO838" s="34"/>
      <c r="WKP838" s="34"/>
      <c r="WKQ838" s="34"/>
      <c r="WKR838" s="34"/>
      <c r="WKS838" s="34"/>
      <c r="WKT838" s="34"/>
      <c r="WKU838" s="34"/>
      <c r="WKV838" s="34"/>
      <c r="WKW838" s="34"/>
      <c r="WKX838" s="34"/>
      <c r="WKY838" s="34"/>
      <c r="WKZ838" s="34"/>
      <c r="WLA838" s="34"/>
      <c r="WLB838" s="34"/>
      <c r="WLC838" s="34"/>
      <c r="WLD838" s="34"/>
      <c r="WLE838" s="34"/>
      <c r="WLF838" s="34"/>
      <c r="WLG838" s="34"/>
      <c r="WLH838" s="34"/>
      <c r="WLI838" s="34"/>
      <c r="WLJ838" s="34"/>
      <c r="WLK838" s="34"/>
      <c r="WLL838" s="34"/>
      <c r="WLM838" s="34"/>
      <c r="WLN838" s="34"/>
      <c r="WLO838" s="34"/>
      <c r="WLP838" s="34"/>
      <c r="WLQ838" s="34"/>
      <c r="WLR838" s="34"/>
      <c r="WLS838" s="34"/>
      <c r="WLT838" s="34"/>
      <c r="WLU838" s="34"/>
      <c r="WLV838" s="34"/>
      <c r="WLW838" s="34"/>
      <c r="WLX838" s="34"/>
      <c r="WLY838" s="34"/>
      <c r="WLZ838" s="34"/>
      <c r="WMA838" s="34"/>
      <c r="WMB838" s="34"/>
      <c r="WMC838" s="34"/>
      <c r="WMD838" s="34"/>
      <c r="WME838" s="34"/>
      <c r="WMF838" s="34"/>
      <c r="WMG838" s="34"/>
      <c r="WMH838" s="34"/>
      <c r="WMI838" s="34"/>
      <c r="WMJ838" s="34"/>
      <c r="WMK838" s="34"/>
      <c r="WML838" s="34"/>
      <c r="WMM838" s="34"/>
      <c r="WMN838" s="34"/>
      <c r="WMO838" s="34"/>
      <c r="WMP838" s="34"/>
      <c r="WMQ838" s="34"/>
      <c r="WMR838" s="34"/>
      <c r="WMS838" s="34"/>
      <c r="WMT838" s="34"/>
      <c r="WMU838" s="34"/>
      <c r="WMV838" s="34"/>
      <c r="WMW838" s="34"/>
      <c r="WMX838" s="34"/>
      <c r="WMY838" s="34"/>
      <c r="WMZ838" s="34"/>
      <c r="WNA838" s="34"/>
      <c r="WNB838" s="34"/>
      <c r="WNC838" s="34"/>
      <c r="WND838" s="34"/>
      <c r="WNE838" s="34"/>
      <c r="WNF838" s="34"/>
      <c r="WNG838" s="34"/>
      <c r="WNH838" s="34"/>
      <c r="WNI838" s="34"/>
      <c r="WNJ838" s="34"/>
      <c r="WNK838" s="34"/>
      <c r="WNL838" s="34"/>
      <c r="WNM838" s="34"/>
      <c r="WNN838" s="34"/>
      <c r="WNO838" s="34"/>
      <c r="WNP838" s="34"/>
      <c r="WNQ838" s="34"/>
      <c r="WNR838" s="34"/>
      <c r="WNS838" s="34"/>
      <c r="WNT838" s="34"/>
      <c r="WNU838" s="34"/>
      <c r="WNV838" s="34"/>
      <c r="WNW838" s="34"/>
      <c r="WNX838" s="34"/>
      <c r="WNY838" s="34"/>
      <c r="WNZ838" s="34"/>
      <c r="WOA838" s="34"/>
      <c r="WOB838" s="34"/>
      <c r="WOC838" s="34"/>
      <c r="WOD838" s="34"/>
      <c r="WOE838" s="34"/>
      <c r="WOF838" s="34"/>
      <c r="WOG838" s="34"/>
      <c r="WOH838" s="34"/>
      <c r="WOI838" s="34"/>
      <c r="WOJ838" s="34"/>
      <c r="WOK838" s="34"/>
      <c r="WOL838" s="34"/>
      <c r="WOM838" s="34"/>
      <c r="WON838" s="34"/>
      <c r="WOO838" s="34"/>
      <c r="WOP838" s="34"/>
      <c r="WOQ838" s="34"/>
      <c r="WOR838" s="34"/>
      <c r="WOS838" s="34"/>
      <c r="WOT838" s="34"/>
      <c r="WOU838" s="34"/>
      <c r="WOV838" s="34"/>
      <c r="WOW838" s="34"/>
      <c r="WOX838" s="34"/>
      <c r="WOY838" s="34"/>
      <c r="WOZ838" s="34"/>
      <c r="WPA838" s="34"/>
      <c r="WPB838" s="34"/>
      <c r="WPC838" s="34"/>
      <c r="WPD838" s="34"/>
      <c r="WPE838" s="34"/>
      <c r="WPF838" s="34"/>
      <c r="WPG838" s="34"/>
      <c r="WPH838" s="34"/>
      <c r="WPI838" s="34"/>
      <c r="WPJ838" s="34"/>
      <c r="WPK838" s="34"/>
      <c r="WPL838" s="34"/>
      <c r="WPM838" s="34"/>
      <c r="WPN838" s="34"/>
      <c r="WPO838" s="34"/>
      <c r="WPP838" s="34"/>
      <c r="WPQ838" s="34"/>
      <c r="WPR838" s="34"/>
      <c r="WPS838" s="34"/>
      <c r="WPT838" s="34"/>
      <c r="WPU838" s="34"/>
      <c r="WPV838" s="34"/>
      <c r="WPW838" s="34"/>
      <c r="WPX838" s="34"/>
      <c r="WPY838" s="34"/>
      <c r="WPZ838" s="34"/>
      <c r="WQA838" s="34"/>
      <c r="WQB838" s="34"/>
      <c r="WQC838" s="34"/>
      <c r="WQD838" s="34"/>
      <c r="WQE838" s="34"/>
      <c r="WQF838" s="34"/>
      <c r="WQG838" s="34"/>
      <c r="WQH838" s="34"/>
      <c r="WQI838" s="34"/>
      <c r="WQJ838" s="34"/>
      <c r="WQK838" s="34"/>
      <c r="WQL838" s="34"/>
      <c r="WQM838" s="34"/>
      <c r="WQN838" s="34"/>
      <c r="WQO838" s="34"/>
      <c r="WQP838" s="34"/>
      <c r="WQQ838" s="34"/>
      <c r="WQR838" s="34"/>
      <c r="WQS838" s="34"/>
      <c r="WQT838" s="34"/>
      <c r="WQU838" s="34"/>
      <c r="WQV838" s="34"/>
      <c r="WQW838" s="34"/>
      <c r="WQX838" s="34"/>
      <c r="WQY838" s="34"/>
      <c r="WQZ838" s="34"/>
      <c r="WRA838" s="34"/>
      <c r="WRB838" s="34"/>
      <c r="WRC838" s="34"/>
      <c r="WRD838" s="34"/>
      <c r="WRE838" s="34"/>
      <c r="WRF838" s="34"/>
      <c r="WRG838" s="34"/>
      <c r="WRH838" s="34"/>
      <c r="WRI838" s="34"/>
      <c r="WRJ838" s="34"/>
      <c r="WRK838" s="34"/>
      <c r="WRL838" s="34"/>
      <c r="WRM838" s="34"/>
      <c r="WRN838" s="34"/>
      <c r="WRO838" s="34"/>
      <c r="WRP838" s="34"/>
      <c r="WRQ838" s="34"/>
      <c r="WRR838" s="34"/>
      <c r="WRS838" s="34"/>
      <c r="WRT838" s="34"/>
      <c r="WRU838" s="34"/>
      <c r="WRV838" s="34"/>
      <c r="WRW838" s="34"/>
      <c r="WRX838" s="34"/>
      <c r="WRY838" s="34"/>
      <c r="WRZ838" s="34"/>
      <c r="WSA838" s="34"/>
      <c r="WSB838" s="34"/>
      <c r="WSC838" s="34"/>
      <c r="WSD838" s="34"/>
      <c r="WSE838" s="34"/>
      <c r="WSF838" s="34"/>
      <c r="WSG838" s="34"/>
      <c r="WSH838" s="34"/>
      <c r="WSI838" s="34"/>
      <c r="WSJ838" s="34"/>
      <c r="WSK838" s="34"/>
      <c r="WSL838" s="34"/>
      <c r="WSM838" s="34"/>
      <c r="WSN838" s="34"/>
      <c r="WSO838" s="34"/>
      <c r="WSP838" s="34"/>
      <c r="WSQ838" s="34"/>
      <c r="WSR838" s="34"/>
      <c r="WSS838" s="34"/>
      <c r="WST838" s="34"/>
      <c r="WSU838" s="34"/>
      <c r="WSV838" s="34"/>
      <c r="WSW838" s="34"/>
      <c r="WSX838" s="34"/>
      <c r="WSY838" s="34"/>
      <c r="WSZ838" s="34"/>
      <c r="WTA838" s="34"/>
      <c r="WTB838" s="34"/>
      <c r="WTC838" s="34"/>
      <c r="WTD838" s="34"/>
      <c r="WTE838" s="34"/>
      <c r="WTF838" s="34"/>
      <c r="WTG838" s="34"/>
      <c r="WTH838" s="34"/>
      <c r="WTI838" s="34"/>
      <c r="WTJ838" s="34"/>
      <c r="WTK838" s="34"/>
      <c r="WTL838" s="34"/>
      <c r="WTM838" s="34"/>
      <c r="WTN838" s="34"/>
      <c r="WTO838" s="34"/>
      <c r="WTP838" s="34"/>
      <c r="WTQ838" s="34"/>
      <c r="WTR838" s="34"/>
      <c r="WTS838" s="34"/>
      <c r="WTT838" s="34"/>
      <c r="WTU838" s="34"/>
      <c r="WTV838" s="34"/>
      <c r="WTW838" s="34"/>
      <c r="WTX838" s="34"/>
      <c r="WTY838" s="34"/>
      <c r="WTZ838" s="34"/>
      <c r="WUA838" s="34"/>
      <c r="WUB838" s="34"/>
      <c r="WUC838" s="34"/>
      <c r="WUD838" s="34"/>
      <c r="WUE838" s="34"/>
      <c r="WUF838" s="34"/>
      <c r="WUG838" s="34"/>
      <c r="WUH838" s="34"/>
      <c r="WUI838" s="34"/>
      <c r="WUJ838" s="34"/>
      <c r="WUK838" s="34"/>
      <c r="WUL838" s="34"/>
      <c r="WUM838" s="34"/>
      <c r="WUN838" s="34"/>
      <c r="WUO838" s="34"/>
      <c r="WUP838" s="34"/>
      <c r="WUQ838" s="34"/>
      <c r="WUR838" s="34"/>
      <c r="WUS838" s="34"/>
      <c r="WUT838" s="34"/>
      <c r="WUU838" s="34"/>
      <c r="WUV838" s="34"/>
      <c r="WUW838" s="34"/>
      <c r="WUX838" s="34"/>
      <c r="WUY838" s="34"/>
      <c r="WUZ838" s="34"/>
      <c r="WVA838" s="34"/>
      <c r="WVB838" s="34"/>
      <c r="WVC838" s="34"/>
      <c r="WVD838" s="34"/>
      <c r="WVE838" s="34"/>
      <c r="WVF838" s="34"/>
      <c r="WVG838" s="34"/>
      <c r="WVH838" s="34"/>
      <c r="WVI838" s="34"/>
      <c r="WVJ838" s="34"/>
      <c r="WVK838" s="34"/>
      <c r="WVL838" s="34"/>
      <c r="WVM838" s="34"/>
      <c r="WVN838" s="34"/>
      <c r="WVO838" s="34"/>
      <c r="WVP838" s="34"/>
      <c r="WVQ838" s="34"/>
      <c r="WVR838" s="34"/>
      <c r="WVS838" s="34"/>
      <c r="WVT838" s="34"/>
      <c r="WVU838" s="34"/>
      <c r="WVV838" s="34"/>
      <c r="WVW838" s="34"/>
      <c r="WVX838" s="34"/>
      <c r="WVY838" s="34"/>
      <c r="WVZ838" s="34"/>
      <c r="WWA838" s="34"/>
      <c r="WWB838" s="34"/>
      <c r="WWC838" s="34"/>
      <c r="WWD838" s="34"/>
      <c r="WWE838" s="34"/>
      <c r="WWF838" s="34"/>
      <c r="WWG838" s="34"/>
      <c r="WWH838" s="34"/>
      <c r="WWI838" s="34"/>
      <c r="WWJ838" s="34"/>
      <c r="WWK838" s="34"/>
      <c r="WWL838" s="34"/>
      <c r="WWM838" s="34"/>
      <c r="WWN838" s="34"/>
      <c r="WWO838" s="34"/>
      <c r="WWP838" s="34"/>
      <c r="WWQ838" s="34"/>
      <c r="WWR838" s="34"/>
      <c r="WWS838" s="34"/>
      <c r="WWT838" s="34"/>
      <c r="WWU838" s="34"/>
      <c r="WWV838" s="34"/>
      <c r="WWW838" s="34"/>
      <c r="WWX838" s="34"/>
      <c r="WWY838" s="34"/>
      <c r="WWZ838" s="34"/>
      <c r="WXA838" s="34"/>
      <c r="WXB838" s="34"/>
      <c r="WXC838" s="34"/>
      <c r="WXD838" s="34"/>
      <c r="WXE838" s="34"/>
      <c r="WXF838" s="34"/>
      <c r="WXG838" s="34"/>
      <c r="WXH838" s="34"/>
      <c r="WXI838" s="34"/>
      <c r="WXJ838" s="34"/>
      <c r="WXK838" s="34"/>
      <c r="WXL838" s="34"/>
      <c r="WXM838" s="34"/>
      <c r="WXN838" s="34"/>
      <c r="WXO838" s="34"/>
      <c r="WXP838" s="34"/>
      <c r="WXQ838" s="34"/>
      <c r="WXR838" s="34"/>
      <c r="WXS838" s="34"/>
      <c r="WXT838" s="34"/>
      <c r="WXU838" s="34"/>
      <c r="WXV838" s="34"/>
      <c r="WXW838" s="34"/>
      <c r="WXX838" s="34"/>
      <c r="WXY838" s="34"/>
      <c r="WXZ838" s="34"/>
      <c r="WYA838" s="34"/>
      <c r="WYB838" s="34"/>
      <c r="WYC838" s="34"/>
      <c r="WYD838" s="34"/>
      <c r="WYE838" s="34"/>
      <c r="WYF838" s="34"/>
      <c r="WYG838" s="34"/>
      <c r="WYH838" s="34"/>
      <c r="WYI838" s="34"/>
      <c r="WYJ838" s="34"/>
      <c r="WYK838" s="34"/>
      <c r="WYL838" s="34"/>
      <c r="WYM838" s="34"/>
      <c r="WYN838" s="34"/>
      <c r="WYO838" s="34"/>
      <c r="WYP838" s="34"/>
      <c r="WYQ838" s="34"/>
      <c r="WYR838" s="34"/>
      <c r="WYS838" s="34"/>
      <c r="WYT838" s="34"/>
      <c r="WYU838" s="34"/>
      <c r="WYV838" s="34"/>
      <c r="WYW838" s="34"/>
      <c r="WYX838" s="34"/>
      <c r="WYY838" s="34"/>
      <c r="WYZ838" s="34"/>
      <c r="WZA838" s="34"/>
      <c r="WZB838" s="34"/>
      <c r="WZC838" s="34"/>
      <c r="WZD838" s="34"/>
      <c r="WZE838" s="34"/>
      <c r="WZF838" s="34"/>
      <c r="WZG838" s="34"/>
      <c r="WZH838" s="34"/>
      <c r="WZI838" s="34"/>
      <c r="WZJ838" s="34"/>
      <c r="WZK838" s="34"/>
      <c r="WZL838" s="34"/>
      <c r="WZM838" s="34"/>
      <c r="WZN838" s="34"/>
      <c r="WZO838" s="34"/>
      <c r="WZP838" s="34"/>
      <c r="WZQ838" s="34"/>
      <c r="WZR838" s="34"/>
      <c r="WZS838" s="34"/>
      <c r="WZT838" s="34"/>
      <c r="WZU838" s="34"/>
      <c r="WZV838" s="34"/>
      <c r="WZW838" s="34"/>
      <c r="WZX838" s="34"/>
      <c r="WZY838" s="34"/>
      <c r="WZZ838" s="34"/>
      <c r="XAA838" s="34"/>
      <c r="XAB838" s="34"/>
      <c r="XAC838" s="34"/>
      <c r="XAD838" s="34"/>
      <c r="XAE838" s="34"/>
      <c r="XAF838" s="34"/>
      <c r="XAG838" s="34"/>
      <c r="XAH838" s="34"/>
      <c r="XAI838" s="34"/>
      <c r="XAJ838" s="34"/>
      <c r="XAK838" s="34"/>
      <c r="XAL838" s="34"/>
      <c r="XAM838" s="34"/>
      <c r="XAN838" s="34"/>
      <c r="XAO838" s="34"/>
      <c r="XAP838" s="34"/>
      <c r="XAQ838" s="34"/>
      <c r="XAR838" s="34"/>
      <c r="XAS838" s="34"/>
      <c r="XAT838" s="34"/>
      <c r="XAU838" s="34"/>
      <c r="XAV838" s="34"/>
      <c r="XAW838" s="34"/>
      <c r="XAX838" s="34"/>
      <c r="XAY838" s="34"/>
      <c r="XAZ838" s="34"/>
      <c r="XBA838" s="34"/>
      <c r="XBB838" s="34"/>
      <c r="XBC838" s="34"/>
      <c r="XBD838" s="34"/>
      <c r="XBE838" s="34"/>
      <c r="XBF838" s="34"/>
      <c r="XBG838" s="34"/>
      <c r="XBH838" s="34"/>
      <c r="XBI838" s="34"/>
      <c r="XBJ838" s="34"/>
      <c r="XBK838" s="34"/>
      <c r="XBL838" s="34"/>
      <c r="XBM838" s="34"/>
      <c r="XBN838" s="34"/>
      <c r="XBO838" s="34"/>
      <c r="XBP838" s="34"/>
      <c r="XBQ838" s="34"/>
      <c r="XBR838" s="34"/>
      <c r="XBS838" s="34"/>
      <c r="XBT838" s="34"/>
      <c r="XBU838" s="34"/>
      <c r="XBV838" s="34"/>
      <c r="XBW838" s="34"/>
      <c r="XBX838" s="34"/>
      <c r="XBY838" s="34"/>
      <c r="XBZ838" s="34"/>
      <c r="XCA838" s="34"/>
      <c r="XCB838" s="34"/>
      <c r="XCC838" s="34"/>
      <c r="XCD838" s="34"/>
      <c r="XCE838" s="34"/>
      <c r="XCF838" s="34"/>
      <c r="XCG838" s="34"/>
      <c r="XCH838" s="34"/>
      <c r="XCI838" s="34"/>
      <c r="XCJ838" s="34"/>
      <c r="XCK838" s="34"/>
      <c r="XCL838" s="34"/>
      <c r="XCM838" s="34"/>
      <c r="XCN838" s="34"/>
      <c r="XCO838" s="34"/>
      <c r="XCP838" s="34"/>
      <c r="XCQ838" s="34"/>
      <c r="XCR838" s="34"/>
      <c r="XCS838" s="34"/>
      <c r="XCT838" s="34"/>
      <c r="XCU838" s="34"/>
      <c r="XCV838" s="34"/>
      <c r="XCW838" s="34"/>
      <c r="XCX838" s="34"/>
      <c r="XCY838" s="34"/>
      <c r="XCZ838" s="34"/>
      <c r="XDA838" s="34"/>
      <c r="XDB838" s="34"/>
      <c r="XDC838" s="34"/>
      <c r="XDD838" s="34"/>
      <c r="XDE838" s="34"/>
      <c r="XDF838" s="34"/>
      <c r="XDG838" s="34"/>
      <c r="XDH838" s="34"/>
      <c r="XDI838" s="34"/>
      <c r="XDJ838" s="34"/>
      <c r="XDK838" s="34"/>
      <c r="XDL838" s="34"/>
      <c r="XDM838" s="34"/>
      <c r="XDN838" s="34"/>
      <c r="XDO838" s="34"/>
      <c r="XDP838" s="34"/>
      <c r="XDQ838" s="34"/>
      <c r="XDR838" s="34"/>
      <c r="XDS838" s="34"/>
      <c r="XDT838" s="34"/>
      <c r="XDU838" s="34"/>
      <c r="XDV838" s="34"/>
      <c r="XDW838" s="34"/>
      <c r="XDX838" s="34"/>
      <c r="XDY838" s="34"/>
      <c r="XDZ838" s="34"/>
      <c r="XEA838" s="34"/>
      <c r="XEB838" s="34"/>
      <c r="XEC838" s="34"/>
      <c r="XED838" s="34"/>
      <c r="XEE838" s="34"/>
      <c r="XEF838" s="34"/>
      <c r="XEG838" s="34"/>
      <c r="XEH838" s="34"/>
      <c r="XEI838" s="34"/>
      <c r="XEJ838" s="34"/>
      <c r="XEK838" s="34"/>
      <c r="XEL838" s="34"/>
      <c r="XEM838" s="34"/>
      <c r="XEN838" s="34"/>
      <c r="XEO838" s="34"/>
      <c r="XEP838" s="34"/>
      <c r="XEQ838" s="34"/>
      <c r="XER838" s="34"/>
      <c r="XES838" s="34"/>
      <c r="XET838" s="34"/>
      <c r="XEU838" s="34"/>
      <c r="XEV838" s="34"/>
      <c r="XEW838" s="34"/>
      <c r="XEX838" s="34"/>
      <c r="XEY838" s="34"/>
      <c r="XEZ838" s="34"/>
      <c r="XFA838" s="34"/>
      <c r="XFB838" s="34"/>
      <c r="XFC838" s="34"/>
      <c r="XFD838" s="34"/>
    </row>
    <row r="839" s="11" customFormat="1" spans="1:16384">
      <c r="A839" s="13"/>
      <c r="B839" s="9"/>
      <c r="C839" s="9"/>
      <c r="D839" s="9"/>
      <c r="E839" s="9"/>
      <c r="F839" s="9"/>
      <c r="G839" s="9"/>
      <c r="H839" s="9"/>
      <c r="I839" s="9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  <c r="DM839" s="34"/>
      <c r="DN839" s="34"/>
      <c r="DO839" s="34"/>
      <c r="DP839" s="34"/>
      <c r="DQ839" s="34"/>
      <c r="DR839" s="34"/>
      <c r="DS839" s="34"/>
      <c r="DT839" s="34"/>
      <c r="DU839" s="34"/>
      <c r="DV839" s="34"/>
      <c r="DW839" s="34"/>
      <c r="DX839" s="34"/>
      <c r="DY839" s="34"/>
      <c r="DZ839" s="34"/>
      <c r="EA839" s="34"/>
      <c r="EB839" s="34"/>
      <c r="EC839" s="34"/>
      <c r="ED839" s="34"/>
      <c r="EE839" s="34"/>
      <c r="EF839" s="34"/>
      <c r="EG839" s="34"/>
      <c r="EH839" s="34"/>
      <c r="EI839" s="34"/>
      <c r="EJ839" s="34"/>
      <c r="EK839" s="34"/>
      <c r="EL839" s="34"/>
      <c r="EM839" s="34"/>
      <c r="EN839" s="34"/>
      <c r="EO839" s="34"/>
      <c r="EP839" s="34"/>
      <c r="EQ839" s="34"/>
      <c r="ER839" s="34"/>
      <c r="ES839" s="34"/>
      <c r="ET839" s="34"/>
      <c r="EU839" s="34"/>
      <c r="EV839" s="34"/>
      <c r="EW839" s="34"/>
      <c r="EX839" s="34"/>
      <c r="EY839" s="34"/>
      <c r="EZ839" s="34"/>
      <c r="FA839" s="34"/>
      <c r="FB839" s="34"/>
      <c r="FC839" s="34"/>
      <c r="FD839" s="34"/>
      <c r="FE839" s="34"/>
      <c r="FF839" s="34"/>
      <c r="FG839" s="34"/>
      <c r="FH839" s="34"/>
      <c r="FI839" s="34"/>
      <c r="FJ839" s="34"/>
      <c r="FK839" s="34"/>
      <c r="FL839" s="34"/>
      <c r="FM839" s="34"/>
      <c r="FN839" s="34"/>
      <c r="FO839" s="34"/>
      <c r="FP839" s="34"/>
      <c r="FQ839" s="34"/>
      <c r="FR839" s="34"/>
      <c r="FS839" s="34"/>
      <c r="FT839" s="34"/>
      <c r="FU839" s="34"/>
      <c r="FV839" s="34"/>
      <c r="FW839" s="34"/>
      <c r="FX839" s="34"/>
      <c r="FY839" s="34"/>
      <c r="FZ839" s="34"/>
      <c r="GA839" s="34"/>
      <c r="GB839" s="34"/>
      <c r="GC839" s="34"/>
      <c r="GD839" s="34"/>
      <c r="GE839" s="34"/>
      <c r="GF839" s="34"/>
      <c r="GG839" s="34"/>
      <c r="GH839" s="34"/>
      <c r="GI839" s="34"/>
      <c r="GJ839" s="34"/>
      <c r="GK839" s="34"/>
      <c r="GL839" s="34"/>
      <c r="GM839" s="34"/>
      <c r="GN839" s="34"/>
      <c r="GO839" s="34"/>
      <c r="GP839" s="34"/>
      <c r="GQ839" s="34"/>
      <c r="GR839" s="34"/>
      <c r="GS839" s="34"/>
      <c r="GT839" s="34"/>
      <c r="GU839" s="34"/>
      <c r="GV839" s="34"/>
      <c r="GW839" s="34"/>
      <c r="GX839" s="34"/>
      <c r="GY839" s="34"/>
      <c r="GZ839" s="34"/>
      <c r="HA839" s="34"/>
      <c r="HB839" s="34"/>
      <c r="HC839" s="34"/>
      <c r="HD839" s="34"/>
      <c r="HE839" s="34"/>
      <c r="HF839" s="34"/>
      <c r="HG839" s="34"/>
      <c r="HH839" s="34"/>
      <c r="HI839" s="34"/>
      <c r="HJ839" s="34"/>
      <c r="HK839" s="34"/>
      <c r="HL839" s="34"/>
      <c r="HM839" s="34"/>
      <c r="HN839" s="34"/>
      <c r="HO839" s="34"/>
      <c r="HP839" s="34"/>
      <c r="HQ839" s="34"/>
      <c r="HR839" s="34"/>
      <c r="HS839" s="34"/>
      <c r="HT839" s="34"/>
      <c r="HU839" s="34"/>
      <c r="HV839" s="34"/>
      <c r="HW839" s="34"/>
      <c r="HX839" s="34"/>
      <c r="HY839" s="34"/>
      <c r="HZ839" s="34"/>
      <c r="IA839" s="34"/>
      <c r="IB839" s="34"/>
      <c r="IC839" s="34"/>
      <c r="ID839" s="34"/>
      <c r="IE839" s="34"/>
      <c r="IF839" s="34"/>
      <c r="IG839" s="34"/>
      <c r="IH839" s="34"/>
      <c r="II839" s="34"/>
      <c r="IJ839" s="34"/>
      <c r="IK839" s="34"/>
      <c r="IL839" s="34"/>
      <c r="IM839" s="34"/>
      <c r="IN839" s="34"/>
      <c r="IO839" s="34"/>
      <c r="IP839" s="34"/>
      <c r="IQ839" s="34"/>
      <c r="IR839" s="34"/>
      <c r="IS839" s="34"/>
      <c r="IT839" s="34"/>
      <c r="IU839" s="34"/>
      <c r="IV839" s="34"/>
      <c r="IW839" s="34"/>
      <c r="IX839" s="34"/>
      <c r="IY839" s="34"/>
      <c r="IZ839" s="34"/>
      <c r="JA839" s="34"/>
      <c r="JB839" s="34"/>
      <c r="JC839" s="34"/>
      <c r="JD839" s="34"/>
      <c r="JE839" s="34"/>
      <c r="JF839" s="34"/>
      <c r="JG839" s="34"/>
      <c r="JH839" s="34"/>
      <c r="JI839" s="34"/>
      <c r="JJ839" s="34"/>
      <c r="JK839" s="34"/>
      <c r="JL839" s="34"/>
      <c r="JM839" s="34"/>
      <c r="JN839" s="34"/>
      <c r="JO839" s="34"/>
      <c r="JP839" s="34"/>
      <c r="JQ839" s="34"/>
      <c r="JR839" s="34"/>
      <c r="JS839" s="34"/>
      <c r="JT839" s="34"/>
      <c r="JU839" s="34"/>
      <c r="JV839" s="34"/>
      <c r="JW839" s="34"/>
      <c r="JX839" s="34"/>
      <c r="JY839" s="34"/>
      <c r="JZ839" s="34"/>
      <c r="KA839" s="34"/>
      <c r="KB839" s="34"/>
      <c r="KC839" s="34"/>
      <c r="KD839" s="34"/>
      <c r="KE839" s="34"/>
      <c r="KF839" s="34"/>
      <c r="KG839" s="34"/>
      <c r="KH839" s="34"/>
      <c r="KI839" s="34"/>
      <c r="KJ839" s="34"/>
      <c r="KK839" s="34"/>
      <c r="KL839" s="34"/>
      <c r="KM839" s="34"/>
      <c r="KN839" s="34"/>
      <c r="KO839" s="34"/>
      <c r="KP839" s="34"/>
      <c r="KQ839" s="34"/>
      <c r="KR839" s="34"/>
      <c r="KS839" s="34"/>
      <c r="KT839" s="34"/>
      <c r="KU839" s="34"/>
      <c r="KV839" s="34"/>
      <c r="KW839" s="34"/>
      <c r="KX839" s="34"/>
      <c r="KY839" s="34"/>
      <c r="KZ839" s="34"/>
      <c r="LA839" s="34"/>
      <c r="LB839" s="34"/>
      <c r="LC839" s="34"/>
      <c r="LD839" s="34"/>
      <c r="LE839" s="34"/>
      <c r="LF839" s="34"/>
      <c r="LG839" s="34"/>
      <c r="LH839" s="34"/>
      <c r="LI839" s="34"/>
      <c r="LJ839" s="34"/>
      <c r="LK839" s="34"/>
      <c r="LL839" s="34"/>
      <c r="LM839" s="34"/>
      <c r="LN839" s="34"/>
      <c r="LO839" s="34"/>
      <c r="LP839" s="34"/>
      <c r="LQ839" s="34"/>
      <c r="LR839" s="34"/>
      <c r="LS839" s="34"/>
      <c r="LT839" s="34"/>
      <c r="LU839" s="34"/>
      <c r="LV839" s="34"/>
      <c r="LW839" s="34"/>
      <c r="LX839" s="34"/>
      <c r="LY839" s="34"/>
      <c r="LZ839" s="34"/>
      <c r="MA839" s="34"/>
      <c r="MB839" s="34"/>
      <c r="MC839" s="34"/>
      <c r="MD839" s="34"/>
      <c r="ME839" s="34"/>
      <c r="MF839" s="34"/>
      <c r="MG839" s="34"/>
      <c r="MH839" s="34"/>
      <c r="MI839" s="34"/>
      <c r="MJ839" s="34"/>
      <c r="MK839" s="34"/>
      <c r="ML839" s="34"/>
      <c r="MM839" s="34"/>
      <c r="MN839" s="34"/>
      <c r="MO839" s="34"/>
      <c r="MP839" s="34"/>
      <c r="MQ839" s="34"/>
      <c r="MR839" s="34"/>
      <c r="MS839" s="34"/>
      <c r="MT839" s="34"/>
      <c r="MU839" s="34"/>
      <c r="MV839" s="34"/>
      <c r="MW839" s="34"/>
      <c r="MX839" s="34"/>
      <c r="MY839" s="34"/>
      <c r="MZ839" s="34"/>
      <c r="NA839" s="34"/>
      <c r="NB839" s="34"/>
      <c r="NC839" s="34"/>
      <c r="ND839" s="34"/>
      <c r="NE839" s="34"/>
      <c r="NF839" s="34"/>
      <c r="NG839" s="34"/>
      <c r="NH839" s="34"/>
      <c r="NI839" s="34"/>
      <c r="NJ839" s="34"/>
      <c r="NK839" s="34"/>
      <c r="NL839" s="34"/>
      <c r="NM839" s="34"/>
      <c r="NN839" s="34"/>
      <c r="NO839" s="34"/>
      <c r="NP839" s="34"/>
      <c r="NQ839" s="34"/>
      <c r="NR839" s="34"/>
      <c r="NS839" s="34"/>
      <c r="NT839" s="34"/>
      <c r="NU839" s="34"/>
      <c r="NV839" s="34"/>
      <c r="NW839" s="34"/>
      <c r="NX839" s="34"/>
      <c r="NY839" s="34"/>
      <c r="NZ839" s="34"/>
      <c r="OA839" s="34"/>
      <c r="OB839" s="34"/>
      <c r="OC839" s="34"/>
      <c r="OD839" s="34"/>
      <c r="OE839" s="34"/>
      <c r="OF839" s="34"/>
      <c r="OG839" s="34"/>
      <c r="OH839" s="34"/>
      <c r="OI839" s="34"/>
      <c r="OJ839" s="34"/>
      <c r="OK839" s="34"/>
      <c r="OL839" s="34"/>
      <c r="OM839" s="34"/>
      <c r="ON839" s="34"/>
      <c r="OO839" s="34"/>
      <c r="OP839" s="34"/>
      <c r="OQ839" s="34"/>
      <c r="OR839" s="34"/>
      <c r="OS839" s="34"/>
      <c r="OT839" s="34"/>
      <c r="OU839" s="34"/>
      <c r="OV839" s="34"/>
      <c r="OW839" s="34"/>
      <c r="OX839" s="34"/>
      <c r="OY839" s="34"/>
      <c r="OZ839" s="34"/>
      <c r="PA839" s="34"/>
      <c r="PB839" s="34"/>
      <c r="PC839" s="34"/>
      <c r="PD839" s="34"/>
      <c r="PE839" s="34"/>
      <c r="PF839" s="34"/>
      <c r="PG839" s="34"/>
      <c r="PH839" s="34"/>
      <c r="PI839" s="34"/>
      <c r="PJ839" s="34"/>
      <c r="PK839" s="34"/>
      <c r="PL839" s="34"/>
      <c r="PM839" s="34"/>
      <c r="PN839" s="34"/>
      <c r="PO839" s="34"/>
      <c r="PP839" s="34"/>
      <c r="PQ839" s="34"/>
      <c r="PR839" s="34"/>
      <c r="PS839" s="34"/>
      <c r="PT839" s="34"/>
      <c r="PU839" s="34"/>
      <c r="PV839" s="34"/>
      <c r="PW839" s="34"/>
      <c r="PX839" s="34"/>
      <c r="PY839" s="34"/>
      <c r="PZ839" s="34"/>
      <c r="QA839" s="34"/>
      <c r="QB839" s="34"/>
      <c r="QC839" s="34"/>
      <c r="QD839" s="34"/>
      <c r="QE839" s="34"/>
      <c r="QF839" s="34"/>
      <c r="QG839" s="34"/>
      <c r="QH839" s="34"/>
      <c r="QI839" s="34"/>
      <c r="QJ839" s="34"/>
      <c r="QK839" s="34"/>
      <c r="QL839" s="34"/>
      <c r="QM839" s="34"/>
      <c r="QN839" s="34"/>
      <c r="QO839" s="34"/>
      <c r="QP839" s="34"/>
      <c r="QQ839" s="34"/>
      <c r="QR839" s="34"/>
      <c r="QS839" s="34"/>
      <c r="QT839" s="34"/>
      <c r="QU839" s="34"/>
      <c r="QV839" s="34"/>
      <c r="QW839" s="34"/>
      <c r="QX839" s="34"/>
      <c r="QY839" s="34"/>
      <c r="QZ839" s="34"/>
      <c r="RA839" s="34"/>
      <c r="RB839" s="34"/>
      <c r="RC839" s="34"/>
      <c r="RD839" s="34"/>
      <c r="RE839" s="34"/>
      <c r="RF839" s="34"/>
      <c r="RG839" s="34"/>
      <c r="RH839" s="34"/>
      <c r="RI839" s="34"/>
      <c r="RJ839" s="34"/>
      <c r="RK839" s="34"/>
      <c r="RL839" s="34"/>
      <c r="RM839" s="34"/>
      <c r="RN839" s="34"/>
      <c r="RO839" s="34"/>
      <c r="RP839" s="34"/>
      <c r="RQ839" s="34"/>
      <c r="RR839" s="34"/>
      <c r="RS839" s="34"/>
      <c r="RT839" s="34"/>
      <c r="RU839" s="34"/>
      <c r="RV839" s="34"/>
      <c r="RW839" s="34"/>
      <c r="RX839" s="34"/>
      <c r="RY839" s="34"/>
      <c r="RZ839" s="34"/>
      <c r="SA839" s="34"/>
      <c r="SB839" s="34"/>
      <c r="SC839" s="34"/>
      <c r="SD839" s="34"/>
      <c r="SE839" s="34"/>
      <c r="SF839" s="34"/>
      <c r="SG839" s="34"/>
      <c r="SH839" s="34"/>
      <c r="SI839" s="34"/>
      <c r="SJ839" s="34"/>
      <c r="SK839" s="34"/>
      <c r="SL839" s="34"/>
      <c r="SM839" s="34"/>
      <c r="SN839" s="34"/>
      <c r="SO839" s="34"/>
      <c r="SP839" s="34"/>
      <c r="SQ839" s="34"/>
      <c r="SR839" s="34"/>
      <c r="SS839" s="34"/>
      <c r="ST839" s="34"/>
      <c r="SU839" s="34"/>
      <c r="SV839" s="34"/>
      <c r="SW839" s="34"/>
      <c r="SX839" s="34"/>
      <c r="SY839" s="34"/>
      <c r="SZ839" s="34"/>
      <c r="TA839" s="34"/>
      <c r="TB839" s="34"/>
      <c r="TC839" s="34"/>
      <c r="TD839" s="34"/>
      <c r="TE839" s="34"/>
      <c r="TF839" s="34"/>
      <c r="TG839" s="34"/>
      <c r="TH839" s="34"/>
      <c r="TI839" s="34"/>
      <c r="TJ839" s="34"/>
      <c r="TK839" s="34"/>
      <c r="TL839" s="34"/>
      <c r="TM839" s="34"/>
      <c r="TN839" s="34"/>
      <c r="TO839" s="34"/>
      <c r="TP839" s="34"/>
      <c r="TQ839" s="34"/>
      <c r="TR839" s="34"/>
      <c r="TS839" s="34"/>
      <c r="TT839" s="34"/>
      <c r="TU839" s="34"/>
      <c r="TV839" s="34"/>
      <c r="TW839" s="34"/>
      <c r="TX839" s="34"/>
      <c r="TY839" s="34"/>
      <c r="TZ839" s="34"/>
      <c r="UA839" s="34"/>
      <c r="UB839" s="34"/>
      <c r="UC839" s="34"/>
      <c r="UD839" s="34"/>
      <c r="UE839" s="34"/>
      <c r="UF839" s="34"/>
      <c r="UG839" s="34"/>
      <c r="UH839" s="34"/>
      <c r="UI839" s="34"/>
      <c r="UJ839" s="34"/>
      <c r="UK839" s="34"/>
      <c r="UL839" s="34"/>
      <c r="UM839" s="34"/>
      <c r="UN839" s="34"/>
      <c r="UO839" s="34"/>
      <c r="UP839" s="34"/>
      <c r="UQ839" s="34"/>
      <c r="UR839" s="34"/>
      <c r="US839" s="34"/>
      <c r="UT839" s="34"/>
      <c r="UU839" s="34"/>
      <c r="UV839" s="34"/>
      <c r="UW839" s="34"/>
      <c r="UX839" s="34"/>
      <c r="UY839" s="34"/>
      <c r="UZ839" s="34"/>
      <c r="VA839" s="34"/>
      <c r="VB839" s="34"/>
      <c r="VC839" s="34"/>
      <c r="VD839" s="34"/>
      <c r="VE839" s="34"/>
      <c r="VF839" s="34"/>
      <c r="VG839" s="34"/>
      <c r="VH839" s="34"/>
      <c r="VI839" s="34"/>
      <c r="VJ839" s="34"/>
      <c r="VK839" s="34"/>
      <c r="VL839" s="34"/>
      <c r="VM839" s="34"/>
      <c r="VN839" s="34"/>
      <c r="VO839" s="34"/>
      <c r="VP839" s="34"/>
      <c r="VQ839" s="34"/>
      <c r="VR839" s="34"/>
      <c r="VS839" s="34"/>
      <c r="VT839" s="34"/>
      <c r="VU839" s="34"/>
      <c r="VV839" s="34"/>
      <c r="VW839" s="34"/>
      <c r="VX839" s="34"/>
      <c r="VY839" s="34"/>
      <c r="VZ839" s="34"/>
      <c r="WA839" s="34"/>
      <c r="WB839" s="34"/>
      <c r="WC839" s="34"/>
      <c r="WD839" s="34"/>
      <c r="WE839" s="34"/>
      <c r="WF839" s="34"/>
      <c r="WG839" s="34"/>
      <c r="WH839" s="34"/>
      <c r="WI839" s="34"/>
      <c r="WJ839" s="34"/>
      <c r="WK839" s="34"/>
      <c r="WL839" s="34"/>
      <c r="WM839" s="34"/>
      <c r="WN839" s="34"/>
      <c r="WO839" s="34"/>
      <c r="WP839" s="34"/>
      <c r="WQ839" s="34"/>
      <c r="WR839" s="34"/>
      <c r="WS839" s="34"/>
      <c r="WT839" s="34"/>
      <c r="WU839" s="34"/>
      <c r="WV839" s="34"/>
      <c r="WW839" s="34"/>
      <c r="WX839" s="34"/>
      <c r="WY839" s="34"/>
      <c r="WZ839" s="34"/>
      <c r="XA839" s="34"/>
      <c r="XB839" s="34"/>
      <c r="XC839" s="34"/>
      <c r="XD839" s="34"/>
      <c r="XE839" s="34"/>
      <c r="XF839" s="34"/>
      <c r="XG839" s="34"/>
      <c r="XH839" s="34"/>
      <c r="XI839" s="34"/>
      <c r="XJ839" s="34"/>
      <c r="XK839" s="34"/>
      <c r="XL839" s="34"/>
      <c r="XM839" s="34"/>
      <c r="XN839" s="34"/>
      <c r="XO839" s="34"/>
      <c r="XP839" s="34"/>
      <c r="XQ839" s="34"/>
      <c r="XR839" s="34"/>
      <c r="XS839" s="34"/>
      <c r="XT839" s="34"/>
      <c r="XU839" s="34"/>
      <c r="XV839" s="34"/>
      <c r="XW839" s="34"/>
      <c r="XX839" s="34"/>
      <c r="XY839" s="34"/>
      <c r="XZ839" s="34"/>
      <c r="YA839" s="34"/>
      <c r="YB839" s="34"/>
      <c r="YC839" s="34"/>
      <c r="YD839" s="34"/>
      <c r="YE839" s="34"/>
      <c r="YF839" s="34"/>
      <c r="YG839" s="34"/>
      <c r="YH839" s="34"/>
      <c r="YI839" s="34"/>
      <c r="YJ839" s="34"/>
      <c r="YK839" s="34"/>
      <c r="YL839" s="34"/>
      <c r="YM839" s="34"/>
      <c r="YN839" s="34"/>
      <c r="YO839" s="34"/>
      <c r="YP839" s="34"/>
      <c r="YQ839" s="34"/>
      <c r="YR839" s="34"/>
      <c r="YS839" s="34"/>
      <c r="YT839" s="34"/>
      <c r="YU839" s="34"/>
      <c r="YV839" s="34"/>
      <c r="YW839" s="34"/>
      <c r="YX839" s="34"/>
      <c r="YY839" s="34"/>
      <c r="YZ839" s="34"/>
      <c r="ZA839" s="34"/>
      <c r="ZB839" s="34"/>
      <c r="ZC839" s="34"/>
      <c r="ZD839" s="34"/>
      <c r="ZE839" s="34"/>
      <c r="ZF839" s="34"/>
      <c r="ZG839" s="34"/>
      <c r="ZH839" s="34"/>
      <c r="ZI839" s="34"/>
      <c r="ZJ839" s="34"/>
      <c r="ZK839" s="34"/>
      <c r="ZL839" s="34"/>
      <c r="ZM839" s="34"/>
      <c r="ZN839" s="34"/>
      <c r="ZO839" s="34"/>
      <c r="ZP839" s="34"/>
      <c r="ZQ839" s="34"/>
      <c r="ZR839" s="34"/>
      <c r="ZS839" s="34"/>
      <c r="ZT839" s="34"/>
      <c r="ZU839" s="34"/>
      <c r="ZV839" s="34"/>
      <c r="ZW839" s="34"/>
      <c r="ZX839" s="34"/>
      <c r="ZY839" s="34"/>
      <c r="ZZ839" s="34"/>
      <c r="AAA839" s="34"/>
      <c r="AAB839" s="34"/>
      <c r="AAC839" s="34"/>
      <c r="AAD839" s="34"/>
      <c r="AAE839" s="34"/>
      <c r="AAF839" s="34"/>
      <c r="AAG839" s="34"/>
      <c r="AAH839" s="34"/>
      <c r="AAI839" s="34"/>
      <c r="AAJ839" s="34"/>
      <c r="AAK839" s="34"/>
      <c r="AAL839" s="34"/>
      <c r="AAM839" s="34"/>
      <c r="AAN839" s="34"/>
      <c r="AAO839" s="34"/>
      <c r="AAP839" s="34"/>
      <c r="AAQ839" s="34"/>
      <c r="AAR839" s="34"/>
      <c r="AAS839" s="34"/>
      <c r="AAT839" s="34"/>
      <c r="AAU839" s="34"/>
      <c r="AAV839" s="34"/>
      <c r="AAW839" s="34"/>
      <c r="AAX839" s="34"/>
      <c r="AAY839" s="34"/>
      <c r="AAZ839" s="34"/>
      <c r="ABA839" s="34"/>
      <c r="ABB839" s="34"/>
      <c r="ABC839" s="34"/>
      <c r="ABD839" s="34"/>
      <c r="ABE839" s="34"/>
      <c r="ABF839" s="34"/>
      <c r="ABG839" s="34"/>
      <c r="ABH839" s="34"/>
      <c r="ABI839" s="34"/>
      <c r="ABJ839" s="34"/>
      <c r="ABK839" s="34"/>
      <c r="ABL839" s="34"/>
      <c r="ABM839" s="34"/>
      <c r="ABN839" s="34"/>
      <c r="ABO839" s="34"/>
      <c r="ABP839" s="34"/>
      <c r="ABQ839" s="34"/>
      <c r="ABR839" s="34"/>
      <c r="ABS839" s="34"/>
      <c r="ABT839" s="34"/>
      <c r="ABU839" s="34"/>
      <c r="ABV839" s="34"/>
      <c r="ABW839" s="34"/>
      <c r="ABX839" s="34"/>
      <c r="ABY839" s="34"/>
      <c r="ABZ839" s="34"/>
      <c r="ACA839" s="34"/>
      <c r="ACB839" s="34"/>
      <c r="ACC839" s="34"/>
      <c r="ACD839" s="34"/>
      <c r="ACE839" s="34"/>
      <c r="ACF839" s="34"/>
      <c r="ACG839" s="34"/>
      <c r="ACH839" s="34"/>
      <c r="ACI839" s="34"/>
      <c r="ACJ839" s="34"/>
      <c r="ACK839" s="34"/>
      <c r="ACL839" s="34"/>
      <c r="ACM839" s="34"/>
      <c r="ACN839" s="34"/>
      <c r="ACO839" s="34"/>
      <c r="ACP839" s="34"/>
      <c r="ACQ839" s="34"/>
      <c r="ACR839" s="34"/>
      <c r="ACS839" s="34"/>
      <c r="ACT839" s="34"/>
      <c r="ACU839" s="34"/>
      <c r="ACV839" s="34"/>
      <c r="ACW839" s="34"/>
      <c r="ACX839" s="34"/>
      <c r="ACY839" s="34"/>
      <c r="ACZ839" s="34"/>
      <c r="ADA839" s="34"/>
      <c r="ADB839" s="34"/>
      <c r="ADC839" s="34"/>
      <c r="ADD839" s="34"/>
      <c r="ADE839" s="34"/>
      <c r="ADF839" s="34"/>
      <c r="ADG839" s="34"/>
      <c r="ADH839" s="34"/>
      <c r="ADI839" s="34"/>
      <c r="ADJ839" s="34"/>
      <c r="ADK839" s="34"/>
      <c r="ADL839" s="34"/>
      <c r="ADM839" s="34"/>
      <c r="ADN839" s="34"/>
      <c r="ADO839" s="34"/>
      <c r="ADP839" s="34"/>
      <c r="ADQ839" s="34"/>
      <c r="ADR839" s="34"/>
      <c r="ADS839" s="34"/>
      <c r="ADT839" s="34"/>
      <c r="ADU839" s="34"/>
      <c r="ADV839" s="34"/>
      <c r="ADW839" s="34"/>
      <c r="ADX839" s="34"/>
      <c r="ADY839" s="34"/>
      <c r="ADZ839" s="34"/>
      <c r="AEA839" s="34"/>
      <c r="AEB839" s="34"/>
      <c r="AEC839" s="34"/>
      <c r="AED839" s="34"/>
      <c r="AEE839" s="34"/>
      <c r="AEF839" s="34"/>
      <c r="AEG839" s="34"/>
      <c r="AEH839" s="34"/>
      <c r="AEI839" s="34"/>
      <c r="AEJ839" s="34"/>
      <c r="AEK839" s="34"/>
      <c r="AEL839" s="34"/>
      <c r="AEM839" s="34"/>
      <c r="AEN839" s="34"/>
      <c r="AEO839" s="34"/>
      <c r="AEP839" s="34"/>
      <c r="AEQ839" s="34"/>
      <c r="AER839" s="34"/>
      <c r="AES839" s="34"/>
      <c r="AET839" s="34"/>
      <c r="AEU839" s="34"/>
      <c r="AEV839" s="34"/>
      <c r="AEW839" s="34"/>
      <c r="AEX839" s="34"/>
      <c r="AEY839" s="34"/>
      <c r="AEZ839" s="34"/>
      <c r="AFA839" s="34"/>
      <c r="AFB839" s="34"/>
      <c r="AFC839" s="34"/>
      <c r="AFD839" s="34"/>
      <c r="AFE839" s="34"/>
      <c r="AFF839" s="34"/>
      <c r="AFG839" s="34"/>
      <c r="AFH839" s="34"/>
      <c r="AFI839" s="34"/>
      <c r="AFJ839" s="34"/>
      <c r="AFK839" s="34"/>
      <c r="AFL839" s="34"/>
      <c r="AFM839" s="34"/>
      <c r="AFN839" s="34"/>
      <c r="AFO839" s="34"/>
      <c r="AFP839" s="34"/>
      <c r="AFQ839" s="34"/>
      <c r="AFR839" s="34"/>
      <c r="AFS839" s="34"/>
      <c r="AFT839" s="34"/>
      <c r="AFU839" s="34"/>
      <c r="AFV839" s="34"/>
      <c r="AFW839" s="34"/>
      <c r="AFX839" s="34"/>
      <c r="AFY839" s="34"/>
      <c r="AFZ839" s="34"/>
      <c r="AGA839" s="34"/>
      <c r="AGB839" s="34"/>
      <c r="AGC839" s="34"/>
      <c r="AGD839" s="34"/>
      <c r="AGE839" s="34"/>
      <c r="AGF839" s="34"/>
      <c r="AGG839" s="34"/>
      <c r="AGH839" s="34"/>
      <c r="AGI839" s="34"/>
      <c r="AGJ839" s="34"/>
      <c r="AGK839" s="34"/>
      <c r="AGL839" s="34"/>
      <c r="AGM839" s="34"/>
      <c r="AGN839" s="34"/>
      <c r="AGO839" s="34"/>
      <c r="AGP839" s="34"/>
      <c r="AGQ839" s="34"/>
      <c r="AGR839" s="34"/>
      <c r="AGS839" s="34"/>
      <c r="AGT839" s="34"/>
      <c r="AGU839" s="34"/>
      <c r="AGV839" s="34"/>
      <c r="AGW839" s="34"/>
      <c r="AGX839" s="34"/>
      <c r="AGY839" s="34"/>
      <c r="AGZ839" s="34"/>
      <c r="AHA839" s="34"/>
      <c r="AHB839" s="34"/>
      <c r="AHC839" s="34"/>
      <c r="AHD839" s="34"/>
      <c r="AHE839" s="34"/>
      <c r="AHF839" s="34"/>
      <c r="AHG839" s="34"/>
      <c r="AHH839" s="34"/>
      <c r="AHI839" s="34"/>
      <c r="AHJ839" s="34"/>
      <c r="AHK839" s="34"/>
      <c r="AHL839" s="34"/>
      <c r="AHM839" s="34"/>
      <c r="AHN839" s="34"/>
      <c r="AHO839" s="34"/>
      <c r="AHP839" s="34"/>
      <c r="AHQ839" s="34"/>
      <c r="AHR839" s="34"/>
      <c r="AHS839" s="34"/>
      <c r="AHT839" s="34"/>
      <c r="AHU839" s="34"/>
      <c r="AHV839" s="34"/>
      <c r="AHW839" s="34"/>
      <c r="AHX839" s="34"/>
      <c r="AHY839" s="34"/>
      <c r="AHZ839" s="34"/>
      <c r="AIA839" s="34"/>
      <c r="AIB839" s="34"/>
      <c r="AIC839" s="34"/>
      <c r="AID839" s="34"/>
      <c r="AIE839" s="34"/>
      <c r="AIF839" s="34"/>
      <c r="AIG839" s="34"/>
      <c r="AIH839" s="34"/>
      <c r="AII839" s="34"/>
      <c r="AIJ839" s="34"/>
      <c r="AIK839" s="34"/>
      <c r="AIL839" s="34"/>
      <c r="AIM839" s="34"/>
      <c r="AIN839" s="34"/>
      <c r="AIO839" s="34"/>
      <c r="AIP839" s="34"/>
      <c r="AIQ839" s="34"/>
      <c r="AIR839" s="34"/>
      <c r="AIS839" s="34"/>
      <c r="AIT839" s="34"/>
      <c r="AIU839" s="34"/>
      <c r="AIV839" s="34"/>
      <c r="AIW839" s="34"/>
      <c r="AIX839" s="34"/>
      <c r="AIY839" s="34"/>
      <c r="AIZ839" s="34"/>
      <c r="AJA839" s="34"/>
      <c r="AJB839" s="34"/>
      <c r="AJC839" s="34"/>
      <c r="AJD839" s="34"/>
      <c r="AJE839" s="34"/>
      <c r="AJF839" s="34"/>
      <c r="AJG839" s="34"/>
      <c r="AJH839" s="34"/>
      <c r="AJI839" s="34"/>
      <c r="AJJ839" s="34"/>
      <c r="AJK839" s="34"/>
      <c r="AJL839" s="34"/>
      <c r="AJM839" s="34"/>
      <c r="AJN839" s="34"/>
      <c r="AJO839" s="34"/>
      <c r="AJP839" s="34"/>
      <c r="AJQ839" s="34"/>
      <c r="AJR839" s="34"/>
      <c r="AJS839" s="34"/>
      <c r="AJT839" s="34"/>
      <c r="AJU839" s="34"/>
      <c r="AJV839" s="34"/>
      <c r="AJW839" s="34"/>
      <c r="AJX839" s="34"/>
      <c r="AJY839" s="34"/>
      <c r="AJZ839" s="34"/>
      <c r="AKA839" s="34"/>
      <c r="AKB839" s="34"/>
      <c r="AKC839" s="34"/>
      <c r="AKD839" s="34"/>
      <c r="AKE839" s="34"/>
      <c r="AKF839" s="34"/>
      <c r="AKG839" s="34"/>
      <c r="AKH839" s="34"/>
      <c r="AKI839" s="34"/>
      <c r="AKJ839" s="34"/>
      <c r="AKK839" s="34"/>
      <c r="AKL839" s="34"/>
      <c r="AKM839" s="34"/>
      <c r="AKN839" s="34"/>
      <c r="AKO839" s="34"/>
      <c r="AKP839" s="34"/>
      <c r="AKQ839" s="34"/>
      <c r="AKR839" s="34"/>
      <c r="AKS839" s="34"/>
      <c r="AKT839" s="34"/>
      <c r="AKU839" s="34"/>
      <c r="AKV839" s="34"/>
      <c r="AKW839" s="34"/>
      <c r="AKX839" s="34"/>
      <c r="AKY839" s="34"/>
      <c r="AKZ839" s="34"/>
      <c r="ALA839" s="34"/>
      <c r="ALB839" s="34"/>
      <c r="ALC839" s="34"/>
      <c r="ALD839" s="34"/>
      <c r="ALE839" s="34"/>
      <c r="ALF839" s="34"/>
      <c r="ALG839" s="34"/>
      <c r="ALH839" s="34"/>
      <c r="ALI839" s="34"/>
      <c r="ALJ839" s="34"/>
      <c r="ALK839" s="34"/>
      <c r="ALL839" s="34"/>
      <c r="ALM839" s="34"/>
      <c r="ALN839" s="34"/>
      <c r="ALO839" s="34"/>
      <c r="ALP839" s="34"/>
      <c r="ALQ839" s="34"/>
      <c r="ALR839" s="34"/>
      <c r="ALS839" s="34"/>
      <c r="ALT839" s="34"/>
      <c r="ALU839" s="34"/>
      <c r="ALV839" s="34"/>
      <c r="ALW839" s="34"/>
      <c r="ALX839" s="34"/>
      <c r="ALY839" s="34"/>
      <c r="ALZ839" s="34"/>
      <c r="AMA839" s="34"/>
      <c r="AMB839" s="34"/>
      <c r="AMC839" s="34"/>
      <c r="AMD839" s="34"/>
      <c r="AME839" s="34"/>
      <c r="AMF839" s="34"/>
      <c r="AMG839" s="34"/>
      <c r="AMH839" s="34"/>
      <c r="AMI839" s="34"/>
      <c r="AMJ839" s="34"/>
      <c r="AMK839" s="34"/>
      <c r="AML839" s="34"/>
      <c r="AMM839" s="34"/>
      <c r="AMN839" s="34"/>
      <c r="AMO839" s="34"/>
      <c r="AMP839" s="34"/>
      <c r="AMQ839" s="34"/>
      <c r="AMR839" s="34"/>
      <c r="AMS839" s="34"/>
      <c r="AMT839" s="34"/>
      <c r="AMU839" s="34"/>
      <c r="AMV839" s="34"/>
      <c r="AMW839" s="34"/>
      <c r="AMX839" s="34"/>
      <c r="AMY839" s="34"/>
      <c r="AMZ839" s="34"/>
      <c r="ANA839" s="34"/>
      <c r="ANB839" s="34"/>
      <c r="ANC839" s="34"/>
      <c r="AND839" s="34"/>
      <c r="ANE839" s="34"/>
      <c r="ANF839" s="34"/>
      <c r="ANG839" s="34"/>
      <c r="ANH839" s="34"/>
      <c r="ANI839" s="34"/>
      <c r="ANJ839" s="34"/>
      <c r="ANK839" s="34"/>
      <c r="ANL839" s="34"/>
      <c r="ANM839" s="34"/>
      <c r="ANN839" s="34"/>
      <c r="ANO839" s="34"/>
      <c r="ANP839" s="34"/>
      <c r="ANQ839" s="34"/>
      <c r="ANR839" s="34"/>
      <c r="ANS839" s="34"/>
      <c r="ANT839" s="34"/>
      <c r="ANU839" s="34"/>
      <c r="ANV839" s="34"/>
      <c r="ANW839" s="34"/>
      <c r="ANX839" s="34"/>
      <c r="ANY839" s="34"/>
      <c r="ANZ839" s="34"/>
      <c r="AOA839" s="34"/>
      <c r="AOB839" s="34"/>
      <c r="AOC839" s="34"/>
      <c r="AOD839" s="34"/>
      <c r="AOE839" s="34"/>
      <c r="AOF839" s="34"/>
      <c r="AOG839" s="34"/>
      <c r="AOH839" s="34"/>
      <c r="AOI839" s="34"/>
      <c r="AOJ839" s="34"/>
      <c r="AOK839" s="34"/>
      <c r="AOL839" s="34"/>
      <c r="AOM839" s="34"/>
      <c r="AON839" s="34"/>
      <c r="AOO839" s="34"/>
      <c r="AOP839" s="34"/>
      <c r="AOQ839" s="34"/>
      <c r="AOR839" s="34"/>
      <c r="AOS839" s="34"/>
      <c r="AOT839" s="34"/>
      <c r="AOU839" s="34"/>
      <c r="AOV839" s="34"/>
      <c r="AOW839" s="34"/>
      <c r="AOX839" s="34"/>
      <c r="AOY839" s="34"/>
      <c r="AOZ839" s="34"/>
      <c r="APA839" s="34"/>
      <c r="APB839" s="34"/>
      <c r="APC839" s="34"/>
      <c r="APD839" s="34"/>
      <c r="APE839" s="34"/>
      <c r="APF839" s="34"/>
      <c r="APG839" s="34"/>
      <c r="APH839" s="34"/>
      <c r="API839" s="34"/>
      <c r="APJ839" s="34"/>
      <c r="APK839" s="34"/>
      <c r="APL839" s="34"/>
      <c r="APM839" s="34"/>
      <c r="APN839" s="34"/>
      <c r="APO839" s="34"/>
      <c r="APP839" s="34"/>
      <c r="APQ839" s="34"/>
      <c r="APR839" s="34"/>
      <c r="APS839" s="34"/>
      <c r="APT839" s="34"/>
      <c r="APU839" s="34"/>
      <c r="APV839" s="34"/>
      <c r="APW839" s="34"/>
      <c r="APX839" s="34"/>
      <c r="APY839" s="34"/>
      <c r="APZ839" s="34"/>
      <c r="AQA839" s="34"/>
      <c r="AQB839" s="34"/>
      <c r="AQC839" s="34"/>
      <c r="AQD839" s="34"/>
      <c r="AQE839" s="34"/>
      <c r="AQF839" s="34"/>
      <c r="AQG839" s="34"/>
      <c r="AQH839" s="34"/>
      <c r="AQI839" s="34"/>
      <c r="AQJ839" s="34"/>
      <c r="AQK839" s="34"/>
      <c r="AQL839" s="34"/>
      <c r="AQM839" s="34"/>
      <c r="AQN839" s="34"/>
      <c r="AQO839" s="34"/>
      <c r="AQP839" s="34"/>
      <c r="AQQ839" s="34"/>
      <c r="AQR839" s="34"/>
      <c r="AQS839" s="34"/>
      <c r="AQT839" s="34"/>
      <c r="AQU839" s="34"/>
      <c r="AQV839" s="34"/>
      <c r="AQW839" s="34"/>
      <c r="AQX839" s="34"/>
      <c r="AQY839" s="34"/>
      <c r="AQZ839" s="34"/>
      <c r="ARA839" s="34"/>
      <c r="ARB839" s="34"/>
      <c r="ARC839" s="34"/>
      <c r="ARD839" s="34"/>
      <c r="ARE839" s="34"/>
      <c r="ARF839" s="34"/>
      <c r="ARG839" s="34"/>
      <c r="ARH839" s="34"/>
      <c r="ARI839" s="34"/>
      <c r="ARJ839" s="34"/>
      <c r="ARK839" s="34"/>
      <c r="ARL839" s="34"/>
      <c r="ARM839" s="34"/>
      <c r="ARN839" s="34"/>
      <c r="ARO839" s="34"/>
      <c r="ARP839" s="34"/>
      <c r="ARQ839" s="34"/>
      <c r="ARR839" s="34"/>
      <c r="ARS839" s="34"/>
      <c r="ART839" s="34"/>
      <c r="ARU839" s="34"/>
      <c r="ARV839" s="34"/>
      <c r="ARW839" s="34"/>
      <c r="ARX839" s="34"/>
      <c r="ARY839" s="34"/>
      <c r="ARZ839" s="34"/>
      <c r="ASA839" s="34"/>
      <c r="ASB839" s="34"/>
      <c r="ASC839" s="34"/>
      <c r="ASD839" s="34"/>
      <c r="ASE839" s="34"/>
      <c r="ASF839" s="34"/>
      <c r="ASG839" s="34"/>
      <c r="ASH839" s="34"/>
      <c r="ASI839" s="34"/>
      <c r="ASJ839" s="34"/>
      <c r="ASK839" s="34"/>
      <c r="ASL839" s="34"/>
      <c r="ASM839" s="34"/>
      <c r="ASN839" s="34"/>
      <c r="ASO839" s="34"/>
      <c r="ASP839" s="34"/>
      <c r="ASQ839" s="34"/>
      <c r="ASR839" s="34"/>
      <c r="ASS839" s="34"/>
      <c r="AST839" s="34"/>
      <c r="ASU839" s="34"/>
      <c r="ASV839" s="34"/>
      <c r="ASW839" s="34"/>
      <c r="ASX839" s="34"/>
      <c r="ASY839" s="34"/>
      <c r="ASZ839" s="34"/>
      <c r="ATA839" s="34"/>
      <c r="ATB839" s="34"/>
      <c r="ATC839" s="34"/>
      <c r="ATD839" s="34"/>
      <c r="ATE839" s="34"/>
      <c r="ATF839" s="34"/>
      <c r="ATG839" s="34"/>
      <c r="ATH839" s="34"/>
      <c r="ATI839" s="34"/>
      <c r="ATJ839" s="34"/>
      <c r="ATK839" s="34"/>
      <c r="ATL839" s="34"/>
      <c r="ATM839" s="34"/>
      <c r="ATN839" s="34"/>
      <c r="ATO839" s="34"/>
      <c r="ATP839" s="34"/>
      <c r="ATQ839" s="34"/>
      <c r="ATR839" s="34"/>
      <c r="ATS839" s="34"/>
      <c r="ATT839" s="34"/>
      <c r="ATU839" s="34"/>
      <c r="ATV839" s="34"/>
      <c r="ATW839" s="34"/>
      <c r="ATX839" s="34"/>
      <c r="ATY839" s="34"/>
      <c r="ATZ839" s="34"/>
      <c r="AUA839" s="34"/>
      <c r="AUB839" s="34"/>
      <c r="AUC839" s="34"/>
      <c r="AUD839" s="34"/>
      <c r="AUE839" s="34"/>
      <c r="AUF839" s="34"/>
      <c r="AUG839" s="34"/>
      <c r="AUH839" s="34"/>
      <c r="AUI839" s="34"/>
      <c r="AUJ839" s="34"/>
      <c r="AUK839" s="34"/>
      <c r="AUL839" s="34"/>
      <c r="AUM839" s="34"/>
      <c r="AUN839" s="34"/>
      <c r="AUO839" s="34"/>
      <c r="AUP839" s="34"/>
      <c r="AUQ839" s="34"/>
      <c r="AUR839" s="34"/>
      <c r="AUS839" s="34"/>
      <c r="AUT839" s="34"/>
      <c r="AUU839" s="34"/>
      <c r="AUV839" s="34"/>
      <c r="AUW839" s="34"/>
      <c r="AUX839" s="34"/>
      <c r="AUY839" s="34"/>
      <c r="AUZ839" s="34"/>
      <c r="AVA839" s="34"/>
      <c r="AVB839" s="34"/>
      <c r="AVC839" s="34"/>
      <c r="AVD839" s="34"/>
      <c r="AVE839" s="34"/>
      <c r="AVF839" s="34"/>
      <c r="AVG839" s="34"/>
      <c r="AVH839" s="34"/>
      <c r="AVI839" s="34"/>
      <c r="AVJ839" s="34"/>
      <c r="AVK839" s="34"/>
      <c r="AVL839" s="34"/>
      <c r="AVM839" s="34"/>
      <c r="AVN839" s="34"/>
      <c r="AVO839" s="34"/>
      <c r="AVP839" s="34"/>
      <c r="AVQ839" s="34"/>
      <c r="AVR839" s="34"/>
      <c r="AVS839" s="34"/>
      <c r="AVT839" s="34"/>
      <c r="AVU839" s="34"/>
      <c r="AVV839" s="34"/>
      <c r="AVW839" s="34"/>
      <c r="AVX839" s="34"/>
      <c r="AVY839" s="34"/>
      <c r="AVZ839" s="34"/>
      <c r="AWA839" s="34"/>
      <c r="AWB839" s="34"/>
      <c r="AWC839" s="34"/>
      <c r="AWD839" s="34"/>
      <c r="AWE839" s="34"/>
      <c r="AWF839" s="34"/>
      <c r="AWG839" s="34"/>
      <c r="AWH839" s="34"/>
      <c r="AWI839" s="34"/>
      <c r="AWJ839" s="34"/>
      <c r="AWK839" s="34"/>
      <c r="AWL839" s="34"/>
      <c r="AWM839" s="34"/>
      <c r="AWN839" s="34"/>
      <c r="AWO839" s="34"/>
      <c r="AWP839" s="34"/>
      <c r="AWQ839" s="34"/>
      <c r="AWR839" s="34"/>
      <c r="AWS839" s="34"/>
      <c r="AWT839" s="34"/>
      <c r="AWU839" s="34"/>
      <c r="AWV839" s="34"/>
      <c r="AWW839" s="34"/>
      <c r="AWX839" s="34"/>
      <c r="AWY839" s="34"/>
      <c r="AWZ839" s="34"/>
      <c r="AXA839" s="34"/>
      <c r="AXB839" s="34"/>
      <c r="AXC839" s="34"/>
      <c r="AXD839" s="34"/>
      <c r="AXE839" s="34"/>
      <c r="AXF839" s="34"/>
      <c r="AXG839" s="34"/>
      <c r="AXH839" s="34"/>
      <c r="AXI839" s="34"/>
      <c r="AXJ839" s="34"/>
      <c r="AXK839" s="34"/>
      <c r="AXL839" s="34"/>
      <c r="AXM839" s="34"/>
      <c r="AXN839" s="34"/>
      <c r="AXO839" s="34"/>
      <c r="AXP839" s="34"/>
      <c r="AXQ839" s="34"/>
      <c r="AXR839" s="34"/>
      <c r="AXS839" s="34"/>
      <c r="AXT839" s="34"/>
      <c r="AXU839" s="34"/>
      <c r="AXV839" s="34"/>
      <c r="AXW839" s="34"/>
      <c r="AXX839" s="34"/>
      <c r="AXY839" s="34"/>
      <c r="AXZ839" s="34"/>
      <c r="AYA839" s="34"/>
      <c r="AYB839" s="34"/>
      <c r="AYC839" s="34"/>
      <c r="AYD839" s="34"/>
      <c r="AYE839" s="34"/>
      <c r="AYF839" s="34"/>
      <c r="AYG839" s="34"/>
      <c r="AYH839" s="34"/>
      <c r="AYI839" s="34"/>
      <c r="AYJ839" s="34"/>
      <c r="AYK839" s="34"/>
      <c r="AYL839" s="34"/>
      <c r="AYM839" s="34"/>
      <c r="AYN839" s="34"/>
      <c r="AYO839" s="34"/>
      <c r="AYP839" s="34"/>
      <c r="AYQ839" s="34"/>
      <c r="AYR839" s="34"/>
      <c r="AYS839" s="34"/>
      <c r="AYT839" s="34"/>
      <c r="AYU839" s="34"/>
      <c r="AYV839" s="34"/>
      <c r="AYW839" s="34"/>
      <c r="AYX839" s="34"/>
      <c r="AYY839" s="34"/>
      <c r="AYZ839" s="34"/>
      <c r="AZA839" s="34"/>
      <c r="AZB839" s="34"/>
      <c r="AZC839" s="34"/>
      <c r="AZD839" s="34"/>
      <c r="AZE839" s="34"/>
      <c r="AZF839" s="34"/>
      <c r="AZG839" s="34"/>
      <c r="AZH839" s="34"/>
      <c r="AZI839" s="34"/>
      <c r="AZJ839" s="34"/>
      <c r="AZK839" s="34"/>
      <c r="AZL839" s="34"/>
      <c r="AZM839" s="34"/>
      <c r="AZN839" s="34"/>
      <c r="AZO839" s="34"/>
      <c r="AZP839" s="34"/>
      <c r="AZQ839" s="34"/>
      <c r="AZR839" s="34"/>
      <c r="AZS839" s="34"/>
      <c r="AZT839" s="34"/>
      <c r="AZU839" s="34"/>
      <c r="AZV839" s="34"/>
      <c r="AZW839" s="34"/>
      <c r="AZX839" s="34"/>
      <c r="AZY839" s="34"/>
      <c r="AZZ839" s="34"/>
      <c r="BAA839" s="34"/>
      <c r="BAB839" s="34"/>
      <c r="BAC839" s="34"/>
      <c r="BAD839" s="34"/>
      <c r="BAE839" s="34"/>
      <c r="BAF839" s="34"/>
      <c r="BAG839" s="34"/>
      <c r="BAH839" s="34"/>
      <c r="BAI839" s="34"/>
      <c r="BAJ839" s="34"/>
      <c r="BAK839" s="34"/>
      <c r="BAL839" s="34"/>
      <c r="BAM839" s="34"/>
      <c r="BAN839" s="34"/>
      <c r="BAO839" s="34"/>
      <c r="BAP839" s="34"/>
      <c r="BAQ839" s="34"/>
      <c r="BAR839" s="34"/>
      <c r="BAS839" s="34"/>
      <c r="BAT839" s="34"/>
      <c r="BAU839" s="34"/>
      <c r="BAV839" s="34"/>
      <c r="BAW839" s="34"/>
      <c r="BAX839" s="34"/>
      <c r="BAY839" s="34"/>
      <c r="BAZ839" s="34"/>
      <c r="BBA839" s="34"/>
      <c r="BBB839" s="34"/>
      <c r="BBC839" s="34"/>
      <c r="BBD839" s="34"/>
      <c r="BBE839" s="34"/>
      <c r="BBF839" s="34"/>
      <c r="BBG839" s="34"/>
      <c r="BBH839" s="34"/>
      <c r="BBI839" s="34"/>
      <c r="BBJ839" s="34"/>
      <c r="BBK839" s="34"/>
      <c r="BBL839" s="34"/>
      <c r="BBM839" s="34"/>
      <c r="BBN839" s="34"/>
      <c r="BBO839" s="34"/>
      <c r="BBP839" s="34"/>
      <c r="BBQ839" s="34"/>
      <c r="BBR839" s="34"/>
      <c r="BBS839" s="34"/>
      <c r="BBT839" s="34"/>
      <c r="BBU839" s="34"/>
      <c r="BBV839" s="34"/>
      <c r="BBW839" s="34"/>
      <c r="BBX839" s="34"/>
      <c r="BBY839" s="34"/>
      <c r="BBZ839" s="34"/>
      <c r="BCA839" s="34"/>
      <c r="BCB839" s="34"/>
      <c r="BCC839" s="34"/>
      <c r="BCD839" s="34"/>
      <c r="BCE839" s="34"/>
      <c r="BCF839" s="34"/>
      <c r="BCG839" s="34"/>
      <c r="BCH839" s="34"/>
      <c r="BCI839" s="34"/>
      <c r="BCJ839" s="34"/>
      <c r="BCK839" s="34"/>
      <c r="BCL839" s="34"/>
      <c r="BCM839" s="34"/>
      <c r="BCN839" s="34"/>
      <c r="BCO839" s="34"/>
      <c r="BCP839" s="34"/>
      <c r="BCQ839" s="34"/>
      <c r="BCR839" s="34"/>
      <c r="BCS839" s="34"/>
      <c r="BCT839" s="34"/>
      <c r="BCU839" s="34"/>
      <c r="BCV839" s="34"/>
      <c r="BCW839" s="34"/>
      <c r="BCX839" s="34"/>
      <c r="BCY839" s="34"/>
      <c r="BCZ839" s="34"/>
      <c r="BDA839" s="34"/>
      <c r="BDB839" s="34"/>
      <c r="BDC839" s="34"/>
      <c r="BDD839" s="34"/>
      <c r="BDE839" s="34"/>
      <c r="BDF839" s="34"/>
      <c r="BDG839" s="34"/>
      <c r="BDH839" s="34"/>
      <c r="BDI839" s="34"/>
      <c r="BDJ839" s="34"/>
      <c r="BDK839" s="34"/>
      <c r="BDL839" s="34"/>
      <c r="BDM839" s="34"/>
      <c r="BDN839" s="34"/>
      <c r="BDO839" s="34"/>
      <c r="BDP839" s="34"/>
      <c r="BDQ839" s="34"/>
      <c r="BDR839" s="34"/>
      <c r="BDS839" s="34"/>
      <c r="BDT839" s="34"/>
      <c r="BDU839" s="34"/>
      <c r="BDV839" s="34"/>
      <c r="BDW839" s="34"/>
      <c r="BDX839" s="34"/>
      <c r="BDY839" s="34"/>
      <c r="BDZ839" s="34"/>
      <c r="BEA839" s="34"/>
      <c r="BEB839" s="34"/>
      <c r="BEC839" s="34"/>
      <c r="BED839" s="34"/>
      <c r="BEE839" s="34"/>
      <c r="BEF839" s="34"/>
      <c r="BEG839" s="34"/>
      <c r="BEH839" s="34"/>
      <c r="BEI839" s="34"/>
      <c r="BEJ839" s="34"/>
      <c r="BEK839" s="34"/>
      <c r="BEL839" s="34"/>
      <c r="BEM839" s="34"/>
      <c r="BEN839" s="34"/>
      <c r="BEO839" s="34"/>
      <c r="BEP839" s="34"/>
      <c r="BEQ839" s="34"/>
      <c r="BER839" s="34"/>
      <c r="BES839" s="34"/>
      <c r="BET839" s="34"/>
      <c r="BEU839" s="34"/>
      <c r="BEV839" s="34"/>
      <c r="BEW839" s="34"/>
      <c r="BEX839" s="34"/>
      <c r="BEY839" s="34"/>
      <c r="BEZ839" s="34"/>
      <c r="BFA839" s="34"/>
      <c r="BFB839" s="34"/>
      <c r="BFC839" s="34"/>
      <c r="BFD839" s="34"/>
      <c r="BFE839" s="34"/>
      <c r="BFF839" s="34"/>
      <c r="BFG839" s="34"/>
      <c r="BFH839" s="34"/>
      <c r="BFI839" s="34"/>
      <c r="BFJ839" s="34"/>
      <c r="BFK839" s="34"/>
      <c r="BFL839" s="34"/>
      <c r="BFM839" s="34"/>
      <c r="BFN839" s="34"/>
      <c r="BFO839" s="34"/>
      <c r="BFP839" s="34"/>
      <c r="BFQ839" s="34"/>
      <c r="BFR839" s="34"/>
      <c r="BFS839" s="34"/>
      <c r="BFT839" s="34"/>
      <c r="BFU839" s="34"/>
      <c r="BFV839" s="34"/>
      <c r="BFW839" s="34"/>
      <c r="BFX839" s="34"/>
      <c r="BFY839" s="34"/>
      <c r="BFZ839" s="34"/>
      <c r="BGA839" s="34"/>
      <c r="BGB839" s="34"/>
      <c r="BGC839" s="34"/>
      <c r="BGD839" s="34"/>
      <c r="BGE839" s="34"/>
      <c r="BGF839" s="34"/>
      <c r="BGG839" s="34"/>
      <c r="BGH839" s="34"/>
      <c r="BGI839" s="34"/>
      <c r="BGJ839" s="34"/>
      <c r="BGK839" s="34"/>
      <c r="BGL839" s="34"/>
      <c r="BGM839" s="34"/>
      <c r="BGN839" s="34"/>
      <c r="BGO839" s="34"/>
      <c r="BGP839" s="34"/>
      <c r="BGQ839" s="34"/>
      <c r="BGR839" s="34"/>
      <c r="BGS839" s="34"/>
      <c r="BGT839" s="34"/>
      <c r="BGU839" s="34"/>
      <c r="BGV839" s="34"/>
      <c r="BGW839" s="34"/>
      <c r="BGX839" s="34"/>
      <c r="BGY839" s="34"/>
      <c r="BGZ839" s="34"/>
      <c r="BHA839" s="34"/>
      <c r="BHB839" s="34"/>
      <c r="BHC839" s="34"/>
      <c r="BHD839" s="34"/>
      <c r="BHE839" s="34"/>
      <c r="BHF839" s="34"/>
      <c r="BHG839" s="34"/>
      <c r="BHH839" s="34"/>
      <c r="BHI839" s="34"/>
      <c r="BHJ839" s="34"/>
      <c r="BHK839" s="34"/>
      <c r="BHL839" s="34"/>
      <c r="BHM839" s="34"/>
      <c r="BHN839" s="34"/>
      <c r="BHO839" s="34"/>
      <c r="BHP839" s="34"/>
      <c r="BHQ839" s="34"/>
      <c r="BHR839" s="34"/>
      <c r="BHS839" s="34"/>
      <c r="BHT839" s="34"/>
      <c r="BHU839" s="34"/>
      <c r="BHV839" s="34"/>
      <c r="BHW839" s="34"/>
      <c r="BHX839" s="34"/>
      <c r="BHY839" s="34"/>
      <c r="BHZ839" s="34"/>
      <c r="BIA839" s="34"/>
      <c r="BIB839" s="34"/>
      <c r="BIC839" s="34"/>
      <c r="BID839" s="34"/>
      <c r="BIE839" s="34"/>
      <c r="BIF839" s="34"/>
      <c r="BIG839" s="34"/>
      <c r="BIH839" s="34"/>
      <c r="BII839" s="34"/>
      <c r="BIJ839" s="34"/>
      <c r="BIK839" s="34"/>
      <c r="BIL839" s="34"/>
      <c r="BIM839" s="34"/>
      <c r="BIN839" s="34"/>
      <c r="BIO839" s="34"/>
      <c r="BIP839" s="34"/>
      <c r="BIQ839" s="34"/>
      <c r="BIR839" s="34"/>
      <c r="BIS839" s="34"/>
      <c r="BIT839" s="34"/>
      <c r="BIU839" s="34"/>
      <c r="BIV839" s="34"/>
      <c r="BIW839" s="34"/>
      <c r="BIX839" s="34"/>
      <c r="BIY839" s="34"/>
      <c r="BIZ839" s="34"/>
      <c r="BJA839" s="34"/>
      <c r="BJB839" s="34"/>
      <c r="BJC839" s="34"/>
      <c r="BJD839" s="34"/>
      <c r="BJE839" s="34"/>
      <c r="BJF839" s="34"/>
      <c r="BJG839" s="34"/>
      <c r="BJH839" s="34"/>
      <c r="BJI839" s="34"/>
      <c r="BJJ839" s="34"/>
      <c r="BJK839" s="34"/>
      <c r="BJL839" s="34"/>
      <c r="BJM839" s="34"/>
      <c r="BJN839" s="34"/>
      <c r="BJO839" s="34"/>
      <c r="BJP839" s="34"/>
      <c r="BJQ839" s="34"/>
      <c r="BJR839" s="34"/>
      <c r="BJS839" s="34"/>
      <c r="BJT839" s="34"/>
      <c r="BJU839" s="34"/>
      <c r="BJV839" s="34"/>
      <c r="BJW839" s="34"/>
      <c r="BJX839" s="34"/>
      <c r="BJY839" s="34"/>
      <c r="BJZ839" s="34"/>
      <c r="BKA839" s="34"/>
      <c r="BKB839" s="34"/>
      <c r="BKC839" s="34"/>
      <c r="BKD839" s="34"/>
      <c r="BKE839" s="34"/>
      <c r="BKF839" s="34"/>
      <c r="BKG839" s="34"/>
      <c r="BKH839" s="34"/>
      <c r="BKI839" s="34"/>
      <c r="BKJ839" s="34"/>
      <c r="BKK839" s="34"/>
      <c r="BKL839" s="34"/>
      <c r="BKM839" s="34"/>
      <c r="BKN839" s="34"/>
      <c r="BKO839" s="34"/>
      <c r="BKP839" s="34"/>
      <c r="BKQ839" s="34"/>
      <c r="BKR839" s="34"/>
      <c r="BKS839" s="34"/>
      <c r="BKT839" s="34"/>
      <c r="BKU839" s="34"/>
      <c r="BKV839" s="34"/>
      <c r="BKW839" s="34"/>
      <c r="BKX839" s="34"/>
      <c r="BKY839" s="34"/>
      <c r="BKZ839" s="34"/>
      <c r="BLA839" s="34"/>
      <c r="BLB839" s="34"/>
      <c r="BLC839" s="34"/>
      <c r="BLD839" s="34"/>
      <c r="BLE839" s="34"/>
      <c r="BLF839" s="34"/>
      <c r="BLG839" s="34"/>
      <c r="BLH839" s="34"/>
      <c r="BLI839" s="34"/>
      <c r="BLJ839" s="34"/>
      <c r="BLK839" s="34"/>
      <c r="BLL839" s="34"/>
      <c r="BLM839" s="34"/>
      <c r="BLN839" s="34"/>
      <c r="BLO839" s="34"/>
      <c r="BLP839" s="34"/>
      <c r="BLQ839" s="34"/>
      <c r="BLR839" s="34"/>
      <c r="BLS839" s="34"/>
      <c r="BLT839" s="34"/>
      <c r="BLU839" s="34"/>
      <c r="BLV839" s="34"/>
      <c r="BLW839" s="34"/>
      <c r="BLX839" s="34"/>
      <c r="BLY839" s="34"/>
      <c r="BLZ839" s="34"/>
      <c r="BMA839" s="34"/>
      <c r="BMB839" s="34"/>
      <c r="BMC839" s="34"/>
      <c r="BMD839" s="34"/>
      <c r="BME839" s="34"/>
      <c r="BMF839" s="34"/>
      <c r="BMG839" s="34"/>
      <c r="BMH839" s="34"/>
      <c r="BMI839" s="34"/>
      <c r="BMJ839" s="34"/>
      <c r="BMK839" s="34"/>
      <c r="BML839" s="34"/>
      <c r="BMM839" s="34"/>
      <c r="BMN839" s="34"/>
      <c r="BMO839" s="34"/>
      <c r="BMP839" s="34"/>
      <c r="BMQ839" s="34"/>
      <c r="BMR839" s="34"/>
      <c r="BMS839" s="34"/>
      <c r="BMT839" s="34"/>
      <c r="BMU839" s="34"/>
      <c r="BMV839" s="34"/>
      <c r="BMW839" s="34"/>
      <c r="BMX839" s="34"/>
      <c r="BMY839" s="34"/>
      <c r="BMZ839" s="34"/>
      <c r="BNA839" s="34"/>
      <c r="BNB839" s="34"/>
      <c r="BNC839" s="34"/>
      <c r="BND839" s="34"/>
      <c r="BNE839" s="34"/>
      <c r="BNF839" s="34"/>
      <c r="BNG839" s="34"/>
      <c r="BNH839" s="34"/>
      <c r="BNI839" s="34"/>
      <c r="BNJ839" s="34"/>
      <c r="BNK839" s="34"/>
      <c r="BNL839" s="34"/>
      <c r="BNM839" s="34"/>
      <c r="BNN839" s="34"/>
      <c r="BNO839" s="34"/>
      <c r="BNP839" s="34"/>
      <c r="BNQ839" s="34"/>
      <c r="BNR839" s="34"/>
      <c r="BNS839" s="34"/>
      <c r="BNT839" s="34"/>
      <c r="BNU839" s="34"/>
      <c r="BNV839" s="34"/>
      <c r="BNW839" s="34"/>
      <c r="BNX839" s="34"/>
      <c r="BNY839" s="34"/>
      <c r="BNZ839" s="34"/>
      <c r="BOA839" s="34"/>
      <c r="BOB839" s="34"/>
      <c r="BOC839" s="34"/>
      <c r="BOD839" s="34"/>
      <c r="BOE839" s="34"/>
      <c r="BOF839" s="34"/>
      <c r="BOG839" s="34"/>
      <c r="BOH839" s="34"/>
      <c r="BOI839" s="34"/>
      <c r="BOJ839" s="34"/>
      <c r="BOK839" s="34"/>
      <c r="BOL839" s="34"/>
      <c r="BOM839" s="34"/>
      <c r="BON839" s="34"/>
      <c r="BOO839" s="34"/>
      <c r="BOP839" s="34"/>
      <c r="BOQ839" s="34"/>
      <c r="BOR839" s="34"/>
      <c r="BOS839" s="34"/>
      <c r="BOT839" s="34"/>
      <c r="BOU839" s="34"/>
      <c r="BOV839" s="34"/>
      <c r="BOW839" s="34"/>
      <c r="BOX839" s="34"/>
      <c r="BOY839" s="34"/>
      <c r="BOZ839" s="34"/>
      <c r="BPA839" s="34"/>
      <c r="BPB839" s="34"/>
      <c r="BPC839" s="34"/>
      <c r="BPD839" s="34"/>
      <c r="BPE839" s="34"/>
      <c r="BPF839" s="34"/>
      <c r="BPG839" s="34"/>
      <c r="BPH839" s="34"/>
      <c r="BPI839" s="34"/>
      <c r="BPJ839" s="34"/>
      <c r="BPK839" s="34"/>
      <c r="BPL839" s="34"/>
      <c r="BPM839" s="34"/>
      <c r="BPN839" s="34"/>
      <c r="BPO839" s="34"/>
      <c r="BPP839" s="34"/>
      <c r="BPQ839" s="34"/>
      <c r="BPR839" s="34"/>
      <c r="BPS839" s="34"/>
      <c r="BPT839" s="34"/>
      <c r="BPU839" s="34"/>
      <c r="BPV839" s="34"/>
      <c r="BPW839" s="34"/>
      <c r="BPX839" s="34"/>
      <c r="BPY839" s="34"/>
      <c r="BPZ839" s="34"/>
      <c r="BQA839" s="34"/>
      <c r="BQB839" s="34"/>
      <c r="BQC839" s="34"/>
      <c r="BQD839" s="34"/>
      <c r="BQE839" s="34"/>
      <c r="BQF839" s="34"/>
      <c r="BQG839" s="34"/>
      <c r="BQH839" s="34"/>
      <c r="BQI839" s="34"/>
      <c r="BQJ839" s="34"/>
      <c r="BQK839" s="34"/>
      <c r="BQL839" s="34"/>
      <c r="BQM839" s="34"/>
      <c r="BQN839" s="34"/>
      <c r="BQO839" s="34"/>
      <c r="BQP839" s="34"/>
      <c r="BQQ839" s="34"/>
      <c r="BQR839" s="34"/>
      <c r="BQS839" s="34"/>
      <c r="BQT839" s="34"/>
      <c r="BQU839" s="34"/>
      <c r="BQV839" s="34"/>
      <c r="BQW839" s="34"/>
      <c r="BQX839" s="34"/>
      <c r="BQY839" s="34"/>
      <c r="BQZ839" s="34"/>
      <c r="BRA839" s="34"/>
      <c r="BRB839" s="34"/>
      <c r="BRC839" s="34"/>
      <c r="BRD839" s="34"/>
      <c r="BRE839" s="34"/>
      <c r="BRF839" s="34"/>
      <c r="BRG839" s="34"/>
      <c r="BRH839" s="34"/>
      <c r="BRI839" s="34"/>
      <c r="BRJ839" s="34"/>
      <c r="BRK839" s="34"/>
      <c r="BRL839" s="34"/>
      <c r="BRM839" s="34"/>
      <c r="BRN839" s="34"/>
      <c r="BRO839" s="34"/>
      <c r="BRP839" s="34"/>
      <c r="BRQ839" s="34"/>
      <c r="BRR839" s="34"/>
      <c r="BRS839" s="34"/>
      <c r="BRT839" s="34"/>
      <c r="BRU839" s="34"/>
      <c r="BRV839" s="34"/>
      <c r="BRW839" s="34"/>
      <c r="BRX839" s="34"/>
      <c r="BRY839" s="34"/>
      <c r="BRZ839" s="34"/>
      <c r="BSA839" s="34"/>
      <c r="BSB839" s="34"/>
      <c r="BSC839" s="34"/>
      <c r="BSD839" s="34"/>
      <c r="BSE839" s="34"/>
      <c r="BSF839" s="34"/>
      <c r="BSG839" s="34"/>
      <c r="BSH839" s="34"/>
      <c r="BSI839" s="34"/>
      <c r="BSJ839" s="34"/>
      <c r="BSK839" s="34"/>
      <c r="BSL839" s="34"/>
      <c r="BSM839" s="34"/>
      <c r="BSN839" s="34"/>
      <c r="BSO839" s="34"/>
      <c r="BSP839" s="34"/>
      <c r="BSQ839" s="34"/>
      <c r="BSR839" s="34"/>
      <c r="BSS839" s="34"/>
      <c r="BST839" s="34"/>
      <c r="BSU839" s="34"/>
      <c r="BSV839" s="34"/>
      <c r="BSW839" s="34"/>
      <c r="BSX839" s="34"/>
      <c r="BSY839" s="34"/>
      <c r="BSZ839" s="34"/>
      <c r="BTA839" s="34"/>
      <c r="BTB839" s="34"/>
      <c r="BTC839" s="34"/>
      <c r="BTD839" s="34"/>
      <c r="BTE839" s="34"/>
      <c r="BTF839" s="34"/>
      <c r="BTG839" s="34"/>
      <c r="BTH839" s="34"/>
      <c r="BTI839" s="34"/>
      <c r="BTJ839" s="34"/>
      <c r="BTK839" s="34"/>
      <c r="BTL839" s="34"/>
      <c r="BTM839" s="34"/>
      <c r="BTN839" s="34"/>
      <c r="BTO839" s="34"/>
      <c r="BTP839" s="34"/>
      <c r="BTQ839" s="34"/>
      <c r="BTR839" s="34"/>
      <c r="BTS839" s="34"/>
      <c r="BTT839" s="34"/>
      <c r="BTU839" s="34"/>
      <c r="BTV839" s="34"/>
      <c r="BTW839" s="34"/>
      <c r="BTX839" s="34"/>
      <c r="BTY839" s="34"/>
      <c r="BTZ839" s="34"/>
      <c r="BUA839" s="34"/>
      <c r="BUB839" s="34"/>
      <c r="BUC839" s="34"/>
      <c r="BUD839" s="34"/>
      <c r="BUE839" s="34"/>
      <c r="BUF839" s="34"/>
      <c r="BUG839" s="34"/>
      <c r="BUH839" s="34"/>
      <c r="BUI839" s="34"/>
      <c r="BUJ839" s="34"/>
      <c r="BUK839" s="34"/>
      <c r="BUL839" s="34"/>
      <c r="BUM839" s="34"/>
      <c r="BUN839" s="34"/>
      <c r="BUO839" s="34"/>
      <c r="BUP839" s="34"/>
      <c r="BUQ839" s="34"/>
      <c r="BUR839" s="34"/>
      <c r="BUS839" s="34"/>
      <c r="BUT839" s="34"/>
      <c r="BUU839" s="34"/>
      <c r="BUV839" s="34"/>
      <c r="BUW839" s="34"/>
      <c r="BUX839" s="34"/>
      <c r="BUY839" s="34"/>
      <c r="BUZ839" s="34"/>
      <c r="BVA839" s="34"/>
      <c r="BVB839" s="34"/>
      <c r="BVC839" s="34"/>
      <c r="BVD839" s="34"/>
      <c r="BVE839" s="34"/>
      <c r="BVF839" s="34"/>
      <c r="BVG839" s="34"/>
      <c r="BVH839" s="34"/>
      <c r="BVI839" s="34"/>
      <c r="BVJ839" s="34"/>
      <c r="BVK839" s="34"/>
      <c r="BVL839" s="34"/>
      <c r="BVM839" s="34"/>
      <c r="BVN839" s="34"/>
      <c r="BVO839" s="34"/>
      <c r="BVP839" s="34"/>
      <c r="BVQ839" s="34"/>
      <c r="BVR839" s="34"/>
      <c r="BVS839" s="34"/>
      <c r="BVT839" s="34"/>
      <c r="BVU839" s="34"/>
      <c r="BVV839" s="34"/>
      <c r="BVW839" s="34"/>
      <c r="BVX839" s="34"/>
      <c r="BVY839" s="34"/>
      <c r="BVZ839" s="34"/>
      <c r="BWA839" s="34"/>
      <c r="BWB839" s="34"/>
      <c r="BWC839" s="34"/>
      <c r="BWD839" s="34"/>
      <c r="BWE839" s="34"/>
      <c r="BWF839" s="34"/>
      <c r="BWG839" s="34"/>
      <c r="BWH839" s="34"/>
      <c r="BWI839" s="34"/>
      <c r="BWJ839" s="34"/>
      <c r="BWK839" s="34"/>
      <c r="BWL839" s="34"/>
      <c r="BWM839" s="34"/>
      <c r="BWN839" s="34"/>
      <c r="BWO839" s="34"/>
      <c r="BWP839" s="34"/>
      <c r="BWQ839" s="34"/>
      <c r="BWR839" s="34"/>
      <c r="BWS839" s="34"/>
      <c r="BWT839" s="34"/>
      <c r="BWU839" s="34"/>
      <c r="BWV839" s="34"/>
      <c r="BWW839" s="34"/>
      <c r="BWX839" s="34"/>
      <c r="BWY839" s="34"/>
      <c r="BWZ839" s="34"/>
      <c r="BXA839" s="34"/>
      <c r="BXB839" s="34"/>
      <c r="BXC839" s="34"/>
      <c r="BXD839" s="34"/>
      <c r="BXE839" s="34"/>
      <c r="BXF839" s="34"/>
      <c r="BXG839" s="34"/>
      <c r="BXH839" s="34"/>
      <c r="BXI839" s="34"/>
      <c r="BXJ839" s="34"/>
      <c r="BXK839" s="34"/>
      <c r="BXL839" s="34"/>
      <c r="BXM839" s="34"/>
      <c r="BXN839" s="34"/>
      <c r="BXO839" s="34"/>
      <c r="BXP839" s="34"/>
      <c r="BXQ839" s="34"/>
      <c r="BXR839" s="34"/>
      <c r="BXS839" s="34"/>
      <c r="BXT839" s="34"/>
      <c r="BXU839" s="34"/>
      <c r="BXV839" s="34"/>
      <c r="BXW839" s="34"/>
      <c r="BXX839" s="34"/>
      <c r="BXY839" s="34"/>
      <c r="BXZ839" s="34"/>
      <c r="BYA839" s="34"/>
      <c r="BYB839" s="34"/>
      <c r="BYC839" s="34"/>
      <c r="BYD839" s="34"/>
      <c r="BYE839" s="34"/>
      <c r="BYF839" s="34"/>
      <c r="BYG839" s="34"/>
      <c r="BYH839" s="34"/>
      <c r="BYI839" s="34"/>
      <c r="BYJ839" s="34"/>
      <c r="BYK839" s="34"/>
      <c r="BYL839" s="34"/>
      <c r="BYM839" s="34"/>
      <c r="BYN839" s="34"/>
      <c r="BYO839" s="34"/>
      <c r="BYP839" s="34"/>
      <c r="BYQ839" s="34"/>
      <c r="BYR839" s="34"/>
      <c r="BYS839" s="34"/>
      <c r="BYT839" s="34"/>
      <c r="BYU839" s="34"/>
      <c r="BYV839" s="34"/>
      <c r="BYW839" s="34"/>
      <c r="BYX839" s="34"/>
      <c r="BYY839" s="34"/>
      <c r="BYZ839" s="34"/>
      <c r="BZA839" s="34"/>
      <c r="BZB839" s="34"/>
      <c r="BZC839" s="34"/>
      <c r="BZD839" s="34"/>
      <c r="BZE839" s="34"/>
      <c r="BZF839" s="34"/>
      <c r="BZG839" s="34"/>
      <c r="BZH839" s="34"/>
      <c r="BZI839" s="34"/>
      <c r="BZJ839" s="34"/>
      <c r="BZK839" s="34"/>
      <c r="BZL839" s="34"/>
      <c r="BZM839" s="34"/>
      <c r="BZN839" s="34"/>
      <c r="BZO839" s="34"/>
      <c r="BZP839" s="34"/>
      <c r="BZQ839" s="34"/>
      <c r="BZR839" s="34"/>
      <c r="BZS839" s="34"/>
      <c r="BZT839" s="34"/>
      <c r="BZU839" s="34"/>
      <c r="BZV839" s="34"/>
      <c r="BZW839" s="34"/>
      <c r="BZX839" s="34"/>
      <c r="BZY839" s="34"/>
      <c r="BZZ839" s="34"/>
      <c r="CAA839" s="34"/>
      <c r="CAB839" s="34"/>
      <c r="CAC839" s="34"/>
      <c r="CAD839" s="34"/>
      <c r="CAE839" s="34"/>
      <c r="CAF839" s="34"/>
      <c r="CAG839" s="34"/>
      <c r="CAH839" s="34"/>
      <c r="CAI839" s="34"/>
      <c r="CAJ839" s="34"/>
      <c r="CAK839" s="34"/>
      <c r="CAL839" s="34"/>
      <c r="CAM839" s="34"/>
      <c r="CAN839" s="34"/>
      <c r="CAO839" s="34"/>
      <c r="CAP839" s="34"/>
      <c r="CAQ839" s="34"/>
      <c r="CAR839" s="34"/>
      <c r="CAS839" s="34"/>
      <c r="CAT839" s="34"/>
      <c r="CAU839" s="34"/>
      <c r="CAV839" s="34"/>
      <c r="CAW839" s="34"/>
      <c r="CAX839" s="34"/>
      <c r="CAY839" s="34"/>
      <c r="CAZ839" s="34"/>
      <c r="CBA839" s="34"/>
      <c r="CBB839" s="34"/>
      <c r="CBC839" s="34"/>
      <c r="CBD839" s="34"/>
      <c r="CBE839" s="34"/>
      <c r="CBF839" s="34"/>
      <c r="CBG839" s="34"/>
      <c r="CBH839" s="34"/>
      <c r="CBI839" s="34"/>
      <c r="CBJ839" s="34"/>
      <c r="CBK839" s="34"/>
      <c r="CBL839" s="34"/>
      <c r="CBM839" s="34"/>
      <c r="CBN839" s="34"/>
      <c r="CBO839" s="34"/>
      <c r="CBP839" s="34"/>
      <c r="CBQ839" s="34"/>
      <c r="CBR839" s="34"/>
      <c r="CBS839" s="34"/>
      <c r="CBT839" s="34"/>
      <c r="CBU839" s="34"/>
      <c r="CBV839" s="34"/>
      <c r="CBW839" s="34"/>
      <c r="CBX839" s="34"/>
      <c r="CBY839" s="34"/>
      <c r="CBZ839" s="34"/>
      <c r="CCA839" s="34"/>
      <c r="CCB839" s="34"/>
      <c r="CCC839" s="34"/>
      <c r="CCD839" s="34"/>
      <c r="CCE839" s="34"/>
      <c r="CCF839" s="34"/>
      <c r="CCG839" s="34"/>
      <c r="CCH839" s="34"/>
      <c r="CCI839" s="34"/>
      <c r="CCJ839" s="34"/>
      <c r="CCK839" s="34"/>
      <c r="CCL839" s="34"/>
      <c r="CCM839" s="34"/>
      <c r="CCN839" s="34"/>
      <c r="CCO839" s="34"/>
      <c r="CCP839" s="34"/>
      <c r="CCQ839" s="34"/>
      <c r="CCR839" s="34"/>
      <c r="CCS839" s="34"/>
      <c r="CCT839" s="34"/>
      <c r="CCU839" s="34"/>
      <c r="CCV839" s="34"/>
      <c r="CCW839" s="34"/>
      <c r="CCX839" s="34"/>
      <c r="CCY839" s="34"/>
      <c r="CCZ839" s="34"/>
      <c r="CDA839" s="34"/>
      <c r="CDB839" s="34"/>
      <c r="CDC839" s="34"/>
      <c r="CDD839" s="34"/>
      <c r="CDE839" s="34"/>
      <c r="CDF839" s="34"/>
      <c r="CDG839" s="34"/>
      <c r="CDH839" s="34"/>
      <c r="CDI839" s="34"/>
      <c r="CDJ839" s="34"/>
      <c r="CDK839" s="34"/>
      <c r="CDL839" s="34"/>
      <c r="CDM839" s="34"/>
      <c r="CDN839" s="34"/>
      <c r="CDO839" s="34"/>
      <c r="CDP839" s="34"/>
      <c r="CDQ839" s="34"/>
      <c r="CDR839" s="34"/>
      <c r="CDS839" s="34"/>
      <c r="CDT839" s="34"/>
      <c r="CDU839" s="34"/>
      <c r="CDV839" s="34"/>
      <c r="CDW839" s="34"/>
      <c r="CDX839" s="34"/>
      <c r="CDY839" s="34"/>
      <c r="CDZ839" s="34"/>
      <c r="CEA839" s="34"/>
      <c r="CEB839" s="34"/>
      <c r="CEC839" s="34"/>
      <c r="CED839" s="34"/>
      <c r="CEE839" s="34"/>
      <c r="CEF839" s="34"/>
      <c r="CEG839" s="34"/>
      <c r="CEH839" s="34"/>
      <c r="CEI839" s="34"/>
      <c r="CEJ839" s="34"/>
      <c r="CEK839" s="34"/>
      <c r="CEL839" s="34"/>
      <c r="CEM839" s="34"/>
      <c r="CEN839" s="34"/>
      <c r="CEO839" s="34"/>
      <c r="CEP839" s="34"/>
      <c r="CEQ839" s="34"/>
      <c r="CER839" s="34"/>
      <c r="CES839" s="34"/>
      <c r="CET839" s="34"/>
      <c r="CEU839" s="34"/>
      <c r="CEV839" s="34"/>
      <c r="CEW839" s="34"/>
      <c r="CEX839" s="34"/>
      <c r="CEY839" s="34"/>
      <c r="CEZ839" s="34"/>
      <c r="CFA839" s="34"/>
      <c r="CFB839" s="34"/>
      <c r="CFC839" s="34"/>
      <c r="CFD839" s="34"/>
      <c r="CFE839" s="34"/>
      <c r="CFF839" s="34"/>
      <c r="CFG839" s="34"/>
      <c r="CFH839" s="34"/>
      <c r="CFI839" s="34"/>
      <c r="CFJ839" s="34"/>
      <c r="CFK839" s="34"/>
      <c r="CFL839" s="34"/>
      <c r="CFM839" s="34"/>
      <c r="CFN839" s="34"/>
      <c r="CFO839" s="34"/>
      <c r="CFP839" s="34"/>
      <c r="CFQ839" s="34"/>
      <c r="CFR839" s="34"/>
      <c r="CFS839" s="34"/>
      <c r="CFT839" s="34"/>
      <c r="CFU839" s="34"/>
      <c r="CFV839" s="34"/>
      <c r="CFW839" s="34"/>
      <c r="CFX839" s="34"/>
      <c r="CFY839" s="34"/>
      <c r="CFZ839" s="34"/>
      <c r="CGA839" s="34"/>
      <c r="CGB839" s="34"/>
      <c r="CGC839" s="34"/>
      <c r="CGD839" s="34"/>
      <c r="CGE839" s="34"/>
      <c r="CGF839" s="34"/>
      <c r="CGG839" s="34"/>
      <c r="CGH839" s="34"/>
      <c r="CGI839" s="34"/>
      <c r="CGJ839" s="34"/>
      <c r="CGK839" s="34"/>
      <c r="CGL839" s="34"/>
      <c r="CGM839" s="34"/>
      <c r="CGN839" s="34"/>
      <c r="CGO839" s="34"/>
      <c r="CGP839" s="34"/>
      <c r="CGQ839" s="34"/>
      <c r="CGR839" s="34"/>
      <c r="CGS839" s="34"/>
      <c r="CGT839" s="34"/>
      <c r="CGU839" s="34"/>
      <c r="CGV839" s="34"/>
      <c r="CGW839" s="34"/>
      <c r="CGX839" s="34"/>
      <c r="CGY839" s="34"/>
      <c r="CGZ839" s="34"/>
      <c r="CHA839" s="34"/>
      <c r="CHB839" s="34"/>
      <c r="CHC839" s="34"/>
      <c r="CHD839" s="34"/>
      <c r="CHE839" s="34"/>
      <c r="CHF839" s="34"/>
      <c r="CHG839" s="34"/>
      <c r="CHH839" s="34"/>
      <c r="CHI839" s="34"/>
      <c r="CHJ839" s="34"/>
      <c r="CHK839" s="34"/>
      <c r="CHL839" s="34"/>
      <c r="CHM839" s="34"/>
      <c r="CHN839" s="34"/>
      <c r="CHO839" s="34"/>
      <c r="CHP839" s="34"/>
      <c r="CHQ839" s="34"/>
      <c r="CHR839" s="34"/>
      <c r="CHS839" s="34"/>
      <c r="CHT839" s="34"/>
      <c r="CHU839" s="34"/>
      <c r="CHV839" s="34"/>
      <c r="CHW839" s="34"/>
      <c r="CHX839" s="34"/>
      <c r="CHY839" s="34"/>
      <c r="CHZ839" s="34"/>
      <c r="CIA839" s="34"/>
      <c r="CIB839" s="34"/>
      <c r="CIC839" s="34"/>
      <c r="CID839" s="34"/>
      <c r="CIE839" s="34"/>
      <c r="CIF839" s="34"/>
      <c r="CIG839" s="34"/>
      <c r="CIH839" s="34"/>
      <c r="CII839" s="34"/>
      <c r="CIJ839" s="34"/>
      <c r="CIK839" s="34"/>
      <c r="CIL839" s="34"/>
      <c r="CIM839" s="34"/>
      <c r="CIN839" s="34"/>
      <c r="CIO839" s="34"/>
      <c r="CIP839" s="34"/>
      <c r="CIQ839" s="34"/>
      <c r="CIR839" s="34"/>
      <c r="CIS839" s="34"/>
      <c r="CIT839" s="34"/>
      <c r="CIU839" s="34"/>
      <c r="CIV839" s="34"/>
      <c r="CIW839" s="34"/>
      <c r="CIX839" s="34"/>
      <c r="CIY839" s="34"/>
      <c r="CIZ839" s="34"/>
      <c r="CJA839" s="34"/>
      <c r="CJB839" s="34"/>
      <c r="CJC839" s="34"/>
      <c r="CJD839" s="34"/>
      <c r="CJE839" s="34"/>
      <c r="CJF839" s="34"/>
      <c r="CJG839" s="34"/>
      <c r="CJH839" s="34"/>
      <c r="CJI839" s="34"/>
      <c r="CJJ839" s="34"/>
      <c r="CJK839" s="34"/>
      <c r="CJL839" s="34"/>
      <c r="CJM839" s="34"/>
      <c r="CJN839" s="34"/>
      <c r="CJO839" s="34"/>
      <c r="CJP839" s="34"/>
      <c r="CJQ839" s="34"/>
      <c r="CJR839" s="34"/>
      <c r="CJS839" s="34"/>
      <c r="CJT839" s="34"/>
      <c r="CJU839" s="34"/>
      <c r="CJV839" s="34"/>
      <c r="CJW839" s="34"/>
      <c r="CJX839" s="34"/>
      <c r="CJY839" s="34"/>
      <c r="CJZ839" s="34"/>
      <c r="CKA839" s="34"/>
      <c r="CKB839" s="34"/>
      <c r="CKC839" s="34"/>
      <c r="CKD839" s="34"/>
      <c r="CKE839" s="34"/>
      <c r="CKF839" s="34"/>
      <c r="CKG839" s="34"/>
      <c r="CKH839" s="34"/>
      <c r="CKI839" s="34"/>
      <c r="CKJ839" s="34"/>
      <c r="CKK839" s="34"/>
      <c r="CKL839" s="34"/>
      <c r="CKM839" s="34"/>
      <c r="CKN839" s="34"/>
      <c r="CKO839" s="34"/>
      <c r="CKP839" s="34"/>
      <c r="CKQ839" s="34"/>
      <c r="CKR839" s="34"/>
      <c r="CKS839" s="34"/>
      <c r="CKT839" s="34"/>
      <c r="CKU839" s="34"/>
      <c r="CKV839" s="34"/>
      <c r="CKW839" s="34"/>
      <c r="CKX839" s="34"/>
      <c r="CKY839" s="34"/>
      <c r="CKZ839" s="34"/>
      <c r="CLA839" s="34"/>
      <c r="CLB839" s="34"/>
      <c r="CLC839" s="34"/>
      <c r="CLD839" s="34"/>
      <c r="CLE839" s="34"/>
      <c r="CLF839" s="34"/>
      <c r="CLG839" s="34"/>
      <c r="CLH839" s="34"/>
      <c r="CLI839" s="34"/>
      <c r="CLJ839" s="34"/>
      <c r="CLK839" s="34"/>
      <c r="CLL839" s="34"/>
      <c r="CLM839" s="34"/>
      <c r="CLN839" s="34"/>
      <c r="CLO839" s="34"/>
      <c r="CLP839" s="34"/>
      <c r="CLQ839" s="34"/>
      <c r="CLR839" s="34"/>
      <c r="CLS839" s="34"/>
      <c r="CLT839" s="34"/>
      <c r="CLU839" s="34"/>
      <c r="CLV839" s="34"/>
      <c r="CLW839" s="34"/>
      <c r="CLX839" s="34"/>
      <c r="CLY839" s="34"/>
      <c r="CLZ839" s="34"/>
      <c r="CMA839" s="34"/>
      <c r="CMB839" s="34"/>
      <c r="CMC839" s="34"/>
      <c r="CMD839" s="34"/>
      <c r="CME839" s="34"/>
      <c r="CMF839" s="34"/>
      <c r="CMG839" s="34"/>
      <c r="CMH839" s="34"/>
      <c r="CMI839" s="34"/>
      <c r="CMJ839" s="34"/>
      <c r="CMK839" s="34"/>
      <c r="CML839" s="34"/>
      <c r="CMM839" s="34"/>
      <c r="CMN839" s="34"/>
      <c r="CMO839" s="34"/>
      <c r="CMP839" s="34"/>
      <c r="CMQ839" s="34"/>
      <c r="CMR839" s="34"/>
      <c r="CMS839" s="34"/>
      <c r="CMT839" s="34"/>
      <c r="CMU839" s="34"/>
      <c r="CMV839" s="34"/>
      <c r="CMW839" s="34"/>
      <c r="CMX839" s="34"/>
      <c r="CMY839" s="34"/>
      <c r="CMZ839" s="34"/>
      <c r="CNA839" s="34"/>
      <c r="CNB839" s="34"/>
      <c r="CNC839" s="34"/>
      <c r="CND839" s="34"/>
      <c r="CNE839" s="34"/>
      <c r="CNF839" s="34"/>
      <c r="CNG839" s="34"/>
      <c r="CNH839" s="34"/>
      <c r="CNI839" s="34"/>
      <c r="CNJ839" s="34"/>
      <c r="CNK839" s="34"/>
      <c r="CNL839" s="34"/>
      <c r="CNM839" s="34"/>
      <c r="CNN839" s="34"/>
      <c r="CNO839" s="34"/>
      <c r="CNP839" s="34"/>
      <c r="CNQ839" s="34"/>
      <c r="CNR839" s="34"/>
      <c r="CNS839" s="34"/>
      <c r="CNT839" s="34"/>
      <c r="CNU839" s="34"/>
      <c r="CNV839" s="34"/>
      <c r="CNW839" s="34"/>
      <c r="CNX839" s="34"/>
      <c r="CNY839" s="34"/>
      <c r="CNZ839" s="34"/>
      <c r="COA839" s="34"/>
      <c r="COB839" s="34"/>
      <c r="COC839" s="34"/>
      <c r="COD839" s="34"/>
      <c r="COE839" s="34"/>
      <c r="COF839" s="34"/>
      <c r="COG839" s="34"/>
      <c r="COH839" s="34"/>
      <c r="COI839" s="34"/>
      <c r="COJ839" s="34"/>
      <c r="COK839" s="34"/>
      <c r="COL839" s="34"/>
      <c r="COM839" s="34"/>
      <c r="CON839" s="34"/>
      <c r="COO839" s="34"/>
      <c r="COP839" s="34"/>
      <c r="COQ839" s="34"/>
      <c r="COR839" s="34"/>
      <c r="COS839" s="34"/>
      <c r="COT839" s="34"/>
      <c r="COU839" s="34"/>
      <c r="COV839" s="34"/>
      <c r="COW839" s="34"/>
      <c r="COX839" s="34"/>
      <c r="COY839" s="34"/>
      <c r="COZ839" s="34"/>
      <c r="CPA839" s="34"/>
      <c r="CPB839" s="34"/>
      <c r="CPC839" s="34"/>
      <c r="CPD839" s="34"/>
      <c r="CPE839" s="34"/>
      <c r="CPF839" s="34"/>
      <c r="CPG839" s="34"/>
      <c r="CPH839" s="34"/>
      <c r="CPI839" s="34"/>
      <c r="CPJ839" s="34"/>
      <c r="CPK839" s="34"/>
      <c r="CPL839" s="34"/>
      <c r="CPM839" s="34"/>
      <c r="CPN839" s="34"/>
      <c r="CPO839" s="34"/>
      <c r="CPP839" s="34"/>
      <c r="CPQ839" s="34"/>
      <c r="CPR839" s="34"/>
      <c r="CPS839" s="34"/>
      <c r="CPT839" s="34"/>
      <c r="CPU839" s="34"/>
      <c r="CPV839" s="34"/>
      <c r="CPW839" s="34"/>
      <c r="CPX839" s="34"/>
      <c r="CPY839" s="34"/>
      <c r="CPZ839" s="34"/>
      <c r="CQA839" s="34"/>
      <c r="CQB839" s="34"/>
      <c r="CQC839" s="34"/>
      <c r="CQD839" s="34"/>
      <c r="CQE839" s="34"/>
      <c r="CQF839" s="34"/>
      <c r="CQG839" s="34"/>
      <c r="CQH839" s="34"/>
      <c r="CQI839" s="34"/>
      <c r="CQJ839" s="34"/>
      <c r="CQK839" s="34"/>
      <c r="CQL839" s="34"/>
      <c r="CQM839" s="34"/>
      <c r="CQN839" s="34"/>
      <c r="CQO839" s="34"/>
      <c r="CQP839" s="34"/>
      <c r="CQQ839" s="34"/>
      <c r="CQR839" s="34"/>
      <c r="CQS839" s="34"/>
      <c r="CQT839" s="34"/>
      <c r="CQU839" s="34"/>
      <c r="CQV839" s="34"/>
      <c r="CQW839" s="34"/>
      <c r="CQX839" s="34"/>
      <c r="CQY839" s="34"/>
      <c r="CQZ839" s="34"/>
      <c r="CRA839" s="34"/>
      <c r="CRB839" s="34"/>
      <c r="CRC839" s="34"/>
      <c r="CRD839" s="34"/>
      <c r="CRE839" s="34"/>
      <c r="CRF839" s="34"/>
      <c r="CRG839" s="34"/>
      <c r="CRH839" s="34"/>
      <c r="CRI839" s="34"/>
      <c r="CRJ839" s="34"/>
      <c r="CRK839" s="34"/>
      <c r="CRL839" s="34"/>
      <c r="CRM839" s="34"/>
      <c r="CRN839" s="34"/>
      <c r="CRO839" s="34"/>
      <c r="CRP839" s="34"/>
      <c r="CRQ839" s="34"/>
      <c r="CRR839" s="34"/>
      <c r="CRS839" s="34"/>
      <c r="CRT839" s="34"/>
      <c r="CRU839" s="34"/>
      <c r="CRV839" s="34"/>
      <c r="CRW839" s="34"/>
      <c r="CRX839" s="34"/>
      <c r="CRY839" s="34"/>
      <c r="CRZ839" s="34"/>
      <c r="CSA839" s="34"/>
      <c r="CSB839" s="34"/>
      <c r="CSC839" s="34"/>
      <c r="CSD839" s="34"/>
      <c r="CSE839" s="34"/>
      <c r="CSF839" s="34"/>
      <c r="CSG839" s="34"/>
      <c r="CSH839" s="34"/>
      <c r="CSI839" s="34"/>
      <c r="CSJ839" s="34"/>
      <c r="CSK839" s="34"/>
      <c r="CSL839" s="34"/>
      <c r="CSM839" s="34"/>
      <c r="CSN839" s="34"/>
      <c r="CSO839" s="34"/>
      <c r="CSP839" s="34"/>
      <c r="CSQ839" s="34"/>
      <c r="CSR839" s="34"/>
      <c r="CSS839" s="34"/>
      <c r="CST839" s="34"/>
      <c r="CSU839" s="34"/>
      <c r="CSV839" s="34"/>
      <c r="CSW839" s="34"/>
      <c r="CSX839" s="34"/>
      <c r="CSY839" s="34"/>
      <c r="CSZ839" s="34"/>
      <c r="CTA839" s="34"/>
      <c r="CTB839" s="34"/>
      <c r="CTC839" s="34"/>
      <c r="CTD839" s="34"/>
      <c r="CTE839" s="34"/>
      <c r="CTF839" s="34"/>
      <c r="CTG839" s="34"/>
      <c r="CTH839" s="34"/>
      <c r="CTI839" s="34"/>
      <c r="CTJ839" s="34"/>
      <c r="CTK839" s="34"/>
      <c r="CTL839" s="34"/>
      <c r="CTM839" s="34"/>
      <c r="CTN839" s="34"/>
      <c r="CTO839" s="34"/>
      <c r="CTP839" s="34"/>
      <c r="CTQ839" s="34"/>
      <c r="CTR839" s="34"/>
      <c r="CTS839" s="34"/>
      <c r="CTT839" s="34"/>
      <c r="CTU839" s="34"/>
      <c r="CTV839" s="34"/>
      <c r="CTW839" s="34"/>
      <c r="CTX839" s="34"/>
      <c r="CTY839" s="34"/>
      <c r="CTZ839" s="34"/>
      <c r="CUA839" s="34"/>
      <c r="CUB839" s="34"/>
      <c r="CUC839" s="34"/>
      <c r="CUD839" s="34"/>
      <c r="CUE839" s="34"/>
      <c r="CUF839" s="34"/>
      <c r="CUG839" s="34"/>
      <c r="CUH839" s="34"/>
      <c r="CUI839" s="34"/>
      <c r="CUJ839" s="34"/>
      <c r="CUK839" s="34"/>
      <c r="CUL839" s="34"/>
      <c r="CUM839" s="34"/>
      <c r="CUN839" s="34"/>
      <c r="CUO839" s="34"/>
      <c r="CUP839" s="34"/>
      <c r="CUQ839" s="34"/>
      <c r="CUR839" s="34"/>
      <c r="CUS839" s="34"/>
      <c r="CUT839" s="34"/>
      <c r="CUU839" s="34"/>
      <c r="CUV839" s="34"/>
      <c r="CUW839" s="34"/>
      <c r="CUX839" s="34"/>
      <c r="CUY839" s="34"/>
      <c r="CUZ839" s="34"/>
      <c r="CVA839" s="34"/>
      <c r="CVB839" s="34"/>
      <c r="CVC839" s="34"/>
      <c r="CVD839" s="34"/>
      <c r="CVE839" s="34"/>
      <c r="CVF839" s="34"/>
      <c r="CVG839" s="34"/>
      <c r="CVH839" s="34"/>
      <c r="CVI839" s="34"/>
      <c r="CVJ839" s="34"/>
      <c r="CVK839" s="34"/>
      <c r="CVL839" s="34"/>
      <c r="CVM839" s="34"/>
      <c r="CVN839" s="34"/>
      <c r="CVO839" s="34"/>
      <c r="CVP839" s="34"/>
      <c r="CVQ839" s="34"/>
      <c r="CVR839" s="34"/>
      <c r="CVS839" s="34"/>
      <c r="CVT839" s="34"/>
      <c r="CVU839" s="34"/>
      <c r="CVV839" s="34"/>
      <c r="CVW839" s="34"/>
      <c r="CVX839" s="34"/>
      <c r="CVY839" s="34"/>
      <c r="CVZ839" s="34"/>
      <c r="CWA839" s="34"/>
      <c r="CWB839" s="34"/>
      <c r="CWC839" s="34"/>
      <c r="CWD839" s="34"/>
      <c r="CWE839" s="34"/>
      <c r="CWF839" s="34"/>
      <c r="CWG839" s="34"/>
      <c r="CWH839" s="34"/>
      <c r="CWI839" s="34"/>
      <c r="CWJ839" s="34"/>
      <c r="CWK839" s="34"/>
      <c r="CWL839" s="34"/>
      <c r="CWM839" s="34"/>
      <c r="CWN839" s="34"/>
      <c r="CWO839" s="34"/>
      <c r="CWP839" s="34"/>
      <c r="CWQ839" s="34"/>
      <c r="CWR839" s="34"/>
      <c r="CWS839" s="34"/>
      <c r="CWT839" s="34"/>
      <c r="CWU839" s="34"/>
      <c r="CWV839" s="34"/>
      <c r="CWW839" s="34"/>
      <c r="CWX839" s="34"/>
      <c r="CWY839" s="34"/>
      <c r="CWZ839" s="34"/>
      <c r="CXA839" s="34"/>
      <c r="CXB839" s="34"/>
      <c r="CXC839" s="34"/>
      <c r="CXD839" s="34"/>
      <c r="CXE839" s="34"/>
      <c r="CXF839" s="34"/>
      <c r="CXG839" s="34"/>
      <c r="CXH839" s="34"/>
      <c r="CXI839" s="34"/>
      <c r="CXJ839" s="34"/>
      <c r="CXK839" s="34"/>
      <c r="CXL839" s="34"/>
      <c r="CXM839" s="34"/>
      <c r="CXN839" s="34"/>
      <c r="CXO839" s="34"/>
      <c r="CXP839" s="34"/>
      <c r="CXQ839" s="34"/>
      <c r="CXR839" s="34"/>
      <c r="CXS839" s="34"/>
      <c r="CXT839" s="34"/>
      <c r="CXU839" s="34"/>
      <c r="CXV839" s="34"/>
      <c r="CXW839" s="34"/>
      <c r="CXX839" s="34"/>
      <c r="CXY839" s="34"/>
      <c r="CXZ839" s="34"/>
      <c r="CYA839" s="34"/>
      <c r="CYB839" s="34"/>
      <c r="CYC839" s="34"/>
      <c r="CYD839" s="34"/>
      <c r="CYE839" s="34"/>
      <c r="CYF839" s="34"/>
      <c r="CYG839" s="34"/>
      <c r="CYH839" s="34"/>
      <c r="CYI839" s="34"/>
      <c r="CYJ839" s="34"/>
      <c r="CYK839" s="34"/>
      <c r="CYL839" s="34"/>
      <c r="CYM839" s="34"/>
      <c r="CYN839" s="34"/>
      <c r="CYO839" s="34"/>
      <c r="CYP839" s="34"/>
      <c r="CYQ839" s="34"/>
      <c r="CYR839" s="34"/>
      <c r="CYS839" s="34"/>
      <c r="CYT839" s="34"/>
      <c r="CYU839" s="34"/>
      <c r="CYV839" s="34"/>
      <c r="CYW839" s="34"/>
      <c r="CYX839" s="34"/>
      <c r="CYY839" s="34"/>
      <c r="CYZ839" s="34"/>
      <c r="CZA839" s="34"/>
      <c r="CZB839" s="34"/>
      <c r="CZC839" s="34"/>
      <c r="CZD839" s="34"/>
      <c r="CZE839" s="34"/>
      <c r="CZF839" s="34"/>
      <c r="CZG839" s="34"/>
      <c r="CZH839" s="34"/>
      <c r="CZI839" s="34"/>
      <c r="CZJ839" s="34"/>
      <c r="CZK839" s="34"/>
      <c r="CZL839" s="34"/>
      <c r="CZM839" s="34"/>
      <c r="CZN839" s="34"/>
      <c r="CZO839" s="34"/>
      <c r="CZP839" s="34"/>
      <c r="CZQ839" s="34"/>
      <c r="CZR839" s="34"/>
      <c r="CZS839" s="34"/>
      <c r="CZT839" s="34"/>
      <c r="CZU839" s="34"/>
      <c r="CZV839" s="34"/>
      <c r="CZW839" s="34"/>
      <c r="CZX839" s="34"/>
      <c r="CZY839" s="34"/>
      <c r="CZZ839" s="34"/>
      <c r="DAA839" s="34"/>
      <c r="DAB839" s="34"/>
      <c r="DAC839" s="34"/>
      <c r="DAD839" s="34"/>
      <c r="DAE839" s="34"/>
      <c r="DAF839" s="34"/>
      <c r="DAG839" s="34"/>
      <c r="DAH839" s="34"/>
      <c r="DAI839" s="34"/>
      <c r="DAJ839" s="34"/>
      <c r="DAK839" s="34"/>
      <c r="DAL839" s="34"/>
      <c r="DAM839" s="34"/>
      <c r="DAN839" s="34"/>
      <c r="DAO839" s="34"/>
      <c r="DAP839" s="34"/>
      <c r="DAQ839" s="34"/>
      <c r="DAR839" s="34"/>
      <c r="DAS839" s="34"/>
      <c r="DAT839" s="34"/>
      <c r="DAU839" s="34"/>
      <c r="DAV839" s="34"/>
      <c r="DAW839" s="34"/>
      <c r="DAX839" s="34"/>
      <c r="DAY839" s="34"/>
      <c r="DAZ839" s="34"/>
      <c r="DBA839" s="34"/>
      <c r="DBB839" s="34"/>
      <c r="DBC839" s="34"/>
      <c r="DBD839" s="34"/>
      <c r="DBE839" s="34"/>
      <c r="DBF839" s="34"/>
      <c r="DBG839" s="34"/>
      <c r="DBH839" s="34"/>
      <c r="DBI839" s="34"/>
      <c r="DBJ839" s="34"/>
      <c r="DBK839" s="34"/>
      <c r="DBL839" s="34"/>
      <c r="DBM839" s="34"/>
      <c r="DBN839" s="34"/>
      <c r="DBO839" s="34"/>
      <c r="DBP839" s="34"/>
      <c r="DBQ839" s="34"/>
      <c r="DBR839" s="34"/>
      <c r="DBS839" s="34"/>
      <c r="DBT839" s="34"/>
      <c r="DBU839" s="34"/>
      <c r="DBV839" s="34"/>
      <c r="DBW839" s="34"/>
      <c r="DBX839" s="34"/>
      <c r="DBY839" s="34"/>
      <c r="DBZ839" s="34"/>
      <c r="DCA839" s="34"/>
      <c r="DCB839" s="34"/>
      <c r="DCC839" s="34"/>
      <c r="DCD839" s="34"/>
      <c r="DCE839" s="34"/>
      <c r="DCF839" s="34"/>
      <c r="DCG839" s="34"/>
      <c r="DCH839" s="34"/>
      <c r="DCI839" s="34"/>
      <c r="DCJ839" s="34"/>
      <c r="DCK839" s="34"/>
      <c r="DCL839" s="34"/>
      <c r="DCM839" s="34"/>
      <c r="DCN839" s="34"/>
      <c r="DCO839" s="34"/>
      <c r="DCP839" s="34"/>
      <c r="DCQ839" s="34"/>
      <c r="DCR839" s="34"/>
      <c r="DCS839" s="34"/>
      <c r="DCT839" s="34"/>
      <c r="DCU839" s="34"/>
      <c r="DCV839" s="34"/>
      <c r="DCW839" s="34"/>
      <c r="DCX839" s="34"/>
      <c r="DCY839" s="34"/>
      <c r="DCZ839" s="34"/>
      <c r="DDA839" s="34"/>
      <c r="DDB839" s="34"/>
      <c r="DDC839" s="34"/>
      <c r="DDD839" s="34"/>
      <c r="DDE839" s="34"/>
      <c r="DDF839" s="34"/>
      <c r="DDG839" s="34"/>
      <c r="DDH839" s="34"/>
      <c r="DDI839" s="34"/>
      <c r="DDJ839" s="34"/>
      <c r="DDK839" s="34"/>
      <c r="DDL839" s="34"/>
      <c r="DDM839" s="34"/>
      <c r="DDN839" s="34"/>
      <c r="DDO839" s="34"/>
      <c r="DDP839" s="34"/>
      <c r="DDQ839" s="34"/>
      <c r="DDR839" s="34"/>
      <c r="DDS839" s="34"/>
      <c r="DDT839" s="34"/>
      <c r="DDU839" s="34"/>
      <c r="DDV839" s="34"/>
      <c r="DDW839" s="34"/>
      <c r="DDX839" s="34"/>
      <c r="DDY839" s="34"/>
      <c r="DDZ839" s="34"/>
      <c r="DEA839" s="34"/>
      <c r="DEB839" s="34"/>
      <c r="DEC839" s="34"/>
      <c r="DED839" s="34"/>
      <c r="DEE839" s="34"/>
      <c r="DEF839" s="34"/>
      <c r="DEG839" s="34"/>
      <c r="DEH839" s="34"/>
      <c r="DEI839" s="34"/>
      <c r="DEJ839" s="34"/>
      <c r="DEK839" s="34"/>
      <c r="DEL839" s="34"/>
      <c r="DEM839" s="34"/>
      <c r="DEN839" s="34"/>
      <c r="DEO839" s="34"/>
      <c r="DEP839" s="34"/>
      <c r="DEQ839" s="34"/>
      <c r="DER839" s="34"/>
      <c r="DES839" s="34"/>
      <c r="DET839" s="34"/>
      <c r="DEU839" s="34"/>
      <c r="DEV839" s="34"/>
      <c r="DEW839" s="34"/>
      <c r="DEX839" s="34"/>
      <c r="DEY839" s="34"/>
      <c r="DEZ839" s="34"/>
      <c r="DFA839" s="34"/>
      <c r="DFB839" s="34"/>
      <c r="DFC839" s="34"/>
      <c r="DFD839" s="34"/>
      <c r="DFE839" s="34"/>
      <c r="DFF839" s="34"/>
      <c r="DFG839" s="34"/>
      <c r="DFH839" s="34"/>
      <c r="DFI839" s="34"/>
      <c r="DFJ839" s="34"/>
      <c r="DFK839" s="34"/>
      <c r="DFL839" s="34"/>
      <c r="DFM839" s="34"/>
      <c r="DFN839" s="34"/>
      <c r="DFO839" s="34"/>
      <c r="DFP839" s="34"/>
      <c r="DFQ839" s="34"/>
      <c r="DFR839" s="34"/>
      <c r="DFS839" s="34"/>
      <c r="DFT839" s="34"/>
      <c r="DFU839" s="34"/>
      <c r="DFV839" s="34"/>
      <c r="DFW839" s="34"/>
      <c r="DFX839" s="34"/>
      <c r="DFY839" s="34"/>
      <c r="DFZ839" s="34"/>
      <c r="DGA839" s="34"/>
      <c r="DGB839" s="34"/>
      <c r="DGC839" s="34"/>
      <c r="DGD839" s="34"/>
      <c r="DGE839" s="34"/>
      <c r="DGF839" s="34"/>
      <c r="DGG839" s="34"/>
      <c r="DGH839" s="34"/>
      <c r="DGI839" s="34"/>
      <c r="DGJ839" s="34"/>
      <c r="DGK839" s="34"/>
      <c r="DGL839" s="34"/>
      <c r="DGM839" s="34"/>
      <c r="DGN839" s="34"/>
      <c r="DGO839" s="34"/>
      <c r="DGP839" s="34"/>
      <c r="DGQ839" s="34"/>
      <c r="DGR839" s="34"/>
      <c r="DGS839" s="34"/>
      <c r="DGT839" s="34"/>
      <c r="DGU839" s="34"/>
      <c r="DGV839" s="34"/>
      <c r="DGW839" s="34"/>
      <c r="DGX839" s="34"/>
      <c r="DGY839" s="34"/>
      <c r="DGZ839" s="34"/>
      <c r="DHA839" s="34"/>
      <c r="DHB839" s="34"/>
      <c r="DHC839" s="34"/>
      <c r="DHD839" s="34"/>
      <c r="DHE839" s="34"/>
      <c r="DHF839" s="34"/>
      <c r="DHG839" s="34"/>
      <c r="DHH839" s="34"/>
      <c r="DHI839" s="34"/>
      <c r="DHJ839" s="34"/>
      <c r="DHK839" s="34"/>
      <c r="DHL839" s="34"/>
      <c r="DHM839" s="34"/>
      <c r="DHN839" s="34"/>
      <c r="DHO839" s="34"/>
      <c r="DHP839" s="34"/>
      <c r="DHQ839" s="34"/>
      <c r="DHR839" s="34"/>
      <c r="DHS839" s="34"/>
      <c r="DHT839" s="34"/>
      <c r="DHU839" s="34"/>
      <c r="DHV839" s="34"/>
      <c r="DHW839" s="34"/>
      <c r="DHX839" s="34"/>
      <c r="DHY839" s="34"/>
      <c r="DHZ839" s="34"/>
      <c r="DIA839" s="34"/>
      <c r="DIB839" s="34"/>
      <c r="DIC839" s="34"/>
      <c r="DID839" s="34"/>
      <c r="DIE839" s="34"/>
      <c r="DIF839" s="34"/>
      <c r="DIG839" s="34"/>
      <c r="DIH839" s="34"/>
      <c r="DII839" s="34"/>
      <c r="DIJ839" s="34"/>
      <c r="DIK839" s="34"/>
      <c r="DIL839" s="34"/>
      <c r="DIM839" s="34"/>
      <c r="DIN839" s="34"/>
      <c r="DIO839" s="34"/>
      <c r="DIP839" s="34"/>
      <c r="DIQ839" s="34"/>
      <c r="DIR839" s="34"/>
      <c r="DIS839" s="34"/>
      <c r="DIT839" s="34"/>
      <c r="DIU839" s="34"/>
      <c r="DIV839" s="34"/>
      <c r="DIW839" s="34"/>
      <c r="DIX839" s="34"/>
      <c r="DIY839" s="34"/>
      <c r="DIZ839" s="34"/>
      <c r="DJA839" s="34"/>
      <c r="DJB839" s="34"/>
      <c r="DJC839" s="34"/>
      <c r="DJD839" s="34"/>
      <c r="DJE839" s="34"/>
      <c r="DJF839" s="34"/>
      <c r="DJG839" s="34"/>
      <c r="DJH839" s="34"/>
      <c r="DJI839" s="34"/>
      <c r="DJJ839" s="34"/>
      <c r="DJK839" s="34"/>
      <c r="DJL839" s="34"/>
      <c r="DJM839" s="34"/>
      <c r="DJN839" s="34"/>
      <c r="DJO839" s="34"/>
      <c r="DJP839" s="34"/>
      <c r="DJQ839" s="34"/>
      <c r="DJR839" s="34"/>
      <c r="DJS839" s="34"/>
      <c r="DJT839" s="34"/>
      <c r="DJU839" s="34"/>
      <c r="DJV839" s="34"/>
      <c r="DJW839" s="34"/>
      <c r="DJX839" s="34"/>
      <c r="DJY839" s="34"/>
      <c r="DJZ839" s="34"/>
      <c r="DKA839" s="34"/>
      <c r="DKB839" s="34"/>
      <c r="DKC839" s="34"/>
      <c r="DKD839" s="34"/>
      <c r="DKE839" s="34"/>
      <c r="DKF839" s="34"/>
      <c r="DKG839" s="34"/>
      <c r="DKH839" s="34"/>
      <c r="DKI839" s="34"/>
      <c r="DKJ839" s="34"/>
      <c r="DKK839" s="34"/>
      <c r="DKL839" s="34"/>
      <c r="DKM839" s="34"/>
      <c r="DKN839" s="34"/>
      <c r="DKO839" s="34"/>
      <c r="DKP839" s="34"/>
      <c r="DKQ839" s="34"/>
      <c r="DKR839" s="34"/>
      <c r="DKS839" s="34"/>
      <c r="DKT839" s="34"/>
      <c r="DKU839" s="34"/>
      <c r="DKV839" s="34"/>
      <c r="DKW839" s="34"/>
      <c r="DKX839" s="34"/>
      <c r="DKY839" s="34"/>
      <c r="DKZ839" s="34"/>
      <c r="DLA839" s="34"/>
      <c r="DLB839" s="34"/>
      <c r="DLC839" s="34"/>
      <c r="DLD839" s="34"/>
      <c r="DLE839" s="34"/>
      <c r="DLF839" s="34"/>
      <c r="DLG839" s="34"/>
      <c r="DLH839" s="34"/>
      <c r="DLI839" s="34"/>
      <c r="DLJ839" s="34"/>
      <c r="DLK839" s="34"/>
      <c r="DLL839" s="34"/>
      <c r="DLM839" s="34"/>
      <c r="DLN839" s="34"/>
      <c r="DLO839" s="34"/>
      <c r="DLP839" s="34"/>
      <c r="DLQ839" s="34"/>
      <c r="DLR839" s="34"/>
      <c r="DLS839" s="34"/>
      <c r="DLT839" s="34"/>
      <c r="DLU839" s="34"/>
      <c r="DLV839" s="34"/>
      <c r="DLW839" s="34"/>
      <c r="DLX839" s="34"/>
      <c r="DLY839" s="34"/>
      <c r="DLZ839" s="34"/>
      <c r="DMA839" s="34"/>
      <c r="DMB839" s="34"/>
      <c r="DMC839" s="34"/>
      <c r="DMD839" s="34"/>
      <c r="DME839" s="34"/>
      <c r="DMF839" s="34"/>
      <c r="DMG839" s="34"/>
      <c r="DMH839" s="34"/>
      <c r="DMI839" s="34"/>
      <c r="DMJ839" s="34"/>
      <c r="DMK839" s="34"/>
      <c r="DML839" s="34"/>
      <c r="DMM839" s="34"/>
      <c r="DMN839" s="34"/>
      <c r="DMO839" s="34"/>
      <c r="DMP839" s="34"/>
      <c r="DMQ839" s="34"/>
      <c r="DMR839" s="34"/>
      <c r="DMS839" s="34"/>
      <c r="DMT839" s="34"/>
      <c r="DMU839" s="34"/>
      <c r="DMV839" s="34"/>
      <c r="DMW839" s="34"/>
      <c r="DMX839" s="34"/>
      <c r="DMY839" s="34"/>
      <c r="DMZ839" s="34"/>
      <c r="DNA839" s="34"/>
      <c r="DNB839" s="34"/>
      <c r="DNC839" s="34"/>
      <c r="DND839" s="34"/>
      <c r="DNE839" s="34"/>
      <c r="DNF839" s="34"/>
      <c r="DNG839" s="34"/>
      <c r="DNH839" s="34"/>
      <c r="DNI839" s="34"/>
      <c r="DNJ839" s="34"/>
      <c r="DNK839" s="34"/>
      <c r="DNL839" s="34"/>
      <c r="DNM839" s="34"/>
      <c r="DNN839" s="34"/>
      <c r="DNO839" s="34"/>
      <c r="DNP839" s="34"/>
      <c r="DNQ839" s="34"/>
      <c r="DNR839" s="34"/>
      <c r="DNS839" s="34"/>
      <c r="DNT839" s="34"/>
      <c r="DNU839" s="34"/>
      <c r="DNV839" s="34"/>
      <c r="DNW839" s="34"/>
      <c r="DNX839" s="34"/>
      <c r="DNY839" s="34"/>
      <c r="DNZ839" s="34"/>
      <c r="DOA839" s="34"/>
      <c r="DOB839" s="34"/>
      <c r="DOC839" s="34"/>
      <c r="DOD839" s="34"/>
      <c r="DOE839" s="34"/>
      <c r="DOF839" s="34"/>
      <c r="DOG839" s="34"/>
      <c r="DOH839" s="34"/>
      <c r="DOI839" s="34"/>
      <c r="DOJ839" s="34"/>
      <c r="DOK839" s="34"/>
      <c r="DOL839" s="34"/>
      <c r="DOM839" s="34"/>
      <c r="DON839" s="34"/>
      <c r="DOO839" s="34"/>
      <c r="DOP839" s="34"/>
      <c r="DOQ839" s="34"/>
      <c r="DOR839" s="34"/>
      <c r="DOS839" s="34"/>
      <c r="DOT839" s="34"/>
      <c r="DOU839" s="34"/>
      <c r="DOV839" s="34"/>
      <c r="DOW839" s="34"/>
      <c r="DOX839" s="34"/>
      <c r="DOY839" s="34"/>
      <c r="DOZ839" s="34"/>
      <c r="DPA839" s="34"/>
      <c r="DPB839" s="34"/>
      <c r="DPC839" s="34"/>
      <c r="DPD839" s="34"/>
      <c r="DPE839" s="34"/>
      <c r="DPF839" s="34"/>
      <c r="DPG839" s="34"/>
      <c r="DPH839" s="34"/>
      <c r="DPI839" s="34"/>
      <c r="DPJ839" s="34"/>
      <c r="DPK839" s="34"/>
      <c r="DPL839" s="34"/>
      <c r="DPM839" s="34"/>
      <c r="DPN839" s="34"/>
      <c r="DPO839" s="34"/>
      <c r="DPP839" s="34"/>
      <c r="DPQ839" s="34"/>
      <c r="DPR839" s="34"/>
      <c r="DPS839" s="34"/>
      <c r="DPT839" s="34"/>
      <c r="DPU839" s="34"/>
      <c r="DPV839" s="34"/>
      <c r="DPW839" s="34"/>
      <c r="DPX839" s="34"/>
      <c r="DPY839" s="34"/>
      <c r="DPZ839" s="34"/>
      <c r="DQA839" s="34"/>
      <c r="DQB839" s="34"/>
      <c r="DQC839" s="34"/>
      <c r="DQD839" s="34"/>
      <c r="DQE839" s="34"/>
      <c r="DQF839" s="34"/>
      <c r="DQG839" s="34"/>
      <c r="DQH839" s="34"/>
      <c r="DQI839" s="34"/>
      <c r="DQJ839" s="34"/>
      <c r="DQK839" s="34"/>
      <c r="DQL839" s="34"/>
      <c r="DQM839" s="34"/>
      <c r="DQN839" s="34"/>
      <c r="DQO839" s="34"/>
      <c r="DQP839" s="34"/>
      <c r="DQQ839" s="34"/>
      <c r="DQR839" s="34"/>
      <c r="DQS839" s="34"/>
      <c r="DQT839" s="34"/>
      <c r="DQU839" s="34"/>
      <c r="DQV839" s="34"/>
      <c r="DQW839" s="34"/>
      <c r="DQX839" s="34"/>
      <c r="DQY839" s="34"/>
      <c r="DQZ839" s="34"/>
      <c r="DRA839" s="34"/>
      <c r="DRB839" s="34"/>
      <c r="DRC839" s="34"/>
      <c r="DRD839" s="34"/>
      <c r="DRE839" s="34"/>
      <c r="DRF839" s="34"/>
      <c r="DRG839" s="34"/>
      <c r="DRH839" s="34"/>
      <c r="DRI839" s="34"/>
      <c r="DRJ839" s="34"/>
      <c r="DRK839" s="34"/>
      <c r="DRL839" s="34"/>
      <c r="DRM839" s="34"/>
      <c r="DRN839" s="34"/>
      <c r="DRO839" s="34"/>
      <c r="DRP839" s="34"/>
      <c r="DRQ839" s="34"/>
      <c r="DRR839" s="34"/>
      <c r="DRS839" s="34"/>
      <c r="DRT839" s="34"/>
      <c r="DRU839" s="34"/>
      <c r="DRV839" s="34"/>
      <c r="DRW839" s="34"/>
      <c r="DRX839" s="34"/>
      <c r="DRY839" s="34"/>
      <c r="DRZ839" s="34"/>
      <c r="DSA839" s="34"/>
      <c r="DSB839" s="34"/>
      <c r="DSC839" s="34"/>
      <c r="DSD839" s="34"/>
      <c r="DSE839" s="34"/>
      <c r="DSF839" s="34"/>
      <c r="DSG839" s="34"/>
      <c r="DSH839" s="34"/>
      <c r="DSI839" s="34"/>
      <c r="DSJ839" s="34"/>
      <c r="DSK839" s="34"/>
      <c r="DSL839" s="34"/>
      <c r="DSM839" s="34"/>
      <c r="DSN839" s="34"/>
      <c r="DSO839" s="34"/>
      <c r="DSP839" s="34"/>
      <c r="DSQ839" s="34"/>
      <c r="DSR839" s="34"/>
      <c r="DSS839" s="34"/>
      <c r="DST839" s="34"/>
      <c r="DSU839" s="34"/>
      <c r="DSV839" s="34"/>
      <c r="DSW839" s="34"/>
      <c r="DSX839" s="34"/>
      <c r="DSY839" s="34"/>
      <c r="DSZ839" s="34"/>
      <c r="DTA839" s="34"/>
      <c r="DTB839" s="34"/>
      <c r="DTC839" s="34"/>
      <c r="DTD839" s="34"/>
      <c r="DTE839" s="34"/>
      <c r="DTF839" s="34"/>
      <c r="DTG839" s="34"/>
      <c r="DTH839" s="34"/>
      <c r="DTI839" s="34"/>
      <c r="DTJ839" s="34"/>
      <c r="DTK839" s="34"/>
      <c r="DTL839" s="34"/>
      <c r="DTM839" s="34"/>
      <c r="DTN839" s="34"/>
      <c r="DTO839" s="34"/>
      <c r="DTP839" s="34"/>
      <c r="DTQ839" s="34"/>
      <c r="DTR839" s="34"/>
      <c r="DTS839" s="34"/>
      <c r="DTT839" s="34"/>
      <c r="DTU839" s="34"/>
      <c r="DTV839" s="34"/>
      <c r="DTW839" s="34"/>
      <c r="DTX839" s="34"/>
      <c r="DTY839" s="34"/>
      <c r="DTZ839" s="34"/>
      <c r="DUA839" s="34"/>
      <c r="DUB839" s="34"/>
      <c r="DUC839" s="34"/>
      <c r="DUD839" s="34"/>
      <c r="DUE839" s="34"/>
      <c r="DUF839" s="34"/>
      <c r="DUG839" s="34"/>
      <c r="DUH839" s="34"/>
      <c r="DUI839" s="34"/>
      <c r="DUJ839" s="34"/>
      <c r="DUK839" s="34"/>
      <c r="DUL839" s="34"/>
      <c r="DUM839" s="34"/>
      <c r="DUN839" s="34"/>
      <c r="DUO839" s="34"/>
      <c r="DUP839" s="34"/>
      <c r="DUQ839" s="34"/>
      <c r="DUR839" s="34"/>
      <c r="DUS839" s="34"/>
      <c r="DUT839" s="34"/>
      <c r="DUU839" s="34"/>
      <c r="DUV839" s="34"/>
      <c r="DUW839" s="34"/>
      <c r="DUX839" s="34"/>
      <c r="DUY839" s="34"/>
      <c r="DUZ839" s="34"/>
      <c r="DVA839" s="34"/>
      <c r="DVB839" s="34"/>
      <c r="DVC839" s="34"/>
      <c r="DVD839" s="34"/>
      <c r="DVE839" s="34"/>
      <c r="DVF839" s="34"/>
      <c r="DVG839" s="34"/>
      <c r="DVH839" s="34"/>
      <c r="DVI839" s="34"/>
      <c r="DVJ839" s="34"/>
      <c r="DVK839" s="34"/>
      <c r="DVL839" s="34"/>
      <c r="DVM839" s="34"/>
      <c r="DVN839" s="34"/>
      <c r="DVO839" s="34"/>
      <c r="DVP839" s="34"/>
      <c r="DVQ839" s="34"/>
      <c r="DVR839" s="34"/>
      <c r="DVS839" s="34"/>
      <c r="DVT839" s="34"/>
      <c r="DVU839" s="34"/>
      <c r="DVV839" s="34"/>
      <c r="DVW839" s="34"/>
      <c r="DVX839" s="34"/>
      <c r="DVY839" s="34"/>
      <c r="DVZ839" s="34"/>
      <c r="DWA839" s="34"/>
      <c r="DWB839" s="34"/>
      <c r="DWC839" s="34"/>
      <c r="DWD839" s="34"/>
      <c r="DWE839" s="34"/>
      <c r="DWF839" s="34"/>
      <c r="DWG839" s="34"/>
      <c r="DWH839" s="34"/>
      <c r="DWI839" s="34"/>
      <c r="DWJ839" s="34"/>
      <c r="DWK839" s="34"/>
      <c r="DWL839" s="34"/>
      <c r="DWM839" s="34"/>
      <c r="DWN839" s="34"/>
      <c r="DWO839" s="34"/>
      <c r="DWP839" s="34"/>
      <c r="DWQ839" s="34"/>
      <c r="DWR839" s="34"/>
      <c r="DWS839" s="34"/>
      <c r="DWT839" s="34"/>
      <c r="DWU839" s="34"/>
      <c r="DWV839" s="34"/>
      <c r="DWW839" s="34"/>
      <c r="DWX839" s="34"/>
      <c r="DWY839" s="34"/>
      <c r="DWZ839" s="34"/>
      <c r="DXA839" s="34"/>
      <c r="DXB839" s="34"/>
      <c r="DXC839" s="34"/>
      <c r="DXD839" s="34"/>
      <c r="DXE839" s="34"/>
      <c r="DXF839" s="34"/>
      <c r="DXG839" s="34"/>
      <c r="DXH839" s="34"/>
      <c r="DXI839" s="34"/>
      <c r="DXJ839" s="34"/>
      <c r="DXK839" s="34"/>
      <c r="DXL839" s="34"/>
      <c r="DXM839" s="34"/>
      <c r="DXN839" s="34"/>
      <c r="DXO839" s="34"/>
      <c r="DXP839" s="34"/>
      <c r="DXQ839" s="34"/>
      <c r="DXR839" s="34"/>
      <c r="DXS839" s="34"/>
      <c r="DXT839" s="34"/>
      <c r="DXU839" s="34"/>
      <c r="DXV839" s="34"/>
      <c r="DXW839" s="34"/>
      <c r="DXX839" s="34"/>
      <c r="DXY839" s="34"/>
      <c r="DXZ839" s="34"/>
      <c r="DYA839" s="34"/>
      <c r="DYB839" s="34"/>
      <c r="DYC839" s="34"/>
      <c r="DYD839" s="34"/>
      <c r="DYE839" s="34"/>
      <c r="DYF839" s="34"/>
      <c r="DYG839" s="34"/>
      <c r="DYH839" s="34"/>
      <c r="DYI839" s="34"/>
      <c r="DYJ839" s="34"/>
      <c r="DYK839" s="34"/>
      <c r="DYL839" s="34"/>
      <c r="DYM839" s="34"/>
      <c r="DYN839" s="34"/>
      <c r="DYO839" s="34"/>
      <c r="DYP839" s="34"/>
      <c r="DYQ839" s="34"/>
      <c r="DYR839" s="34"/>
      <c r="DYS839" s="34"/>
      <c r="DYT839" s="34"/>
      <c r="DYU839" s="34"/>
      <c r="DYV839" s="34"/>
      <c r="DYW839" s="34"/>
      <c r="DYX839" s="34"/>
      <c r="DYY839" s="34"/>
      <c r="DYZ839" s="34"/>
      <c r="DZA839" s="34"/>
      <c r="DZB839" s="34"/>
      <c r="DZC839" s="34"/>
      <c r="DZD839" s="34"/>
      <c r="DZE839" s="34"/>
      <c r="DZF839" s="34"/>
      <c r="DZG839" s="34"/>
      <c r="DZH839" s="34"/>
      <c r="DZI839" s="34"/>
      <c r="DZJ839" s="34"/>
      <c r="DZK839" s="34"/>
      <c r="DZL839" s="34"/>
      <c r="DZM839" s="34"/>
      <c r="DZN839" s="34"/>
      <c r="DZO839" s="34"/>
      <c r="DZP839" s="34"/>
      <c r="DZQ839" s="34"/>
      <c r="DZR839" s="34"/>
      <c r="DZS839" s="34"/>
      <c r="DZT839" s="34"/>
      <c r="DZU839" s="34"/>
      <c r="DZV839" s="34"/>
      <c r="DZW839" s="34"/>
      <c r="DZX839" s="34"/>
      <c r="DZY839" s="34"/>
      <c r="DZZ839" s="34"/>
      <c r="EAA839" s="34"/>
      <c r="EAB839" s="34"/>
      <c r="EAC839" s="34"/>
      <c r="EAD839" s="34"/>
      <c r="EAE839" s="34"/>
      <c r="EAF839" s="34"/>
      <c r="EAG839" s="34"/>
      <c r="EAH839" s="34"/>
      <c r="EAI839" s="34"/>
      <c r="EAJ839" s="34"/>
      <c r="EAK839" s="34"/>
      <c r="EAL839" s="34"/>
      <c r="EAM839" s="34"/>
      <c r="EAN839" s="34"/>
      <c r="EAO839" s="34"/>
      <c r="EAP839" s="34"/>
      <c r="EAQ839" s="34"/>
      <c r="EAR839" s="34"/>
      <c r="EAS839" s="34"/>
      <c r="EAT839" s="34"/>
      <c r="EAU839" s="34"/>
      <c r="EAV839" s="34"/>
      <c r="EAW839" s="34"/>
      <c r="EAX839" s="34"/>
      <c r="EAY839" s="34"/>
      <c r="EAZ839" s="34"/>
      <c r="EBA839" s="34"/>
      <c r="EBB839" s="34"/>
      <c r="EBC839" s="34"/>
      <c r="EBD839" s="34"/>
      <c r="EBE839" s="34"/>
      <c r="EBF839" s="34"/>
      <c r="EBG839" s="34"/>
      <c r="EBH839" s="34"/>
      <c r="EBI839" s="34"/>
      <c r="EBJ839" s="34"/>
      <c r="EBK839" s="34"/>
      <c r="EBL839" s="34"/>
      <c r="EBM839" s="34"/>
      <c r="EBN839" s="34"/>
      <c r="EBO839" s="34"/>
      <c r="EBP839" s="34"/>
      <c r="EBQ839" s="34"/>
      <c r="EBR839" s="34"/>
      <c r="EBS839" s="34"/>
      <c r="EBT839" s="34"/>
      <c r="EBU839" s="34"/>
      <c r="EBV839" s="34"/>
      <c r="EBW839" s="34"/>
      <c r="EBX839" s="34"/>
      <c r="EBY839" s="34"/>
      <c r="EBZ839" s="34"/>
      <c r="ECA839" s="34"/>
      <c r="ECB839" s="34"/>
      <c r="ECC839" s="34"/>
      <c r="ECD839" s="34"/>
      <c r="ECE839" s="34"/>
      <c r="ECF839" s="34"/>
      <c r="ECG839" s="34"/>
      <c r="ECH839" s="34"/>
      <c r="ECI839" s="34"/>
      <c r="ECJ839" s="34"/>
      <c r="ECK839" s="34"/>
      <c r="ECL839" s="34"/>
      <c r="ECM839" s="34"/>
      <c r="ECN839" s="34"/>
      <c r="ECO839" s="34"/>
      <c r="ECP839" s="34"/>
      <c r="ECQ839" s="34"/>
      <c r="ECR839" s="34"/>
      <c r="ECS839" s="34"/>
      <c r="ECT839" s="34"/>
      <c r="ECU839" s="34"/>
      <c r="ECV839" s="34"/>
      <c r="ECW839" s="34"/>
      <c r="ECX839" s="34"/>
      <c r="ECY839" s="34"/>
      <c r="ECZ839" s="34"/>
      <c r="EDA839" s="34"/>
      <c r="EDB839" s="34"/>
      <c r="EDC839" s="34"/>
      <c r="EDD839" s="34"/>
      <c r="EDE839" s="34"/>
      <c r="EDF839" s="34"/>
      <c r="EDG839" s="34"/>
      <c r="EDH839" s="34"/>
      <c r="EDI839" s="34"/>
      <c r="EDJ839" s="34"/>
      <c r="EDK839" s="34"/>
      <c r="EDL839" s="34"/>
      <c r="EDM839" s="34"/>
      <c r="EDN839" s="34"/>
      <c r="EDO839" s="34"/>
      <c r="EDP839" s="34"/>
      <c r="EDQ839" s="34"/>
      <c r="EDR839" s="34"/>
      <c r="EDS839" s="34"/>
      <c r="EDT839" s="34"/>
      <c r="EDU839" s="34"/>
      <c r="EDV839" s="34"/>
      <c r="EDW839" s="34"/>
      <c r="EDX839" s="34"/>
      <c r="EDY839" s="34"/>
      <c r="EDZ839" s="34"/>
      <c r="EEA839" s="34"/>
      <c r="EEB839" s="34"/>
      <c r="EEC839" s="34"/>
      <c r="EED839" s="34"/>
      <c r="EEE839" s="34"/>
      <c r="EEF839" s="34"/>
      <c r="EEG839" s="34"/>
      <c r="EEH839" s="34"/>
      <c r="EEI839" s="34"/>
      <c r="EEJ839" s="34"/>
      <c r="EEK839" s="34"/>
      <c r="EEL839" s="34"/>
      <c r="EEM839" s="34"/>
      <c r="EEN839" s="34"/>
      <c r="EEO839" s="34"/>
      <c r="EEP839" s="34"/>
      <c r="EEQ839" s="34"/>
      <c r="EER839" s="34"/>
      <c r="EES839" s="34"/>
      <c r="EET839" s="34"/>
      <c r="EEU839" s="34"/>
      <c r="EEV839" s="34"/>
      <c r="EEW839" s="34"/>
      <c r="EEX839" s="34"/>
      <c r="EEY839" s="34"/>
      <c r="EEZ839" s="34"/>
      <c r="EFA839" s="34"/>
      <c r="EFB839" s="34"/>
      <c r="EFC839" s="34"/>
      <c r="EFD839" s="34"/>
      <c r="EFE839" s="34"/>
      <c r="EFF839" s="34"/>
      <c r="EFG839" s="34"/>
      <c r="EFH839" s="34"/>
      <c r="EFI839" s="34"/>
      <c r="EFJ839" s="34"/>
      <c r="EFK839" s="34"/>
      <c r="EFL839" s="34"/>
      <c r="EFM839" s="34"/>
      <c r="EFN839" s="34"/>
      <c r="EFO839" s="34"/>
      <c r="EFP839" s="34"/>
      <c r="EFQ839" s="34"/>
      <c r="EFR839" s="34"/>
      <c r="EFS839" s="34"/>
      <c r="EFT839" s="34"/>
      <c r="EFU839" s="34"/>
      <c r="EFV839" s="34"/>
      <c r="EFW839" s="34"/>
      <c r="EFX839" s="34"/>
      <c r="EFY839" s="34"/>
      <c r="EFZ839" s="34"/>
      <c r="EGA839" s="34"/>
      <c r="EGB839" s="34"/>
      <c r="EGC839" s="34"/>
      <c r="EGD839" s="34"/>
      <c r="EGE839" s="34"/>
      <c r="EGF839" s="34"/>
      <c r="EGG839" s="34"/>
      <c r="EGH839" s="34"/>
      <c r="EGI839" s="34"/>
      <c r="EGJ839" s="34"/>
      <c r="EGK839" s="34"/>
      <c r="EGL839" s="34"/>
      <c r="EGM839" s="34"/>
      <c r="EGN839" s="34"/>
      <c r="EGO839" s="34"/>
      <c r="EGP839" s="34"/>
      <c r="EGQ839" s="34"/>
      <c r="EGR839" s="34"/>
      <c r="EGS839" s="34"/>
      <c r="EGT839" s="34"/>
      <c r="EGU839" s="34"/>
      <c r="EGV839" s="34"/>
      <c r="EGW839" s="34"/>
      <c r="EGX839" s="34"/>
      <c r="EGY839" s="34"/>
      <c r="EGZ839" s="34"/>
      <c r="EHA839" s="34"/>
      <c r="EHB839" s="34"/>
      <c r="EHC839" s="34"/>
      <c r="EHD839" s="34"/>
      <c r="EHE839" s="34"/>
      <c r="EHF839" s="34"/>
      <c r="EHG839" s="34"/>
      <c r="EHH839" s="34"/>
      <c r="EHI839" s="34"/>
      <c r="EHJ839" s="34"/>
      <c r="EHK839" s="34"/>
      <c r="EHL839" s="34"/>
      <c r="EHM839" s="34"/>
      <c r="EHN839" s="34"/>
      <c r="EHO839" s="34"/>
      <c r="EHP839" s="34"/>
      <c r="EHQ839" s="34"/>
      <c r="EHR839" s="34"/>
      <c r="EHS839" s="34"/>
      <c r="EHT839" s="34"/>
      <c r="EHU839" s="34"/>
      <c r="EHV839" s="34"/>
      <c r="EHW839" s="34"/>
      <c r="EHX839" s="34"/>
      <c r="EHY839" s="34"/>
      <c r="EHZ839" s="34"/>
      <c r="EIA839" s="34"/>
      <c r="EIB839" s="34"/>
      <c r="EIC839" s="34"/>
      <c r="EID839" s="34"/>
      <c r="EIE839" s="34"/>
      <c r="EIF839" s="34"/>
      <c r="EIG839" s="34"/>
      <c r="EIH839" s="34"/>
      <c r="EII839" s="34"/>
      <c r="EIJ839" s="34"/>
      <c r="EIK839" s="34"/>
      <c r="EIL839" s="34"/>
      <c r="EIM839" s="34"/>
      <c r="EIN839" s="34"/>
      <c r="EIO839" s="34"/>
      <c r="EIP839" s="34"/>
      <c r="EIQ839" s="34"/>
      <c r="EIR839" s="34"/>
      <c r="EIS839" s="34"/>
      <c r="EIT839" s="34"/>
      <c r="EIU839" s="34"/>
      <c r="EIV839" s="34"/>
      <c r="EIW839" s="34"/>
      <c r="EIX839" s="34"/>
      <c r="EIY839" s="34"/>
      <c r="EIZ839" s="34"/>
      <c r="EJA839" s="34"/>
      <c r="EJB839" s="34"/>
      <c r="EJC839" s="34"/>
      <c r="EJD839" s="34"/>
      <c r="EJE839" s="34"/>
      <c r="EJF839" s="34"/>
      <c r="EJG839" s="34"/>
      <c r="EJH839" s="34"/>
      <c r="EJI839" s="34"/>
      <c r="EJJ839" s="34"/>
      <c r="EJK839" s="34"/>
      <c r="EJL839" s="34"/>
      <c r="EJM839" s="34"/>
      <c r="EJN839" s="34"/>
      <c r="EJO839" s="34"/>
      <c r="EJP839" s="34"/>
      <c r="EJQ839" s="34"/>
      <c r="EJR839" s="34"/>
      <c r="EJS839" s="34"/>
      <c r="EJT839" s="34"/>
      <c r="EJU839" s="34"/>
      <c r="EJV839" s="34"/>
      <c r="EJW839" s="34"/>
      <c r="EJX839" s="34"/>
      <c r="EJY839" s="34"/>
      <c r="EJZ839" s="34"/>
      <c r="EKA839" s="34"/>
      <c r="EKB839" s="34"/>
      <c r="EKC839" s="34"/>
      <c r="EKD839" s="34"/>
      <c r="EKE839" s="34"/>
      <c r="EKF839" s="34"/>
      <c r="EKG839" s="34"/>
      <c r="EKH839" s="34"/>
      <c r="EKI839" s="34"/>
      <c r="EKJ839" s="34"/>
      <c r="EKK839" s="34"/>
      <c r="EKL839" s="34"/>
      <c r="EKM839" s="34"/>
      <c r="EKN839" s="34"/>
      <c r="EKO839" s="34"/>
      <c r="EKP839" s="34"/>
      <c r="EKQ839" s="34"/>
      <c r="EKR839" s="34"/>
      <c r="EKS839" s="34"/>
      <c r="EKT839" s="34"/>
      <c r="EKU839" s="34"/>
      <c r="EKV839" s="34"/>
      <c r="EKW839" s="34"/>
      <c r="EKX839" s="34"/>
      <c r="EKY839" s="34"/>
      <c r="EKZ839" s="34"/>
      <c r="ELA839" s="34"/>
      <c r="ELB839" s="34"/>
      <c r="ELC839" s="34"/>
      <c r="ELD839" s="34"/>
      <c r="ELE839" s="34"/>
      <c r="ELF839" s="34"/>
      <c r="ELG839" s="34"/>
      <c r="ELH839" s="34"/>
      <c r="ELI839" s="34"/>
      <c r="ELJ839" s="34"/>
      <c r="ELK839" s="34"/>
      <c r="ELL839" s="34"/>
      <c r="ELM839" s="34"/>
      <c r="ELN839" s="34"/>
      <c r="ELO839" s="34"/>
      <c r="ELP839" s="34"/>
      <c r="ELQ839" s="34"/>
      <c r="ELR839" s="34"/>
      <c r="ELS839" s="34"/>
      <c r="ELT839" s="34"/>
      <c r="ELU839" s="34"/>
      <c r="ELV839" s="34"/>
      <c r="ELW839" s="34"/>
      <c r="ELX839" s="34"/>
      <c r="ELY839" s="34"/>
      <c r="ELZ839" s="34"/>
      <c r="EMA839" s="34"/>
      <c r="EMB839" s="34"/>
      <c r="EMC839" s="34"/>
      <c r="EMD839" s="34"/>
      <c r="EME839" s="34"/>
      <c r="EMF839" s="34"/>
      <c r="EMG839" s="34"/>
      <c r="EMH839" s="34"/>
      <c r="EMI839" s="34"/>
      <c r="EMJ839" s="34"/>
      <c r="EMK839" s="34"/>
      <c r="EML839" s="34"/>
      <c r="EMM839" s="34"/>
      <c r="EMN839" s="34"/>
      <c r="EMO839" s="34"/>
      <c r="EMP839" s="34"/>
      <c r="EMQ839" s="34"/>
      <c r="EMR839" s="34"/>
      <c r="EMS839" s="34"/>
      <c r="EMT839" s="34"/>
      <c r="EMU839" s="34"/>
      <c r="EMV839" s="34"/>
      <c r="EMW839" s="34"/>
      <c r="EMX839" s="34"/>
      <c r="EMY839" s="34"/>
      <c r="EMZ839" s="34"/>
      <c r="ENA839" s="34"/>
      <c r="ENB839" s="34"/>
      <c r="ENC839" s="34"/>
      <c r="END839" s="34"/>
      <c r="ENE839" s="34"/>
      <c r="ENF839" s="34"/>
      <c r="ENG839" s="34"/>
      <c r="ENH839" s="34"/>
      <c r="ENI839" s="34"/>
      <c r="ENJ839" s="34"/>
      <c r="ENK839" s="34"/>
      <c r="ENL839" s="34"/>
      <c r="ENM839" s="34"/>
      <c r="ENN839" s="34"/>
      <c r="ENO839" s="34"/>
      <c r="ENP839" s="34"/>
      <c r="ENQ839" s="34"/>
      <c r="ENR839" s="34"/>
      <c r="ENS839" s="34"/>
      <c r="ENT839" s="34"/>
      <c r="ENU839" s="34"/>
      <c r="ENV839" s="34"/>
      <c r="ENW839" s="34"/>
      <c r="ENX839" s="34"/>
      <c r="ENY839" s="34"/>
      <c r="ENZ839" s="34"/>
      <c r="EOA839" s="34"/>
      <c r="EOB839" s="34"/>
      <c r="EOC839" s="34"/>
      <c r="EOD839" s="34"/>
      <c r="EOE839" s="34"/>
      <c r="EOF839" s="34"/>
      <c r="EOG839" s="34"/>
      <c r="EOH839" s="34"/>
      <c r="EOI839" s="34"/>
      <c r="EOJ839" s="34"/>
      <c r="EOK839" s="34"/>
      <c r="EOL839" s="34"/>
      <c r="EOM839" s="34"/>
      <c r="EON839" s="34"/>
      <c r="EOO839" s="34"/>
      <c r="EOP839" s="34"/>
      <c r="EOQ839" s="34"/>
      <c r="EOR839" s="34"/>
      <c r="EOS839" s="34"/>
      <c r="EOT839" s="34"/>
      <c r="EOU839" s="34"/>
      <c r="EOV839" s="34"/>
      <c r="EOW839" s="34"/>
      <c r="EOX839" s="34"/>
      <c r="EOY839" s="34"/>
      <c r="EOZ839" s="34"/>
      <c r="EPA839" s="34"/>
      <c r="EPB839" s="34"/>
      <c r="EPC839" s="34"/>
      <c r="EPD839" s="34"/>
      <c r="EPE839" s="34"/>
      <c r="EPF839" s="34"/>
      <c r="EPG839" s="34"/>
      <c r="EPH839" s="34"/>
      <c r="EPI839" s="34"/>
      <c r="EPJ839" s="34"/>
      <c r="EPK839" s="34"/>
      <c r="EPL839" s="34"/>
      <c r="EPM839" s="34"/>
      <c r="EPN839" s="34"/>
      <c r="EPO839" s="34"/>
      <c r="EPP839" s="34"/>
      <c r="EPQ839" s="34"/>
      <c r="EPR839" s="34"/>
      <c r="EPS839" s="34"/>
      <c r="EPT839" s="34"/>
      <c r="EPU839" s="34"/>
      <c r="EPV839" s="34"/>
      <c r="EPW839" s="34"/>
      <c r="EPX839" s="34"/>
      <c r="EPY839" s="34"/>
      <c r="EPZ839" s="34"/>
      <c r="EQA839" s="34"/>
      <c r="EQB839" s="34"/>
      <c r="EQC839" s="34"/>
      <c r="EQD839" s="34"/>
      <c r="EQE839" s="34"/>
      <c r="EQF839" s="34"/>
      <c r="EQG839" s="34"/>
      <c r="EQH839" s="34"/>
      <c r="EQI839" s="34"/>
      <c r="EQJ839" s="34"/>
      <c r="EQK839" s="34"/>
      <c r="EQL839" s="34"/>
      <c r="EQM839" s="34"/>
      <c r="EQN839" s="34"/>
      <c r="EQO839" s="34"/>
      <c r="EQP839" s="34"/>
      <c r="EQQ839" s="34"/>
      <c r="EQR839" s="34"/>
      <c r="EQS839" s="34"/>
      <c r="EQT839" s="34"/>
      <c r="EQU839" s="34"/>
      <c r="EQV839" s="34"/>
      <c r="EQW839" s="34"/>
      <c r="EQX839" s="34"/>
      <c r="EQY839" s="34"/>
      <c r="EQZ839" s="34"/>
      <c r="ERA839" s="34"/>
      <c r="ERB839" s="34"/>
      <c r="ERC839" s="34"/>
      <c r="ERD839" s="34"/>
      <c r="ERE839" s="34"/>
      <c r="ERF839" s="34"/>
      <c r="ERG839" s="34"/>
      <c r="ERH839" s="34"/>
      <c r="ERI839" s="34"/>
      <c r="ERJ839" s="34"/>
      <c r="ERK839" s="34"/>
      <c r="ERL839" s="34"/>
      <c r="ERM839" s="34"/>
      <c r="ERN839" s="34"/>
      <c r="ERO839" s="34"/>
      <c r="ERP839" s="34"/>
      <c r="ERQ839" s="34"/>
      <c r="ERR839" s="34"/>
      <c r="ERS839" s="34"/>
      <c r="ERT839" s="34"/>
      <c r="ERU839" s="34"/>
      <c r="ERV839" s="34"/>
      <c r="ERW839" s="34"/>
      <c r="ERX839" s="34"/>
      <c r="ERY839" s="34"/>
      <c r="ERZ839" s="34"/>
      <c r="ESA839" s="34"/>
      <c r="ESB839" s="34"/>
      <c r="ESC839" s="34"/>
      <c r="ESD839" s="34"/>
      <c r="ESE839" s="34"/>
      <c r="ESF839" s="34"/>
      <c r="ESG839" s="34"/>
      <c r="ESH839" s="34"/>
      <c r="ESI839" s="34"/>
      <c r="ESJ839" s="34"/>
      <c r="ESK839" s="34"/>
      <c r="ESL839" s="34"/>
      <c r="ESM839" s="34"/>
      <c r="ESN839" s="34"/>
      <c r="ESO839" s="34"/>
      <c r="ESP839" s="34"/>
      <c r="ESQ839" s="34"/>
      <c r="ESR839" s="34"/>
      <c r="ESS839" s="34"/>
      <c r="EST839" s="34"/>
      <c r="ESU839" s="34"/>
      <c r="ESV839" s="34"/>
      <c r="ESW839" s="34"/>
      <c r="ESX839" s="34"/>
      <c r="ESY839" s="34"/>
      <c r="ESZ839" s="34"/>
      <c r="ETA839" s="34"/>
      <c r="ETB839" s="34"/>
      <c r="ETC839" s="34"/>
      <c r="ETD839" s="34"/>
      <c r="ETE839" s="34"/>
      <c r="ETF839" s="34"/>
      <c r="ETG839" s="34"/>
      <c r="ETH839" s="34"/>
      <c r="ETI839" s="34"/>
      <c r="ETJ839" s="34"/>
      <c r="ETK839" s="34"/>
      <c r="ETL839" s="34"/>
      <c r="ETM839" s="34"/>
      <c r="ETN839" s="34"/>
      <c r="ETO839" s="34"/>
      <c r="ETP839" s="34"/>
      <c r="ETQ839" s="34"/>
      <c r="ETR839" s="34"/>
      <c r="ETS839" s="34"/>
      <c r="ETT839" s="34"/>
      <c r="ETU839" s="34"/>
      <c r="ETV839" s="34"/>
      <c r="ETW839" s="34"/>
      <c r="ETX839" s="34"/>
      <c r="ETY839" s="34"/>
      <c r="ETZ839" s="34"/>
      <c r="EUA839" s="34"/>
      <c r="EUB839" s="34"/>
      <c r="EUC839" s="34"/>
      <c r="EUD839" s="34"/>
      <c r="EUE839" s="34"/>
      <c r="EUF839" s="34"/>
      <c r="EUG839" s="34"/>
      <c r="EUH839" s="34"/>
      <c r="EUI839" s="34"/>
      <c r="EUJ839" s="34"/>
      <c r="EUK839" s="34"/>
      <c r="EUL839" s="34"/>
      <c r="EUM839" s="34"/>
      <c r="EUN839" s="34"/>
      <c r="EUO839" s="34"/>
      <c r="EUP839" s="34"/>
      <c r="EUQ839" s="34"/>
      <c r="EUR839" s="34"/>
      <c r="EUS839" s="34"/>
      <c r="EUT839" s="34"/>
      <c r="EUU839" s="34"/>
      <c r="EUV839" s="34"/>
      <c r="EUW839" s="34"/>
      <c r="EUX839" s="34"/>
      <c r="EUY839" s="34"/>
      <c r="EUZ839" s="34"/>
      <c r="EVA839" s="34"/>
      <c r="EVB839" s="34"/>
      <c r="EVC839" s="34"/>
      <c r="EVD839" s="34"/>
      <c r="EVE839" s="34"/>
      <c r="EVF839" s="34"/>
      <c r="EVG839" s="34"/>
      <c r="EVH839" s="34"/>
      <c r="EVI839" s="34"/>
      <c r="EVJ839" s="34"/>
      <c r="EVK839" s="34"/>
      <c r="EVL839" s="34"/>
      <c r="EVM839" s="34"/>
      <c r="EVN839" s="34"/>
      <c r="EVO839" s="34"/>
      <c r="EVP839" s="34"/>
      <c r="EVQ839" s="34"/>
      <c r="EVR839" s="34"/>
      <c r="EVS839" s="34"/>
      <c r="EVT839" s="34"/>
      <c r="EVU839" s="34"/>
      <c r="EVV839" s="34"/>
      <c r="EVW839" s="34"/>
      <c r="EVX839" s="34"/>
      <c r="EVY839" s="34"/>
      <c r="EVZ839" s="34"/>
      <c r="EWA839" s="34"/>
      <c r="EWB839" s="34"/>
      <c r="EWC839" s="34"/>
      <c r="EWD839" s="34"/>
      <c r="EWE839" s="34"/>
      <c r="EWF839" s="34"/>
      <c r="EWG839" s="34"/>
      <c r="EWH839" s="34"/>
      <c r="EWI839" s="34"/>
      <c r="EWJ839" s="34"/>
      <c r="EWK839" s="34"/>
      <c r="EWL839" s="34"/>
      <c r="EWM839" s="34"/>
      <c r="EWN839" s="34"/>
      <c r="EWO839" s="34"/>
      <c r="EWP839" s="34"/>
      <c r="EWQ839" s="34"/>
      <c r="EWR839" s="34"/>
      <c r="EWS839" s="34"/>
      <c r="EWT839" s="34"/>
      <c r="EWU839" s="34"/>
      <c r="EWV839" s="34"/>
      <c r="EWW839" s="34"/>
      <c r="EWX839" s="34"/>
      <c r="EWY839" s="34"/>
      <c r="EWZ839" s="34"/>
      <c r="EXA839" s="34"/>
      <c r="EXB839" s="34"/>
      <c r="EXC839" s="34"/>
      <c r="EXD839" s="34"/>
      <c r="EXE839" s="34"/>
      <c r="EXF839" s="34"/>
      <c r="EXG839" s="34"/>
      <c r="EXH839" s="34"/>
      <c r="EXI839" s="34"/>
      <c r="EXJ839" s="34"/>
      <c r="EXK839" s="34"/>
      <c r="EXL839" s="34"/>
      <c r="EXM839" s="34"/>
      <c r="EXN839" s="34"/>
      <c r="EXO839" s="34"/>
      <c r="EXP839" s="34"/>
      <c r="EXQ839" s="34"/>
      <c r="EXR839" s="34"/>
      <c r="EXS839" s="34"/>
      <c r="EXT839" s="34"/>
      <c r="EXU839" s="34"/>
      <c r="EXV839" s="34"/>
      <c r="EXW839" s="34"/>
      <c r="EXX839" s="34"/>
      <c r="EXY839" s="34"/>
      <c r="EXZ839" s="34"/>
      <c r="EYA839" s="34"/>
      <c r="EYB839" s="34"/>
      <c r="EYC839" s="34"/>
      <c r="EYD839" s="34"/>
      <c r="EYE839" s="34"/>
      <c r="EYF839" s="34"/>
      <c r="EYG839" s="34"/>
      <c r="EYH839" s="34"/>
      <c r="EYI839" s="34"/>
      <c r="EYJ839" s="34"/>
      <c r="EYK839" s="34"/>
      <c r="EYL839" s="34"/>
      <c r="EYM839" s="34"/>
      <c r="EYN839" s="34"/>
      <c r="EYO839" s="34"/>
      <c r="EYP839" s="34"/>
      <c r="EYQ839" s="34"/>
      <c r="EYR839" s="34"/>
      <c r="EYS839" s="34"/>
      <c r="EYT839" s="34"/>
      <c r="EYU839" s="34"/>
      <c r="EYV839" s="34"/>
      <c r="EYW839" s="34"/>
      <c r="EYX839" s="34"/>
      <c r="EYY839" s="34"/>
      <c r="EYZ839" s="34"/>
      <c r="EZA839" s="34"/>
      <c r="EZB839" s="34"/>
      <c r="EZC839" s="34"/>
      <c r="EZD839" s="34"/>
      <c r="EZE839" s="34"/>
      <c r="EZF839" s="34"/>
      <c r="EZG839" s="34"/>
      <c r="EZH839" s="34"/>
      <c r="EZI839" s="34"/>
      <c r="EZJ839" s="34"/>
      <c r="EZK839" s="34"/>
      <c r="EZL839" s="34"/>
      <c r="EZM839" s="34"/>
      <c r="EZN839" s="34"/>
      <c r="EZO839" s="34"/>
      <c r="EZP839" s="34"/>
      <c r="EZQ839" s="34"/>
      <c r="EZR839" s="34"/>
      <c r="EZS839" s="34"/>
      <c r="EZT839" s="34"/>
      <c r="EZU839" s="34"/>
      <c r="EZV839" s="34"/>
      <c r="EZW839" s="34"/>
      <c r="EZX839" s="34"/>
      <c r="EZY839" s="34"/>
      <c r="EZZ839" s="34"/>
      <c r="FAA839" s="34"/>
      <c r="FAB839" s="34"/>
      <c r="FAC839" s="34"/>
      <c r="FAD839" s="34"/>
      <c r="FAE839" s="34"/>
      <c r="FAF839" s="34"/>
      <c r="FAG839" s="34"/>
      <c r="FAH839" s="34"/>
      <c r="FAI839" s="34"/>
      <c r="FAJ839" s="34"/>
      <c r="FAK839" s="34"/>
      <c r="FAL839" s="34"/>
      <c r="FAM839" s="34"/>
      <c r="FAN839" s="34"/>
      <c r="FAO839" s="34"/>
      <c r="FAP839" s="34"/>
      <c r="FAQ839" s="34"/>
      <c r="FAR839" s="34"/>
      <c r="FAS839" s="34"/>
      <c r="FAT839" s="34"/>
      <c r="FAU839" s="34"/>
      <c r="FAV839" s="34"/>
      <c r="FAW839" s="34"/>
      <c r="FAX839" s="34"/>
      <c r="FAY839" s="34"/>
      <c r="FAZ839" s="34"/>
      <c r="FBA839" s="34"/>
      <c r="FBB839" s="34"/>
      <c r="FBC839" s="34"/>
      <c r="FBD839" s="34"/>
      <c r="FBE839" s="34"/>
      <c r="FBF839" s="34"/>
      <c r="FBG839" s="34"/>
      <c r="FBH839" s="34"/>
      <c r="FBI839" s="34"/>
      <c r="FBJ839" s="34"/>
      <c r="FBK839" s="34"/>
      <c r="FBL839" s="34"/>
      <c r="FBM839" s="34"/>
      <c r="FBN839" s="34"/>
      <c r="FBO839" s="34"/>
      <c r="FBP839" s="34"/>
      <c r="FBQ839" s="34"/>
      <c r="FBR839" s="34"/>
      <c r="FBS839" s="34"/>
      <c r="FBT839" s="34"/>
      <c r="FBU839" s="34"/>
      <c r="FBV839" s="34"/>
      <c r="FBW839" s="34"/>
      <c r="FBX839" s="34"/>
      <c r="FBY839" s="34"/>
      <c r="FBZ839" s="34"/>
      <c r="FCA839" s="34"/>
      <c r="FCB839" s="34"/>
      <c r="FCC839" s="34"/>
      <c r="FCD839" s="34"/>
      <c r="FCE839" s="34"/>
      <c r="FCF839" s="34"/>
      <c r="FCG839" s="34"/>
      <c r="FCH839" s="34"/>
      <c r="FCI839" s="34"/>
      <c r="FCJ839" s="34"/>
      <c r="FCK839" s="34"/>
      <c r="FCL839" s="34"/>
      <c r="FCM839" s="34"/>
      <c r="FCN839" s="34"/>
      <c r="FCO839" s="34"/>
      <c r="FCP839" s="34"/>
      <c r="FCQ839" s="34"/>
      <c r="FCR839" s="34"/>
      <c r="FCS839" s="34"/>
      <c r="FCT839" s="34"/>
      <c r="FCU839" s="34"/>
      <c r="FCV839" s="34"/>
      <c r="FCW839" s="34"/>
      <c r="FCX839" s="34"/>
      <c r="FCY839" s="34"/>
      <c r="FCZ839" s="34"/>
      <c r="FDA839" s="34"/>
      <c r="FDB839" s="34"/>
      <c r="FDC839" s="34"/>
      <c r="FDD839" s="34"/>
      <c r="FDE839" s="34"/>
      <c r="FDF839" s="34"/>
      <c r="FDG839" s="34"/>
      <c r="FDH839" s="34"/>
      <c r="FDI839" s="34"/>
      <c r="FDJ839" s="34"/>
      <c r="FDK839" s="34"/>
      <c r="FDL839" s="34"/>
      <c r="FDM839" s="34"/>
      <c r="FDN839" s="34"/>
      <c r="FDO839" s="34"/>
      <c r="FDP839" s="34"/>
      <c r="FDQ839" s="34"/>
      <c r="FDR839" s="34"/>
      <c r="FDS839" s="34"/>
      <c r="FDT839" s="34"/>
      <c r="FDU839" s="34"/>
      <c r="FDV839" s="34"/>
      <c r="FDW839" s="34"/>
      <c r="FDX839" s="34"/>
      <c r="FDY839" s="34"/>
      <c r="FDZ839" s="34"/>
      <c r="FEA839" s="34"/>
      <c r="FEB839" s="34"/>
      <c r="FEC839" s="34"/>
      <c r="FED839" s="34"/>
      <c r="FEE839" s="34"/>
      <c r="FEF839" s="34"/>
      <c r="FEG839" s="34"/>
      <c r="FEH839" s="34"/>
      <c r="FEI839" s="34"/>
      <c r="FEJ839" s="34"/>
      <c r="FEK839" s="34"/>
      <c r="FEL839" s="34"/>
      <c r="FEM839" s="34"/>
      <c r="FEN839" s="34"/>
      <c r="FEO839" s="34"/>
      <c r="FEP839" s="34"/>
      <c r="FEQ839" s="34"/>
      <c r="FER839" s="34"/>
      <c r="FES839" s="34"/>
      <c r="FET839" s="34"/>
      <c r="FEU839" s="34"/>
      <c r="FEV839" s="34"/>
      <c r="FEW839" s="34"/>
      <c r="FEX839" s="34"/>
      <c r="FEY839" s="34"/>
      <c r="FEZ839" s="34"/>
      <c r="FFA839" s="34"/>
      <c r="FFB839" s="34"/>
      <c r="FFC839" s="34"/>
      <c r="FFD839" s="34"/>
      <c r="FFE839" s="34"/>
      <c r="FFF839" s="34"/>
      <c r="FFG839" s="34"/>
      <c r="FFH839" s="34"/>
      <c r="FFI839" s="34"/>
      <c r="FFJ839" s="34"/>
      <c r="FFK839" s="34"/>
      <c r="FFL839" s="34"/>
      <c r="FFM839" s="34"/>
      <c r="FFN839" s="34"/>
      <c r="FFO839" s="34"/>
      <c r="FFP839" s="34"/>
      <c r="FFQ839" s="34"/>
      <c r="FFR839" s="34"/>
      <c r="FFS839" s="34"/>
      <c r="FFT839" s="34"/>
      <c r="FFU839" s="34"/>
      <c r="FFV839" s="34"/>
      <c r="FFW839" s="34"/>
      <c r="FFX839" s="34"/>
      <c r="FFY839" s="34"/>
      <c r="FFZ839" s="34"/>
      <c r="FGA839" s="34"/>
      <c r="FGB839" s="34"/>
      <c r="FGC839" s="34"/>
      <c r="FGD839" s="34"/>
      <c r="FGE839" s="34"/>
      <c r="FGF839" s="34"/>
      <c r="FGG839" s="34"/>
      <c r="FGH839" s="34"/>
      <c r="FGI839" s="34"/>
      <c r="FGJ839" s="34"/>
      <c r="FGK839" s="34"/>
      <c r="FGL839" s="34"/>
      <c r="FGM839" s="34"/>
      <c r="FGN839" s="34"/>
      <c r="FGO839" s="34"/>
      <c r="FGP839" s="34"/>
      <c r="FGQ839" s="34"/>
      <c r="FGR839" s="34"/>
      <c r="FGS839" s="34"/>
      <c r="FGT839" s="34"/>
      <c r="FGU839" s="34"/>
      <c r="FGV839" s="34"/>
      <c r="FGW839" s="34"/>
      <c r="FGX839" s="34"/>
      <c r="FGY839" s="34"/>
      <c r="FGZ839" s="34"/>
      <c r="FHA839" s="34"/>
      <c r="FHB839" s="34"/>
      <c r="FHC839" s="34"/>
      <c r="FHD839" s="34"/>
      <c r="FHE839" s="34"/>
      <c r="FHF839" s="34"/>
      <c r="FHG839" s="34"/>
      <c r="FHH839" s="34"/>
      <c r="FHI839" s="34"/>
      <c r="FHJ839" s="34"/>
      <c r="FHK839" s="34"/>
      <c r="FHL839" s="34"/>
      <c r="FHM839" s="34"/>
      <c r="FHN839" s="34"/>
      <c r="FHO839" s="34"/>
      <c r="FHP839" s="34"/>
      <c r="FHQ839" s="34"/>
      <c r="FHR839" s="34"/>
      <c r="FHS839" s="34"/>
      <c r="FHT839" s="34"/>
      <c r="FHU839" s="34"/>
      <c r="FHV839" s="34"/>
      <c r="FHW839" s="34"/>
      <c r="FHX839" s="34"/>
      <c r="FHY839" s="34"/>
      <c r="FHZ839" s="34"/>
      <c r="FIA839" s="34"/>
      <c r="FIB839" s="34"/>
      <c r="FIC839" s="34"/>
      <c r="FID839" s="34"/>
      <c r="FIE839" s="34"/>
      <c r="FIF839" s="34"/>
      <c r="FIG839" s="34"/>
      <c r="FIH839" s="34"/>
      <c r="FII839" s="34"/>
      <c r="FIJ839" s="34"/>
      <c r="FIK839" s="34"/>
      <c r="FIL839" s="34"/>
      <c r="FIM839" s="34"/>
      <c r="FIN839" s="34"/>
      <c r="FIO839" s="34"/>
      <c r="FIP839" s="34"/>
      <c r="FIQ839" s="34"/>
      <c r="FIR839" s="34"/>
      <c r="FIS839" s="34"/>
      <c r="FIT839" s="34"/>
      <c r="FIU839" s="34"/>
      <c r="FIV839" s="34"/>
      <c r="FIW839" s="34"/>
      <c r="FIX839" s="34"/>
      <c r="FIY839" s="34"/>
      <c r="FIZ839" s="34"/>
      <c r="FJA839" s="34"/>
      <c r="FJB839" s="34"/>
      <c r="FJC839" s="34"/>
      <c r="FJD839" s="34"/>
      <c r="FJE839" s="34"/>
      <c r="FJF839" s="34"/>
      <c r="FJG839" s="34"/>
      <c r="FJH839" s="34"/>
      <c r="FJI839" s="34"/>
      <c r="FJJ839" s="34"/>
      <c r="FJK839" s="34"/>
      <c r="FJL839" s="34"/>
      <c r="FJM839" s="34"/>
      <c r="FJN839" s="34"/>
      <c r="FJO839" s="34"/>
      <c r="FJP839" s="34"/>
      <c r="FJQ839" s="34"/>
      <c r="FJR839" s="34"/>
      <c r="FJS839" s="34"/>
      <c r="FJT839" s="34"/>
      <c r="FJU839" s="34"/>
      <c r="FJV839" s="34"/>
      <c r="FJW839" s="34"/>
      <c r="FJX839" s="34"/>
      <c r="FJY839" s="34"/>
      <c r="FJZ839" s="34"/>
      <c r="FKA839" s="34"/>
      <c r="FKB839" s="34"/>
      <c r="FKC839" s="34"/>
      <c r="FKD839" s="34"/>
      <c r="FKE839" s="34"/>
      <c r="FKF839" s="34"/>
      <c r="FKG839" s="34"/>
      <c r="FKH839" s="34"/>
      <c r="FKI839" s="34"/>
      <c r="FKJ839" s="34"/>
      <c r="FKK839" s="34"/>
      <c r="FKL839" s="34"/>
      <c r="FKM839" s="34"/>
      <c r="FKN839" s="34"/>
      <c r="FKO839" s="34"/>
      <c r="FKP839" s="34"/>
      <c r="FKQ839" s="34"/>
      <c r="FKR839" s="34"/>
      <c r="FKS839" s="34"/>
      <c r="FKT839" s="34"/>
      <c r="FKU839" s="34"/>
      <c r="FKV839" s="34"/>
      <c r="FKW839" s="34"/>
      <c r="FKX839" s="34"/>
      <c r="FKY839" s="34"/>
      <c r="FKZ839" s="34"/>
      <c r="FLA839" s="34"/>
      <c r="FLB839" s="34"/>
      <c r="FLC839" s="34"/>
      <c r="FLD839" s="34"/>
      <c r="FLE839" s="34"/>
      <c r="FLF839" s="34"/>
      <c r="FLG839" s="34"/>
      <c r="FLH839" s="34"/>
      <c r="FLI839" s="34"/>
      <c r="FLJ839" s="34"/>
      <c r="FLK839" s="34"/>
      <c r="FLL839" s="34"/>
      <c r="FLM839" s="34"/>
      <c r="FLN839" s="34"/>
      <c r="FLO839" s="34"/>
      <c r="FLP839" s="34"/>
      <c r="FLQ839" s="34"/>
      <c r="FLR839" s="34"/>
      <c r="FLS839" s="34"/>
      <c r="FLT839" s="34"/>
      <c r="FLU839" s="34"/>
      <c r="FLV839" s="34"/>
      <c r="FLW839" s="34"/>
      <c r="FLX839" s="34"/>
      <c r="FLY839" s="34"/>
      <c r="FLZ839" s="34"/>
      <c r="FMA839" s="34"/>
      <c r="FMB839" s="34"/>
      <c r="FMC839" s="34"/>
      <c r="FMD839" s="34"/>
      <c r="FME839" s="34"/>
      <c r="FMF839" s="34"/>
      <c r="FMG839" s="34"/>
      <c r="FMH839" s="34"/>
      <c r="FMI839" s="34"/>
      <c r="FMJ839" s="34"/>
      <c r="FMK839" s="34"/>
      <c r="FML839" s="34"/>
      <c r="FMM839" s="34"/>
      <c r="FMN839" s="34"/>
      <c r="FMO839" s="34"/>
      <c r="FMP839" s="34"/>
      <c r="FMQ839" s="34"/>
      <c r="FMR839" s="34"/>
      <c r="FMS839" s="34"/>
      <c r="FMT839" s="34"/>
      <c r="FMU839" s="34"/>
      <c r="FMV839" s="34"/>
      <c r="FMW839" s="34"/>
      <c r="FMX839" s="34"/>
      <c r="FMY839" s="34"/>
      <c r="FMZ839" s="34"/>
      <c r="FNA839" s="34"/>
      <c r="FNB839" s="34"/>
      <c r="FNC839" s="34"/>
      <c r="FND839" s="34"/>
      <c r="FNE839" s="34"/>
      <c r="FNF839" s="34"/>
      <c r="FNG839" s="34"/>
      <c r="FNH839" s="34"/>
      <c r="FNI839" s="34"/>
      <c r="FNJ839" s="34"/>
      <c r="FNK839" s="34"/>
      <c r="FNL839" s="34"/>
      <c r="FNM839" s="34"/>
      <c r="FNN839" s="34"/>
      <c r="FNO839" s="34"/>
      <c r="FNP839" s="34"/>
      <c r="FNQ839" s="34"/>
      <c r="FNR839" s="34"/>
      <c r="FNS839" s="34"/>
      <c r="FNT839" s="34"/>
      <c r="FNU839" s="34"/>
      <c r="FNV839" s="34"/>
      <c r="FNW839" s="34"/>
      <c r="FNX839" s="34"/>
      <c r="FNY839" s="34"/>
      <c r="FNZ839" s="34"/>
      <c r="FOA839" s="34"/>
      <c r="FOB839" s="34"/>
      <c r="FOC839" s="34"/>
      <c r="FOD839" s="34"/>
      <c r="FOE839" s="34"/>
      <c r="FOF839" s="34"/>
      <c r="FOG839" s="34"/>
      <c r="FOH839" s="34"/>
      <c r="FOI839" s="34"/>
      <c r="FOJ839" s="34"/>
      <c r="FOK839" s="34"/>
      <c r="FOL839" s="34"/>
      <c r="FOM839" s="34"/>
      <c r="FON839" s="34"/>
      <c r="FOO839" s="34"/>
      <c r="FOP839" s="34"/>
      <c r="FOQ839" s="34"/>
      <c r="FOR839" s="34"/>
      <c r="FOS839" s="34"/>
      <c r="FOT839" s="34"/>
      <c r="FOU839" s="34"/>
      <c r="FOV839" s="34"/>
      <c r="FOW839" s="34"/>
      <c r="FOX839" s="34"/>
      <c r="FOY839" s="34"/>
      <c r="FOZ839" s="34"/>
      <c r="FPA839" s="34"/>
      <c r="FPB839" s="34"/>
      <c r="FPC839" s="34"/>
      <c r="FPD839" s="34"/>
      <c r="FPE839" s="34"/>
      <c r="FPF839" s="34"/>
      <c r="FPG839" s="34"/>
      <c r="FPH839" s="34"/>
      <c r="FPI839" s="34"/>
      <c r="FPJ839" s="34"/>
      <c r="FPK839" s="34"/>
      <c r="FPL839" s="34"/>
      <c r="FPM839" s="34"/>
      <c r="FPN839" s="34"/>
      <c r="FPO839" s="34"/>
      <c r="FPP839" s="34"/>
      <c r="FPQ839" s="34"/>
      <c r="FPR839" s="34"/>
      <c r="FPS839" s="34"/>
      <c r="FPT839" s="34"/>
      <c r="FPU839" s="34"/>
      <c r="FPV839" s="34"/>
      <c r="FPW839" s="34"/>
      <c r="FPX839" s="34"/>
      <c r="FPY839" s="34"/>
      <c r="FPZ839" s="34"/>
      <c r="FQA839" s="34"/>
      <c r="FQB839" s="34"/>
      <c r="FQC839" s="34"/>
      <c r="FQD839" s="34"/>
      <c r="FQE839" s="34"/>
      <c r="FQF839" s="34"/>
      <c r="FQG839" s="34"/>
      <c r="FQH839" s="34"/>
      <c r="FQI839" s="34"/>
      <c r="FQJ839" s="34"/>
      <c r="FQK839" s="34"/>
      <c r="FQL839" s="34"/>
      <c r="FQM839" s="34"/>
      <c r="FQN839" s="34"/>
      <c r="FQO839" s="34"/>
      <c r="FQP839" s="34"/>
      <c r="FQQ839" s="34"/>
      <c r="FQR839" s="34"/>
      <c r="FQS839" s="34"/>
      <c r="FQT839" s="34"/>
      <c r="FQU839" s="34"/>
      <c r="FQV839" s="34"/>
      <c r="FQW839" s="34"/>
      <c r="FQX839" s="34"/>
      <c r="FQY839" s="34"/>
      <c r="FQZ839" s="34"/>
      <c r="FRA839" s="34"/>
      <c r="FRB839" s="34"/>
      <c r="FRC839" s="34"/>
      <c r="FRD839" s="34"/>
      <c r="FRE839" s="34"/>
      <c r="FRF839" s="34"/>
      <c r="FRG839" s="34"/>
      <c r="FRH839" s="34"/>
      <c r="FRI839" s="34"/>
      <c r="FRJ839" s="34"/>
      <c r="FRK839" s="34"/>
      <c r="FRL839" s="34"/>
      <c r="FRM839" s="34"/>
      <c r="FRN839" s="34"/>
      <c r="FRO839" s="34"/>
      <c r="FRP839" s="34"/>
      <c r="FRQ839" s="34"/>
      <c r="FRR839" s="34"/>
      <c r="FRS839" s="34"/>
      <c r="FRT839" s="34"/>
      <c r="FRU839" s="34"/>
      <c r="FRV839" s="34"/>
      <c r="FRW839" s="34"/>
      <c r="FRX839" s="34"/>
      <c r="FRY839" s="34"/>
      <c r="FRZ839" s="34"/>
      <c r="FSA839" s="34"/>
      <c r="FSB839" s="34"/>
      <c r="FSC839" s="34"/>
      <c r="FSD839" s="34"/>
      <c r="FSE839" s="34"/>
      <c r="FSF839" s="34"/>
      <c r="FSG839" s="34"/>
      <c r="FSH839" s="34"/>
      <c r="FSI839" s="34"/>
      <c r="FSJ839" s="34"/>
      <c r="FSK839" s="34"/>
      <c r="FSL839" s="34"/>
      <c r="FSM839" s="34"/>
      <c r="FSN839" s="34"/>
      <c r="FSO839" s="34"/>
      <c r="FSP839" s="34"/>
      <c r="FSQ839" s="34"/>
      <c r="FSR839" s="34"/>
      <c r="FSS839" s="34"/>
      <c r="FST839" s="34"/>
      <c r="FSU839" s="34"/>
      <c r="FSV839" s="34"/>
      <c r="FSW839" s="34"/>
      <c r="FSX839" s="34"/>
      <c r="FSY839" s="34"/>
      <c r="FSZ839" s="34"/>
      <c r="FTA839" s="34"/>
      <c r="FTB839" s="34"/>
      <c r="FTC839" s="34"/>
      <c r="FTD839" s="34"/>
      <c r="FTE839" s="34"/>
      <c r="FTF839" s="34"/>
      <c r="FTG839" s="34"/>
      <c r="FTH839" s="34"/>
      <c r="FTI839" s="34"/>
      <c r="FTJ839" s="34"/>
      <c r="FTK839" s="34"/>
      <c r="FTL839" s="34"/>
      <c r="FTM839" s="34"/>
      <c r="FTN839" s="34"/>
      <c r="FTO839" s="34"/>
      <c r="FTP839" s="34"/>
      <c r="FTQ839" s="34"/>
      <c r="FTR839" s="34"/>
      <c r="FTS839" s="34"/>
      <c r="FTT839" s="34"/>
      <c r="FTU839" s="34"/>
      <c r="FTV839" s="34"/>
      <c r="FTW839" s="34"/>
      <c r="FTX839" s="34"/>
      <c r="FTY839" s="34"/>
      <c r="FTZ839" s="34"/>
      <c r="FUA839" s="34"/>
      <c r="FUB839" s="34"/>
      <c r="FUC839" s="34"/>
      <c r="FUD839" s="34"/>
      <c r="FUE839" s="34"/>
      <c r="FUF839" s="34"/>
      <c r="FUG839" s="34"/>
      <c r="FUH839" s="34"/>
      <c r="FUI839" s="34"/>
      <c r="FUJ839" s="34"/>
      <c r="FUK839" s="34"/>
      <c r="FUL839" s="34"/>
      <c r="FUM839" s="34"/>
      <c r="FUN839" s="34"/>
      <c r="FUO839" s="34"/>
      <c r="FUP839" s="34"/>
      <c r="FUQ839" s="34"/>
      <c r="FUR839" s="34"/>
      <c r="FUS839" s="34"/>
      <c r="FUT839" s="34"/>
      <c r="FUU839" s="34"/>
      <c r="FUV839" s="34"/>
      <c r="FUW839" s="34"/>
      <c r="FUX839" s="34"/>
      <c r="FUY839" s="34"/>
      <c r="FUZ839" s="34"/>
      <c r="FVA839" s="34"/>
      <c r="FVB839" s="34"/>
      <c r="FVC839" s="34"/>
      <c r="FVD839" s="34"/>
      <c r="FVE839" s="34"/>
      <c r="FVF839" s="34"/>
      <c r="FVG839" s="34"/>
      <c r="FVH839" s="34"/>
      <c r="FVI839" s="34"/>
      <c r="FVJ839" s="34"/>
      <c r="FVK839" s="34"/>
      <c r="FVL839" s="34"/>
      <c r="FVM839" s="34"/>
      <c r="FVN839" s="34"/>
      <c r="FVO839" s="34"/>
      <c r="FVP839" s="34"/>
      <c r="FVQ839" s="34"/>
      <c r="FVR839" s="34"/>
      <c r="FVS839" s="34"/>
      <c r="FVT839" s="34"/>
      <c r="FVU839" s="34"/>
      <c r="FVV839" s="34"/>
      <c r="FVW839" s="34"/>
      <c r="FVX839" s="34"/>
      <c r="FVY839" s="34"/>
      <c r="FVZ839" s="34"/>
      <c r="FWA839" s="34"/>
      <c r="FWB839" s="34"/>
      <c r="FWC839" s="34"/>
      <c r="FWD839" s="34"/>
      <c r="FWE839" s="34"/>
      <c r="FWF839" s="34"/>
      <c r="FWG839" s="34"/>
      <c r="FWH839" s="34"/>
      <c r="FWI839" s="34"/>
      <c r="FWJ839" s="34"/>
      <c r="FWK839" s="34"/>
      <c r="FWL839" s="34"/>
      <c r="FWM839" s="34"/>
      <c r="FWN839" s="34"/>
      <c r="FWO839" s="34"/>
      <c r="FWP839" s="34"/>
      <c r="FWQ839" s="34"/>
      <c r="FWR839" s="34"/>
      <c r="FWS839" s="34"/>
      <c r="FWT839" s="34"/>
      <c r="FWU839" s="34"/>
      <c r="FWV839" s="34"/>
      <c r="FWW839" s="34"/>
      <c r="FWX839" s="34"/>
      <c r="FWY839" s="34"/>
      <c r="FWZ839" s="34"/>
      <c r="FXA839" s="34"/>
      <c r="FXB839" s="34"/>
      <c r="FXC839" s="34"/>
      <c r="FXD839" s="34"/>
      <c r="FXE839" s="34"/>
      <c r="FXF839" s="34"/>
      <c r="FXG839" s="34"/>
      <c r="FXH839" s="34"/>
      <c r="FXI839" s="34"/>
      <c r="FXJ839" s="34"/>
      <c r="FXK839" s="34"/>
      <c r="FXL839" s="34"/>
      <c r="FXM839" s="34"/>
      <c r="FXN839" s="34"/>
      <c r="FXO839" s="34"/>
      <c r="FXP839" s="34"/>
      <c r="FXQ839" s="34"/>
      <c r="FXR839" s="34"/>
      <c r="FXS839" s="34"/>
      <c r="FXT839" s="34"/>
      <c r="FXU839" s="34"/>
      <c r="FXV839" s="34"/>
      <c r="FXW839" s="34"/>
      <c r="FXX839" s="34"/>
      <c r="FXY839" s="34"/>
      <c r="FXZ839" s="34"/>
      <c r="FYA839" s="34"/>
      <c r="FYB839" s="34"/>
      <c r="FYC839" s="34"/>
      <c r="FYD839" s="34"/>
      <c r="FYE839" s="34"/>
      <c r="FYF839" s="34"/>
      <c r="FYG839" s="34"/>
      <c r="FYH839" s="34"/>
      <c r="FYI839" s="34"/>
      <c r="FYJ839" s="34"/>
      <c r="FYK839" s="34"/>
      <c r="FYL839" s="34"/>
      <c r="FYM839" s="34"/>
      <c r="FYN839" s="34"/>
      <c r="FYO839" s="34"/>
      <c r="FYP839" s="34"/>
      <c r="FYQ839" s="34"/>
      <c r="FYR839" s="34"/>
      <c r="FYS839" s="34"/>
      <c r="FYT839" s="34"/>
      <c r="FYU839" s="34"/>
      <c r="FYV839" s="34"/>
      <c r="FYW839" s="34"/>
      <c r="FYX839" s="34"/>
      <c r="FYY839" s="34"/>
      <c r="FYZ839" s="34"/>
      <c r="FZA839" s="34"/>
      <c r="FZB839" s="34"/>
      <c r="FZC839" s="34"/>
      <c r="FZD839" s="34"/>
      <c r="FZE839" s="34"/>
      <c r="FZF839" s="34"/>
      <c r="FZG839" s="34"/>
      <c r="FZH839" s="34"/>
      <c r="FZI839" s="34"/>
      <c r="FZJ839" s="34"/>
      <c r="FZK839" s="34"/>
      <c r="FZL839" s="34"/>
      <c r="FZM839" s="34"/>
      <c r="FZN839" s="34"/>
      <c r="FZO839" s="34"/>
      <c r="FZP839" s="34"/>
      <c r="FZQ839" s="34"/>
      <c r="FZR839" s="34"/>
      <c r="FZS839" s="34"/>
      <c r="FZT839" s="34"/>
      <c r="FZU839" s="34"/>
      <c r="FZV839" s="34"/>
      <c r="FZW839" s="34"/>
      <c r="FZX839" s="34"/>
      <c r="FZY839" s="34"/>
      <c r="FZZ839" s="34"/>
      <c r="GAA839" s="34"/>
      <c r="GAB839" s="34"/>
      <c r="GAC839" s="34"/>
      <c r="GAD839" s="34"/>
      <c r="GAE839" s="34"/>
      <c r="GAF839" s="34"/>
      <c r="GAG839" s="34"/>
      <c r="GAH839" s="34"/>
      <c r="GAI839" s="34"/>
      <c r="GAJ839" s="34"/>
      <c r="GAK839" s="34"/>
      <c r="GAL839" s="34"/>
      <c r="GAM839" s="34"/>
      <c r="GAN839" s="34"/>
      <c r="GAO839" s="34"/>
      <c r="GAP839" s="34"/>
      <c r="GAQ839" s="34"/>
      <c r="GAR839" s="34"/>
      <c r="GAS839" s="34"/>
      <c r="GAT839" s="34"/>
      <c r="GAU839" s="34"/>
      <c r="GAV839" s="34"/>
      <c r="GAW839" s="34"/>
      <c r="GAX839" s="34"/>
      <c r="GAY839" s="34"/>
      <c r="GAZ839" s="34"/>
      <c r="GBA839" s="34"/>
      <c r="GBB839" s="34"/>
      <c r="GBC839" s="34"/>
      <c r="GBD839" s="34"/>
      <c r="GBE839" s="34"/>
      <c r="GBF839" s="34"/>
      <c r="GBG839" s="34"/>
      <c r="GBH839" s="34"/>
      <c r="GBI839" s="34"/>
      <c r="GBJ839" s="34"/>
      <c r="GBK839" s="34"/>
      <c r="GBL839" s="34"/>
      <c r="GBM839" s="34"/>
      <c r="GBN839" s="34"/>
      <c r="GBO839" s="34"/>
      <c r="GBP839" s="34"/>
      <c r="GBQ839" s="34"/>
      <c r="GBR839" s="34"/>
      <c r="GBS839" s="34"/>
      <c r="GBT839" s="34"/>
      <c r="GBU839" s="34"/>
      <c r="GBV839" s="34"/>
      <c r="GBW839" s="34"/>
      <c r="GBX839" s="34"/>
      <c r="GBY839" s="34"/>
      <c r="GBZ839" s="34"/>
      <c r="GCA839" s="34"/>
      <c r="GCB839" s="34"/>
      <c r="GCC839" s="34"/>
      <c r="GCD839" s="34"/>
      <c r="GCE839" s="34"/>
      <c r="GCF839" s="34"/>
      <c r="GCG839" s="34"/>
      <c r="GCH839" s="34"/>
      <c r="GCI839" s="34"/>
      <c r="GCJ839" s="34"/>
      <c r="GCK839" s="34"/>
      <c r="GCL839" s="34"/>
      <c r="GCM839" s="34"/>
      <c r="GCN839" s="34"/>
      <c r="GCO839" s="34"/>
      <c r="GCP839" s="34"/>
      <c r="GCQ839" s="34"/>
      <c r="GCR839" s="34"/>
      <c r="GCS839" s="34"/>
      <c r="GCT839" s="34"/>
      <c r="GCU839" s="34"/>
      <c r="GCV839" s="34"/>
      <c r="GCW839" s="34"/>
      <c r="GCX839" s="34"/>
      <c r="GCY839" s="34"/>
      <c r="GCZ839" s="34"/>
      <c r="GDA839" s="34"/>
      <c r="GDB839" s="34"/>
      <c r="GDC839" s="34"/>
      <c r="GDD839" s="34"/>
      <c r="GDE839" s="34"/>
      <c r="GDF839" s="34"/>
      <c r="GDG839" s="34"/>
      <c r="GDH839" s="34"/>
      <c r="GDI839" s="34"/>
      <c r="GDJ839" s="34"/>
      <c r="GDK839" s="34"/>
      <c r="GDL839" s="34"/>
      <c r="GDM839" s="34"/>
      <c r="GDN839" s="34"/>
      <c r="GDO839" s="34"/>
      <c r="GDP839" s="34"/>
      <c r="GDQ839" s="34"/>
      <c r="GDR839" s="34"/>
      <c r="GDS839" s="34"/>
      <c r="GDT839" s="34"/>
      <c r="GDU839" s="34"/>
      <c r="GDV839" s="34"/>
      <c r="GDW839" s="34"/>
      <c r="GDX839" s="34"/>
      <c r="GDY839" s="34"/>
      <c r="GDZ839" s="34"/>
      <c r="GEA839" s="34"/>
      <c r="GEB839" s="34"/>
      <c r="GEC839" s="34"/>
      <c r="GED839" s="34"/>
      <c r="GEE839" s="34"/>
      <c r="GEF839" s="34"/>
      <c r="GEG839" s="34"/>
      <c r="GEH839" s="34"/>
      <c r="GEI839" s="34"/>
      <c r="GEJ839" s="34"/>
      <c r="GEK839" s="34"/>
      <c r="GEL839" s="34"/>
      <c r="GEM839" s="34"/>
      <c r="GEN839" s="34"/>
      <c r="GEO839" s="34"/>
      <c r="GEP839" s="34"/>
      <c r="GEQ839" s="34"/>
      <c r="GER839" s="34"/>
      <c r="GES839" s="34"/>
      <c r="GET839" s="34"/>
      <c r="GEU839" s="34"/>
      <c r="GEV839" s="34"/>
      <c r="GEW839" s="34"/>
      <c r="GEX839" s="34"/>
      <c r="GEY839" s="34"/>
      <c r="GEZ839" s="34"/>
      <c r="GFA839" s="34"/>
      <c r="GFB839" s="34"/>
      <c r="GFC839" s="34"/>
      <c r="GFD839" s="34"/>
      <c r="GFE839" s="34"/>
      <c r="GFF839" s="34"/>
      <c r="GFG839" s="34"/>
      <c r="GFH839" s="34"/>
      <c r="GFI839" s="34"/>
      <c r="GFJ839" s="34"/>
      <c r="GFK839" s="34"/>
      <c r="GFL839" s="34"/>
      <c r="GFM839" s="34"/>
      <c r="GFN839" s="34"/>
      <c r="GFO839" s="34"/>
      <c r="GFP839" s="34"/>
      <c r="GFQ839" s="34"/>
      <c r="GFR839" s="34"/>
      <c r="GFS839" s="34"/>
      <c r="GFT839" s="34"/>
      <c r="GFU839" s="34"/>
      <c r="GFV839" s="34"/>
      <c r="GFW839" s="34"/>
      <c r="GFX839" s="34"/>
      <c r="GFY839" s="34"/>
      <c r="GFZ839" s="34"/>
      <c r="GGA839" s="34"/>
      <c r="GGB839" s="34"/>
      <c r="GGC839" s="34"/>
      <c r="GGD839" s="34"/>
      <c r="GGE839" s="34"/>
      <c r="GGF839" s="34"/>
      <c r="GGG839" s="34"/>
      <c r="GGH839" s="34"/>
      <c r="GGI839" s="34"/>
      <c r="GGJ839" s="34"/>
      <c r="GGK839" s="34"/>
      <c r="GGL839" s="34"/>
      <c r="GGM839" s="34"/>
      <c r="GGN839" s="34"/>
      <c r="GGO839" s="34"/>
      <c r="GGP839" s="34"/>
      <c r="GGQ839" s="34"/>
      <c r="GGR839" s="34"/>
      <c r="GGS839" s="34"/>
      <c r="GGT839" s="34"/>
      <c r="GGU839" s="34"/>
      <c r="GGV839" s="34"/>
      <c r="GGW839" s="34"/>
      <c r="GGX839" s="34"/>
      <c r="GGY839" s="34"/>
      <c r="GGZ839" s="34"/>
      <c r="GHA839" s="34"/>
      <c r="GHB839" s="34"/>
      <c r="GHC839" s="34"/>
      <c r="GHD839" s="34"/>
      <c r="GHE839" s="34"/>
      <c r="GHF839" s="34"/>
      <c r="GHG839" s="34"/>
      <c r="GHH839" s="34"/>
      <c r="GHI839" s="34"/>
      <c r="GHJ839" s="34"/>
      <c r="GHK839" s="34"/>
      <c r="GHL839" s="34"/>
      <c r="GHM839" s="34"/>
      <c r="GHN839" s="34"/>
      <c r="GHO839" s="34"/>
      <c r="GHP839" s="34"/>
      <c r="GHQ839" s="34"/>
      <c r="GHR839" s="34"/>
      <c r="GHS839" s="34"/>
      <c r="GHT839" s="34"/>
      <c r="GHU839" s="34"/>
      <c r="GHV839" s="34"/>
      <c r="GHW839" s="34"/>
      <c r="GHX839" s="34"/>
      <c r="GHY839" s="34"/>
      <c r="GHZ839" s="34"/>
      <c r="GIA839" s="34"/>
      <c r="GIB839" s="34"/>
      <c r="GIC839" s="34"/>
      <c r="GID839" s="34"/>
      <c r="GIE839" s="34"/>
      <c r="GIF839" s="34"/>
      <c r="GIG839" s="34"/>
      <c r="GIH839" s="34"/>
      <c r="GII839" s="34"/>
      <c r="GIJ839" s="34"/>
      <c r="GIK839" s="34"/>
      <c r="GIL839" s="34"/>
      <c r="GIM839" s="34"/>
      <c r="GIN839" s="34"/>
      <c r="GIO839" s="34"/>
      <c r="GIP839" s="34"/>
      <c r="GIQ839" s="34"/>
      <c r="GIR839" s="34"/>
      <c r="GIS839" s="34"/>
      <c r="GIT839" s="34"/>
      <c r="GIU839" s="34"/>
      <c r="GIV839" s="34"/>
      <c r="GIW839" s="34"/>
      <c r="GIX839" s="34"/>
      <c r="GIY839" s="34"/>
      <c r="GIZ839" s="34"/>
      <c r="GJA839" s="34"/>
      <c r="GJB839" s="34"/>
      <c r="GJC839" s="34"/>
      <c r="GJD839" s="34"/>
      <c r="GJE839" s="34"/>
      <c r="GJF839" s="34"/>
      <c r="GJG839" s="34"/>
      <c r="GJH839" s="34"/>
      <c r="GJI839" s="34"/>
      <c r="GJJ839" s="34"/>
      <c r="GJK839" s="34"/>
      <c r="GJL839" s="34"/>
      <c r="GJM839" s="34"/>
      <c r="GJN839" s="34"/>
      <c r="GJO839" s="34"/>
      <c r="GJP839" s="34"/>
      <c r="GJQ839" s="34"/>
      <c r="GJR839" s="34"/>
      <c r="GJS839" s="34"/>
      <c r="GJT839" s="34"/>
      <c r="GJU839" s="34"/>
      <c r="GJV839" s="34"/>
      <c r="GJW839" s="34"/>
      <c r="GJX839" s="34"/>
      <c r="GJY839" s="34"/>
      <c r="GJZ839" s="34"/>
      <c r="GKA839" s="34"/>
      <c r="GKB839" s="34"/>
      <c r="GKC839" s="34"/>
      <c r="GKD839" s="34"/>
      <c r="GKE839" s="34"/>
      <c r="GKF839" s="34"/>
      <c r="GKG839" s="34"/>
      <c r="GKH839" s="34"/>
      <c r="GKI839" s="34"/>
      <c r="GKJ839" s="34"/>
      <c r="GKK839" s="34"/>
      <c r="GKL839" s="34"/>
      <c r="GKM839" s="34"/>
      <c r="GKN839" s="34"/>
      <c r="GKO839" s="34"/>
      <c r="GKP839" s="34"/>
      <c r="GKQ839" s="34"/>
      <c r="GKR839" s="34"/>
      <c r="GKS839" s="34"/>
      <c r="GKT839" s="34"/>
      <c r="GKU839" s="34"/>
      <c r="GKV839" s="34"/>
      <c r="GKW839" s="34"/>
      <c r="GKX839" s="34"/>
      <c r="GKY839" s="34"/>
      <c r="GKZ839" s="34"/>
      <c r="GLA839" s="34"/>
      <c r="GLB839" s="34"/>
      <c r="GLC839" s="34"/>
      <c r="GLD839" s="34"/>
      <c r="GLE839" s="34"/>
      <c r="GLF839" s="34"/>
      <c r="GLG839" s="34"/>
      <c r="GLH839" s="34"/>
      <c r="GLI839" s="34"/>
      <c r="GLJ839" s="34"/>
      <c r="GLK839" s="34"/>
      <c r="GLL839" s="34"/>
      <c r="GLM839" s="34"/>
      <c r="GLN839" s="34"/>
      <c r="GLO839" s="34"/>
      <c r="GLP839" s="34"/>
      <c r="GLQ839" s="34"/>
      <c r="GLR839" s="34"/>
      <c r="GLS839" s="34"/>
      <c r="GLT839" s="34"/>
      <c r="GLU839" s="34"/>
      <c r="GLV839" s="34"/>
      <c r="GLW839" s="34"/>
      <c r="GLX839" s="34"/>
      <c r="GLY839" s="34"/>
      <c r="GLZ839" s="34"/>
      <c r="GMA839" s="34"/>
      <c r="GMB839" s="34"/>
      <c r="GMC839" s="34"/>
      <c r="GMD839" s="34"/>
      <c r="GME839" s="34"/>
      <c r="GMF839" s="34"/>
      <c r="GMG839" s="34"/>
      <c r="GMH839" s="34"/>
      <c r="GMI839" s="34"/>
      <c r="GMJ839" s="34"/>
      <c r="GMK839" s="34"/>
      <c r="GML839" s="34"/>
      <c r="GMM839" s="34"/>
      <c r="GMN839" s="34"/>
      <c r="GMO839" s="34"/>
      <c r="GMP839" s="34"/>
      <c r="GMQ839" s="34"/>
      <c r="GMR839" s="34"/>
      <c r="GMS839" s="34"/>
      <c r="GMT839" s="34"/>
      <c r="GMU839" s="34"/>
      <c r="GMV839" s="34"/>
      <c r="GMW839" s="34"/>
      <c r="GMX839" s="34"/>
      <c r="GMY839" s="34"/>
      <c r="GMZ839" s="34"/>
      <c r="GNA839" s="34"/>
      <c r="GNB839" s="34"/>
      <c r="GNC839" s="34"/>
      <c r="GND839" s="34"/>
      <c r="GNE839" s="34"/>
      <c r="GNF839" s="34"/>
      <c r="GNG839" s="34"/>
      <c r="GNH839" s="34"/>
      <c r="GNI839" s="34"/>
      <c r="GNJ839" s="34"/>
      <c r="GNK839" s="34"/>
      <c r="GNL839" s="34"/>
      <c r="GNM839" s="34"/>
      <c r="GNN839" s="34"/>
      <c r="GNO839" s="34"/>
      <c r="GNP839" s="34"/>
      <c r="GNQ839" s="34"/>
      <c r="GNR839" s="34"/>
      <c r="GNS839" s="34"/>
      <c r="GNT839" s="34"/>
      <c r="GNU839" s="34"/>
      <c r="GNV839" s="34"/>
      <c r="GNW839" s="34"/>
      <c r="GNX839" s="34"/>
      <c r="GNY839" s="34"/>
      <c r="GNZ839" s="34"/>
      <c r="GOA839" s="34"/>
      <c r="GOB839" s="34"/>
      <c r="GOC839" s="34"/>
      <c r="GOD839" s="34"/>
      <c r="GOE839" s="34"/>
      <c r="GOF839" s="34"/>
      <c r="GOG839" s="34"/>
      <c r="GOH839" s="34"/>
      <c r="GOI839" s="34"/>
      <c r="GOJ839" s="34"/>
      <c r="GOK839" s="34"/>
      <c r="GOL839" s="34"/>
      <c r="GOM839" s="34"/>
      <c r="GON839" s="34"/>
      <c r="GOO839" s="34"/>
      <c r="GOP839" s="34"/>
      <c r="GOQ839" s="34"/>
      <c r="GOR839" s="34"/>
      <c r="GOS839" s="34"/>
      <c r="GOT839" s="34"/>
      <c r="GOU839" s="34"/>
      <c r="GOV839" s="34"/>
      <c r="GOW839" s="34"/>
      <c r="GOX839" s="34"/>
      <c r="GOY839" s="34"/>
      <c r="GOZ839" s="34"/>
      <c r="GPA839" s="34"/>
      <c r="GPB839" s="34"/>
      <c r="GPC839" s="34"/>
      <c r="GPD839" s="34"/>
      <c r="GPE839" s="34"/>
      <c r="GPF839" s="34"/>
      <c r="GPG839" s="34"/>
      <c r="GPH839" s="34"/>
      <c r="GPI839" s="34"/>
      <c r="GPJ839" s="34"/>
      <c r="GPK839" s="34"/>
      <c r="GPL839" s="34"/>
      <c r="GPM839" s="34"/>
      <c r="GPN839" s="34"/>
      <c r="GPO839" s="34"/>
      <c r="GPP839" s="34"/>
      <c r="GPQ839" s="34"/>
      <c r="GPR839" s="34"/>
      <c r="GPS839" s="34"/>
      <c r="GPT839" s="34"/>
      <c r="GPU839" s="34"/>
      <c r="GPV839" s="34"/>
      <c r="GPW839" s="34"/>
      <c r="GPX839" s="34"/>
      <c r="GPY839" s="34"/>
      <c r="GPZ839" s="34"/>
      <c r="GQA839" s="34"/>
      <c r="GQB839" s="34"/>
      <c r="GQC839" s="34"/>
      <c r="GQD839" s="34"/>
      <c r="GQE839" s="34"/>
      <c r="GQF839" s="34"/>
      <c r="GQG839" s="34"/>
      <c r="GQH839" s="34"/>
      <c r="GQI839" s="34"/>
      <c r="GQJ839" s="34"/>
      <c r="GQK839" s="34"/>
      <c r="GQL839" s="34"/>
      <c r="GQM839" s="34"/>
      <c r="GQN839" s="34"/>
      <c r="GQO839" s="34"/>
      <c r="GQP839" s="34"/>
      <c r="GQQ839" s="34"/>
      <c r="GQR839" s="34"/>
      <c r="GQS839" s="34"/>
      <c r="GQT839" s="34"/>
      <c r="GQU839" s="34"/>
      <c r="GQV839" s="34"/>
      <c r="GQW839" s="34"/>
      <c r="GQX839" s="34"/>
      <c r="GQY839" s="34"/>
      <c r="GQZ839" s="34"/>
      <c r="GRA839" s="34"/>
      <c r="GRB839" s="34"/>
      <c r="GRC839" s="34"/>
      <c r="GRD839" s="34"/>
      <c r="GRE839" s="34"/>
      <c r="GRF839" s="34"/>
      <c r="GRG839" s="34"/>
      <c r="GRH839" s="34"/>
      <c r="GRI839" s="34"/>
      <c r="GRJ839" s="34"/>
      <c r="GRK839" s="34"/>
      <c r="GRL839" s="34"/>
      <c r="GRM839" s="34"/>
      <c r="GRN839" s="34"/>
      <c r="GRO839" s="34"/>
      <c r="GRP839" s="34"/>
      <c r="GRQ839" s="34"/>
      <c r="GRR839" s="34"/>
      <c r="GRS839" s="34"/>
      <c r="GRT839" s="34"/>
      <c r="GRU839" s="34"/>
      <c r="GRV839" s="34"/>
      <c r="GRW839" s="34"/>
      <c r="GRX839" s="34"/>
      <c r="GRY839" s="34"/>
      <c r="GRZ839" s="34"/>
      <c r="GSA839" s="34"/>
      <c r="GSB839" s="34"/>
      <c r="GSC839" s="34"/>
      <c r="GSD839" s="34"/>
      <c r="GSE839" s="34"/>
      <c r="GSF839" s="34"/>
      <c r="GSG839" s="34"/>
      <c r="GSH839" s="34"/>
      <c r="GSI839" s="34"/>
      <c r="GSJ839" s="34"/>
      <c r="GSK839" s="34"/>
      <c r="GSL839" s="34"/>
      <c r="GSM839" s="34"/>
      <c r="GSN839" s="34"/>
      <c r="GSO839" s="34"/>
      <c r="GSP839" s="34"/>
      <c r="GSQ839" s="34"/>
      <c r="GSR839" s="34"/>
      <c r="GSS839" s="34"/>
      <c r="GST839" s="34"/>
      <c r="GSU839" s="34"/>
      <c r="GSV839" s="34"/>
      <c r="GSW839" s="34"/>
      <c r="GSX839" s="34"/>
      <c r="GSY839" s="34"/>
      <c r="GSZ839" s="34"/>
      <c r="GTA839" s="34"/>
      <c r="GTB839" s="34"/>
      <c r="GTC839" s="34"/>
      <c r="GTD839" s="34"/>
      <c r="GTE839" s="34"/>
      <c r="GTF839" s="34"/>
      <c r="GTG839" s="34"/>
      <c r="GTH839" s="34"/>
      <c r="GTI839" s="34"/>
      <c r="GTJ839" s="34"/>
      <c r="GTK839" s="34"/>
      <c r="GTL839" s="34"/>
      <c r="GTM839" s="34"/>
      <c r="GTN839" s="34"/>
      <c r="GTO839" s="34"/>
      <c r="GTP839" s="34"/>
      <c r="GTQ839" s="34"/>
      <c r="GTR839" s="34"/>
      <c r="GTS839" s="34"/>
      <c r="GTT839" s="34"/>
      <c r="GTU839" s="34"/>
      <c r="GTV839" s="34"/>
      <c r="GTW839" s="34"/>
      <c r="GTX839" s="34"/>
      <c r="GTY839" s="34"/>
      <c r="GTZ839" s="34"/>
      <c r="GUA839" s="34"/>
      <c r="GUB839" s="34"/>
      <c r="GUC839" s="34"/>
      <c r="GUD839" s="34"/>
      <c r="GUE839" s="34"/>
      <c r="GUF839" s="34"/>
      <c r="GUG839" s="34"/>
      <c r="GUH839" s="34"/>
      <c r="GUI839" s="34"/>
      <c r="GUJ839" s="34"/>
      <c r="GUK839" s="34"/>
      <c r="GUL839" s="34"/>
      <c r="GUM839" s="34"/>
      <c r="GUN839" s="34"/>
      <c r="GUO839" s="34"/>
      <c r="GUP839" s="34"/>
      <c r="GUQ839" s="34"/>
      <c r="GUR839" s="34"/>
      <c r="GUS839" s="34"/>
      <c r="GUT839" s="34"/>
      <c r="GUU839" s="34"/>
      <c r="GUV839" s="34"/>
      <c r="GUW839" s="34"/>
      <c r="GUX839" s="34"/>
      <c r="GUY839" s="34"/>
      <c r="GUZ839" s="34"/>
      <c r="GVA839" s="34"/>
      <c r="GVB839" s="34"/>
      <c r="GVC839" s="34"/>
      <c r="GVD839" s="34"/>
      <c r="GVE839" s="34"/>
      <c r="GVF839" s="34"/>
      <c r="GVG839" s="34"/>
      <c r="GVH839" s="34"/>
      <c r="GVI839" s="34"/>
      <c r="GVJ839" s="34"/>
      <c r="GVK839" s="34"/>
      <c r="GVL839" s="34"/>
      <c r="GVM839" s="34"/>
      <c r="GVN839" s="34"/>
      <c r="GVO839" s="34"/>
      <c r="GVP839" s="34"/>
      <c r="GVQ839" s="34"/>
      <c r="GVR839" s="34"/>
      <c r="GVS839" s="34"/>
      <c r="GVT839" s="34"/>
      <c r="GVU839" s="34"/>
      <c r="GVV839" s="34"/>
      <c r="GVW839" s="34"/>
      <c r="GVX839" s="34"/>
      <c r="GVY839" s="34"/>
      <c r="GVZ839" s="34"/>
      <c r="GWA839" s="34"/>
      <c r="GWB839" s="34"/>
      <c r="GWC839" s="34"/>
      <c r="GWD839" s="34"/>
      <c r="GWE839" s="34"/>
      <c r="GWF839" s="34"/>
      <c r="GWG839" s="34"/>
      <c r="GWH839" s="34"/>
      <c r="GWI839" s="34"/>
      <c r="GWJ839" s="34"/>
      <c r="GWK839" s="34"/>
      <c r="GWL839" s="34"/>
      <c r="GWM839" s="34"/>
      <c r="GWN839" s="34"/>
      <c r="GWO839" s="34"/>
      <c r="GWP839" s="34"/>
      <c r="GWQ839" s="34"/>
      <c r="GWR839" s="34"/>
      <c r="GWS839" s="34"/>
      <c r="GWT839" s="34"/>
      <c r="GWU839" s="34"/>
      <c r="GWV839" s="34"/>
      <c r="GWW839" s="34"/>
      <c r="GWX839" s="34"/>
      <c r="GWY839" s="34"/>
      <c r="GWZ839" s="34"/>
      <c r="GXA839" s="34"/>
      <c r="GXB839" s="34"/>
      <c r="GXC839" s="34"/>
      <c r="GXD839" s="34"/>
      <c r="GXE839" s="34"/>
      <c r="GXF839" s="34"/>
      <c r="GXG839" s="34"/>
      <c r="GXH839" s="34"/>
      <c r="GXI839" s="34"/>
      <c r="GXJ839" s="34"/>
      <c r="GXK839" s="34"/>
      <c r="GXL839" s="34"/>
      <c r="GXM839" s="34"/>
      <c r="GXN839" s="34"/>
      <c r="GXO839" s="34"/>
      <c r="GXP839" s="34"/>
      <c r="GXQ839" s="34"/>
      <c r="GXR839" s="34"/>
      <c r="GXS839" s="34"/>
      <c r="GXT839" s="34"/>
      <c r="GXU839" s="34"/>
      <c r="GXV839" s="34"/>
      <c r="GXW839" s="34"/>
      <c r="GXX839" s="34"/>
      <c r="GXY839" s="34"/>
      <c r="GXZ839" s="34"/>
      <c r="GYA839" s="34"/>
      <c r="GYB839" s="34"/>
      <c r="GYC839" s="34"/>
      <c r="GYD839" s="34"/>
      <c r="GYE839" s="34"/>
      <c r="GYF839" s="34"/>
      <c r="GYG839" s="34"/>
      <c r="GYH839" s="34"/>
      <c r="GYI839" s="34"/>
      <c r="GYJ839" s="34"/>
      <c r="GYK839" s="34"/>
      <c r="GYL839" s="34"/>
      <c r="GYM839" s="34"/>
      <c r="GYN839" s="34"/>
      <c r="GYO839" s="34"/>
      <c r="GYP839" s="34"/>
      <c r="GYQ839" s="34"/>
      <c r="GYR839" s="34"/>
      <c r="GYS839" s="34"/>
      <c r="GYT839" s="34"/>
      <c r="GYU839" s="34"/>
      <c r="GYV839" s="34"/>
      <c r="GYW839" s="34"/>
      <c r="GYX839" s="34"/>
      <c r="GYY839" s="34"/>
      <c r="GYZ839" s="34"/>
      <c r="GZA839" s="34"/>
      <c r="GZB839" s="34"/>
      <c r="GZC839" s="34"/>
      <c r="GZD839" s="34"/>
      <c r="GZE839" s="34"/>
      <c r="GZF839" s="34"/>
      <c r="GZG839" s="34"/>
      <c r="GZH839" s="34"/>
      <c r="GZI839" s="34"/>
      <c r="GZJ839" s="34"/>
      <c r="GZK839" s="34"/>
      <c r="GZL839" s="34"/>
      <c r="GZM839" s="34"/>
      <c r="GZN839" s="34"/>
      <c r="GZO839" s="34"/>
      <c r="GZP839" s="34"/>
      <c r="GZQ839" s="34"/>
      <c r="GZR839" s="34"/>
      <c r="GZS839" s="34"/>
      <c r="GZT839" s="34"/>
      <c r="GZU839" s="34"/>
      <c r="GZV839" s="34"/>
      <c r="GZW839" s="34"/>
      <c r="GZX839" s="34"/>
      <c r="GZY839" s="34"/>
      <c r="GZZ839" s="34"/>
      <c r="HAA839" s="34"/>
      <c r="HAB839" s="34"/>
      <c r="HAC839" s="34"/>
      <c r="HAD839" s="34"/>
      <c r="HAE839" s="34"/>
      <c r="HAF839" s="34"/>
      <c r="HAG839" s="34"/>
      <c r="HAH839" s="34"/>
      <c r="HAI839" s="34"/>
      <c r="HAJ839" s="34"/>
      <c r="HAK839" s="34"/>
      <c r="HAL839" s="34"/>
      <c r="HAM839" s="34"/>
      <c r="HAN839" s="34"/>
      <c r="HAO839" s="34"/>
      <c r="HAP839" s="34"/>
      <c r="HAQ839" s="34"/>
      <c r="HAR839" s="34"/>
      <c r="HAS839" s="34"/>
      <c r="HAT839" s="34"/>
      <c r="HAU839" s="34"/>
      <c r="HAV839" s="34"/>
      <c r="HAW839" s="34"/>
      <c r="HAX839" s="34"/>
      <c r="HAY839" s="34"/>
      <c r="HAZ839" s="34"/>
      <c r="HBA839" s="34"/>
      <c r="HBB839" s="34"/>
      <c r="HBC839" s="34"/>
      <c r="HBD839" s="34"/>
      <c r="HBE839" s="34"/>
      <c r="HBF839" s="34"/>
      <c r="HBG839" s="34"/>
      <c r="HBH839" s="34"/>
      <c r="HBI839" s="34"/>
      <c r="HBJ839" s="34"/>
      <c r="HBK839" s="34"/>
      <c r="HBL839" s="34"/>
      <c r="HBM839" s="34"/>
      <c r="HBN839" s="34"/>
      <c r="HBO839" s="34"/>
      <c r="HBP839" s="34"/>
      <c r="HBQ839" s="34"/>
      <c r="HBR839" s="34"/>
      <c r="HBS839" s="34"/>
      <c r="HBT839" s="34"/>
      <c r="HBU839" s="34"/>
      <c r="HBV839" s="34"/>
      <c r="HBW839" s="34"/>
      <c r="HBX839" s="34"/>
      <c r="HBY839" s="34"/>
      <c r="HBZ839" s="34"/>
      <c r="HCA839" s="34"/>
      <c r="HCB839" s="34"/>
      <c r="HCC839" s="34"/>
      <c r="HCD839" s="34"/>
      <c r="HCE839" s="34"/>
      <c r="HCF839" s="34"/>
      <c r="HCG839" s="34"/>
      <c r="HCH839" s="34"/>
      <c r="HCI839" s="34"/>
      <c r="HCJ839" s="34"/>
      <c r="HCK839" s="34"/>
      <c r="HCL839" s="34"/>
      <c r="HCM839" s="34"/>
      <c r="HCN839" s="34"/>
      <c r="HCO839" s="34"/>
      <c r="HCP839" s="34"/>
      <c r="HCQ839" s="34"/>
      <c r="HCR839" s="34"/>
      <c r="HCS839" s="34"/>
      <c r="HCT839" s="34"/>
      <c r="HCU839" s="34"/>
      <c r="HCV839" s="34"/>
      <c r="HCW839" s="34"/>
      <c r="HCX839" s="34"/>
      <c r="HCY839" s="34"/>
      <c r="HCZ839" s="34"/>
      <c r="HDA839" s="34"/>
      <c r="HDB839" s="34"/>
      <c r="HDC839" s="34"/>
      <c r="HDD839" s="34"/>
      <c r="HDE839" s="34"/>
      <c r="HDF839" s="34"/>
      <c r="HDG839" s="34"/>
      <c r="HDH839" s="34"/>
      <c r="HDI839" s="34"/>
      <c r="HDJ839" s="34"/>
      <c r="HDK839" s="34"/>
      <c r="HDL839" s="34"/>
      <c r="HDM839" s="34"/>
      <c r="HDN839" s="34"/>
      <c r="HDO839" s="34"/>
      <c r="HDP839" s="34"/>
      <c r="HDQ839" s="34"/>
      <c r="HDR839" s="34"/>
      <c r="HDS839" s="34"/>
      <c r="HDT839" s="34"/>
      <c r="HDU839" s="34"/>
      <c r="HDV839" s="34"/>
      <c r="HDW839" s="34"/>
      <c r="HDX839" s="34"/>
      <c r="HDY839" s="34"/>
      <c r="HDZ839" s="34"/>
      <c r="HEA839" s="34"/>
      <c r="HEB839" s="34"/>
      <c r="HEC839" s="34"/>
      <c r="HED839" s="34"/>
      <c r="HEE839" s="34"/>
      <c r="HEF839" s="34"/>
      <c r="HEG839" s="34"/>
      <c r="HEH839" s="34"/>
      <c r="HEI839" s="34"/>
      <c r="HEJ839" s="34"/>
      <c r="HEK839" s="34"/>
      <c r="HEL839" s="34"/>
      <c r="HEM839" s="34"/>
      <c r="HEN839" s="34"/>
      <c r="HEO839" s="34"/>
      <c r="HEP839" s="34"/>
      <c r="HEQ839" s="34"/>
      <c r="HER839" s="34"/>
      <c r="HES839" s="34"/>
      <c r="HET839" s="34"/>
      <c r="HEU839" s="34"/>
      <c r="HEV839" s="34"/>
      <c r="HEW839" s="34"/>
      <c r="HEX839" s="34"/>
      <c r="HEY839" s="34"/>
      <c r="HEZ839" s="34"/>
      <c r="HFA839" s="34"/>
      <c r="HFB839" s="34"/>
      <c r="HFC839" s="34"/>
      <c r="HFD839" s="34"/>
      <c r="HFE839" s="34"/>
      <c r="HFF839" s="34"/>
      <c r="HFG839" s="34"/>
      <c r="HFH839" s="34"/>
      <c r="HFI839" s="34"/>
      <c r="HFJ839" s="34"/>
      <c r="HFK839" s="34"/>
      <c r="HFL839" s="34"/>
      <c r="HFM839" s="34"/>
      <c r="HFN839" s="34"/>
      <c r="HFO839" s="34"/>
      <c r="HFP839" s="34"/>
      <c r="HFQ839" s="34"/>
      <c r="HFR839" s="34"/>
      <c r="HFS839" s="34"/>
      <c r="HFT839" s="34"/>
      <c r="HFU839" s="34"/>
      <c r="HFV839" s="34"/>
      <c r="HFW839" s="34"/>
      <c r="HFX839" s="34"/>
      <c r="HFY839" s="34"/>
      <c r="HFZ839" s="34"/>
      <c r="HGA839" s="34"/>
      <c r="HGB839" s="34"/>
      <c r="HGC839" s="34"/>
      <c r="HGD839" s="34"/>
      <c r="HGE839" s="34"/>
      <c r="HGF839" s="34"/>
      <c r="HGG839" s="34"/>
      <c r="HGH839" s="34"/>
      <c r="HGI839" s="34"/>
      <c r="HGJ839" s="34"/>
      <c r="HGK839" s="34"/>
      <c r="HGL839" s="34"/>
      <c r="HGM839" s="34"/>
      <c r="HGN839" s="34"/>
      <c r="HGO839" s="34"/>
      <c r="HGP839" s="34"/>
      <c r="HGQ839" s="34"/>
      <c r="HGR839" s="34"/>
      <c r="HGS839" s="34"/>
      <c r="HGT839" s="34"/>
      <c r="HGU839" s="34"/>
      <c r="HGV839" s="34"/>
      <c r="HGW839" s="34"/>
      <c r="HGX839" s="34"/>
      <c r="HGY839" s="34"/>
      <c r="HGZ839" s="34"/>
      <c r="HHA839" s="34"/>
      <c r="HHB839" s="34"/>
      <c r="HHC839" s="34"/>
      <c r="HHD839" s="34"/>
      <c r="HHE839" s="34"/>
      <c r="HHF839" s="34"/>
      <c r="HHG839" s="34"/>
      <c r="HHH839" s="34"/>
      <c r="HHI839" s="34"/>
      <c r="HHJ839" s="34"/>
      <c r="HHK839" s="34"/>
      <c r="HHL839" s="34"/>
      <c r="HHM839" s="34"/>
      <c r="HHN839" s="34"/>
      <c r="HHO839" s="34"/>
      <c r="HHP839" s="34"/>
      <c r="HHQ839" s="34"/>
      <c r="HHR839" s="34"/>
      <c r="HHS839" s="34"/>
      <c r="HHT839" s="34"/>
      <c r="HHU839" s="34"/>
      <c r="HHV839" s="34"/>
      <c r="HHW839" s="34"/>
      <c r="HHX839" s="34"/>
      <c r="HHY839" s="34"/>
      <c r="HHZ839" s="34"/>
      <c r="HIA839" s="34"/>
      <c r="HIB839" s="34"/>
      <c r="HIC839" s="34"/>
      <c r="HID839" s="34"/>
      <c r="HIE839" s="34"/>
      <c r="HIF839" s="34"/>
      <c r="HIG839" s="34"/>
      <c r="HIH839" s="34"/>
      <c r="HII839" s="34"/>
      <c r="HIJ839" s="34"/>
      <c r="HIK839" s="34"/>
      <c r="HIL839" s="34"/>
      <c r="HIM839" s="34"/>
      <c r="HIN839" s="34"/>
      <c r="HIO839" s="34"/>
      <c r="HIP839" s="34"/>
      <c r="HIQ839" s="34"/>
      <c r="HIR839" s="34"/>
      <c r="HIS839" s="34"/>
      <c r="HIT839" s="34"/>
      <c r="HIU839" s="34"/>
      <c r="HIV839" s="34"/>
      <c r="HIW839" s="34"/>
      <c r="HIX839" s="34"/>
      <c r="HIY839" s="34"/>
      <c r="HIZ839" s="34"/>
      <c r="HJA839" s="34"/>
      <c r="HJB839" s="34"/>
      <c r="HJC839" s="34"/>
      <c r="HJD839" s="34"/>
      <c r="HJE839" s="34"/>
      <c r="HJF839" s="34"/>
      <c r="HJG839" s="34"/>
      <c r="HJH839" s="34"/>
      <c r="HJI839" s="34"/>
      <c r="HJJ839" s="34"/>
      <c r="HJK839" s="34"/>
      <c r="HJL839" s="34"/>
      <c r="HJM839" s="34"/>
      <c r="HJN839" s="34"/>
      <c r="HJO839" s="34"/>
      <c r="HJP839" s="34"/>
      <c r="HJQ839" s="34"/>
      <c r="HJR839" s="34"/>
      <c r="HJS839" s="34"/>
      <c r="HJT839" s="34"/>
      <c r="HJU839" s="34"/>
      <c r="HJV839" s="34"/>
      <c r="HJW839" s="34"/>
      <c r="HJX839" s="34"/>
      <c r="HJY839" s="34"/>
      <c r="HJZ839" s="34"/>
      <c r="HKA839" s="34"/>
      <c r="HKB839" s="34"/>
      <c r="HKC839" s="34"/>
      <c r="HKD839" s="34"/>
      <c r="HKE839" s="34"/>
      <c r="HKF839" s="34"/>
      <c r="HKG839" s="34"/>
      <c r="HKH839" s="34"/>
      <c r="HKI839" s="34"/>
      <c r="HKJ839" s="34"/>
      <c r="HKK839" s="34"/>
      <c r="HKL839" s="34"/>
      <c r="HKM839" s="34"/>
      <c r="HKN839" s="34"/>
      <c r="HKO839" s="34"/>
      <c r="HKP839" s="34"/>
      <c r="HKQ839" s="34"/>
      <c r="HKR839" s="34"/>
      <c r="HKS839" s="34"/>
      <c r="HKT839" s="34"/>
      <c r="HKU839" s="34"/>
      <c r="HKV839" s="34"/>
      <c r="HKW839" s="34"/>
      <c r="HKX839" s="34"/>
      <c r="HKY839" s="34"/>
      <c r="HKZ839" s="34"/>
      <c r="HLA839" s="34"/>
      <c r="HLB839" s="34"/>
      <c r="HLC839" s="34"/>
      <c r="HLD839" s="34"/>
      <c r="HLE839" s="34"/>
      <c r="HLF839" s="34"/>
      <c r="HLG839" s="34"/>
      <c r="HLH839" s="34"/>
      <c r="HLI839" s="34"/>
      <c r="HLJ839" s="34"/>
      <c r="HLK839" s="34"/>
      <c r="HLL839" s="34"/>
      <c r="HLM839" s="34"/>
      <c r="HLN839" s="34"/>
      <c r="HLO839" s="34"/>
      <c r="HLP839" s="34"/>
      <c r="HLQ839" s="34"/>
      <c r="HLR839" s="34"/>
      <c r="HLS839" s="34"/>
      <c r="HLT839" s="34"/>
      <c r="HLU839" s="34"/>
      <c r="HLV839" s="34"/>
      <c r="HLW839" s="34"/>
      <c r="HLX839" s="34"/>
      <c r="HLY839" s="34"/>
      <c r="HLZ839" s="34"/>
      <c r="HMA839" s="34"/>
      <c r="HMB839" s="34"/>
      <c r="HMC839" s="34"/>
      <c r="HMD839" s="34"/>
      <c r="HME839" s="34"/>
      <c r="HMF839" s="34"/>
      <c r="HMG839" s="34"/>
      <c r="HMH839" s="34"/>
      <c r="HMI839" s="34"/>
      <c r="HMJ839" s="34"/>
      <c r="HMK839" s="34"/>
      <c r="HML839" s="34"/>
      <c r="HMM839" s="34"/>
      <c r="HMN839" s="34"/>
      <c r="HMO839" s="34"/>
      <c r="HMP839" s="34"/>
      <c r="HMQ839" s="34"/>
      <c r="HMR839" s="34"/>
      <c r="HMS839" s="34"/>
      <c r="HMT839" s="34"/>
      <c r="HMU839" s="34"/>
      <c r="HMV839" s="34"/>
      <c r="HMW839" s="34"/>
      <c r="HMX839" s="34"/>
      <c r="HMY839" s="34"/>
      <c r="HMZ839" s="34"/>
      <c r="HNA839" s="34"/>
      <c r="HNB839" s="34"/>
      <c r="HNC839" s="34"/>
      <c r="HND839" s="34"/>
      <c r="HNE839" s="34"/>
      <c r="HNF839" s="34"/>
      <c r="HNG839" s="34"/>
      <c r="HNH839" s="34"/>
      <c r="HNI839" s="34"/>
      <c r="HNJ839" s="34"/>
      <c r="HNK839" s="34"/>
      <c r="HNL839" s="34"/>
      <c r="HNM839" s="34"/>
      <c r="HNN839" s="34"/>
      <c r="HNO839" s="34"/>
      <c r="HNP839" s="34"/>
      <c r="HNQ839" s="34"/>
      <c r="HNR839" s="34"/>
      <c r="HNS839" s="34"/>
      <c r="HNT839" s="34"/>
      <c r="HNU839" s="34"/>
      <c r="HNV839" s="34"/>
      <c r="HNW839" s="34"/>
      <c r="HNX839" s="34"/>
      <c r="HNY839" s="34"/>
      <c r="HNZ839" s="34"/>
      <c r="HOA839" s="34"/>
      <c r="HOB839" s="34"/>
      <c r="HOC839" s="34"/>
      <c r="HOD839" s="34"/>
      <c r="HOE839" s="34"/>
      <c r="HOF839" s="34"/>
      <c r="HOG839" s="34"/>
      <c r="HOH839" s="34"/>
      <c r="HOI839" s="34"/>
      <c r="HOJ839" s="34"/>
      <c r="HOK839" s="34"/>
      <c r="HOL839" s="34"/>
      <c r="HOM839" s="34"/>
      <c r="HON839" s="34"/>
      <c r="HOO839" s="34"/>
      <c r="HOP839" s="34"/>
      <c r="HOQ839" s="34"/>
      <c r="HOR839" s="34"/>
      <c r="HOS839" s="34"/>
      <c r="HOT839" s="34"/>
      <c r="HOU839" s="34"/>
      <c r="HOV839" s="34"/>
      <c r="HOW839" s="34"/>
      <c r="HOX839" s="34"/>
      <c r="HOY839" s="34"/>
      <c r="HOZ839" s="34"/>
      <c r="HPA839" s="34"/>
      <c r="HPB839" s="34"/>
      <c r="HPC839" s="34"/>
      <c r="HPD839" s="34"/>
      <c r="HPE839" s="34"/>
      <c r="HPF839" s="34"/>
      <c r="HPG839" s="34"/>
      <c r="HPH839" s="34"/>
      <c r="HPI839" s="34"/>
      <c r="HPJ839" s="34"/>
      <c r="HPK839" s="34"/>
      <c r="HPL839" s="34"/>
      <c r="HPM839" s="34"/>
      <c r="HPN839" s="34"/>
      <c r="HPO839" s="34"/>
      <c r="HPP839" s="34"/>
      <c r="HPQ839" s="34"/>
      <c r="HPR839" s="34"/>
      <c r="HPS839" s="34"/>
      <c r="HPT839" s="34"/>
      <c r="HPU839" s="34"/>
      <c r="HPV839" s="34"/>
      <c r="HPW839" s="34"/>
      <c r="HPX839" s="34"/>
      <c r="HPY839" s="34"/>
      <c r="HPZ839" s="34"/>
      <c r="HQA839" s="34"/>
      <c r="HQB839" s="34"/>
      <c r="HQC839" s="34"/>
      <c r="HQD839" s="34"/>
      <c r="HQE839" s="34"/>
      <c r="HQF839" s="34"/>
      <c r="HQG839" s="34"/>
      <c r="HQH839" s="34"/>
      <c r="HQI839" s="34"/>
      <c r="HQJ839" s="34"/>
      <c r="HQK839" s="34"/>
      <c r="HQL839" s="34"/>
      <c r="HQM839" s="34"/>
      <c r="HQN839" s="34"/>
      <c r="HQO839" s="34"/>
      <c r="HQP839" s="34"/>
      <c r="HQQ839" s="34"/>
      <c r="HQR839" s="34"/>
      <c r="HQS839" s="34"/>
      <c r="HQT839" s="34"/>
      <c r="HQU839" s="34"/>
      <c r="HQV839" s="34"/>
      <c r="HQW839" s="34"/>
      <c r="HQX839" s="34"/>
      <c r="HQY839" s="34"/>
      <c r="HQZ839" s="34"/>
      <c r="HRA839" s="34"/>
      <c r="HRB839" s="34"/>
      <c r="HRC839" s="34"/>
      <c r="HRD839" s="34"/>
      <c r="HRE839" s="34"/>
      <c r="HRF839" s="34"/>
      <c r="HRG839" s="34"/>
      <c r="HRH839" s="34"/>
      <c r="HRI839" s="34"/>
      <c r="HRJ839" s="34"/>
      <c r="HRK839" s="34"/>
      <c r="HRL839" s="34"/>
      <c r="HRM839" s="34"/>
      <c r="HRN839" s="34"/>
      <c r="HRO839" s="34"/>
      <c r="HRP839" s="34"/>
      <c r="HRQ839" s="34"/>
      <c r="HRR839" s="34"/>
      <c r="HRS839" s="34"/>
      <c r="HRT839" s="34"/>
      <c r="HRU839" s="34"/>
      <c r="HRV839" s="34"/>
      <c r="HRW839" s="34"/>
      <c r="HRX839" s="34"/>
      <c r="HRY839" s="34"/>
      <c r="HRZ839" s="34"/>
      <c r="HSA839" s="34"/>
      <c r="HSB839" s="34"/>
      <c r="HSC839" s="34"/>
      <c r="HSD839" s="34"/>
      <c r="HSE839" s="34"/>
      <c r="HSF839" s="34"/>
      <c r="HSG839" s="34"/>
      <c r="HSH839" s="34"/>
      <c r="HSI839" s="34"/>
      <c r="HSJ839" s="34"/>
      <c r="HSK839" s="34"/>
      <c r="HSL839" s="34"/>
      <c r="HSM839" s="34"/>
      <c r="HSN839" s="34"/>
      <c r="HSO839" s="34"/>
      <c r="HSP839" s="34"/>
      <c r="HSQ839" s="34"/>
      <c r="HSR839" s="34"/>
      <c r="HSS839" s="34"/>
      <c r="HST839" s="34"/>
      <c r="HSU839" s="34"/>
      <c r="HSV839" s="34"/>
      <c r="HSW839" s="34"/>
      <c r="HSX839" s="34"/>
      <c r="HSY839" s="34"/>
      <c r="HSZ839" s="34"/>
      <c r="HTA839" s="34"/>
      <c r="HTB839" s="34"/>
      <c r="HTC839" s="34"/>
      <c r="HTD839" s="34"/>
      <c r="HTE839" s="34"/>
      <c r="HTF839" s="34"/>
      <c r="HTG839" s="34"/>
      <c r="HTH839" s="34"/>
      <c r="HTI839" s="34"/>
      <c r="HTJ839" s="34"/>
      <c r="HTK839" s="34"/>
      <c r="HTL839" s="34"/>
      <c r="HTM839" s="34"/>
      <c r="HTN839" s="34"/>
      <c r="HTO839" s="34"/>
      <c r="HTP839" s="34"/>
      <c r="HTQ839" s="34"/>
      <c r="HTR839" s="34"/>
      <c r="HTS839" s="34"/>
      <c r="HTT839" s="34"/>
      <c r="HTU839" s="34"/>
      <c r="HTV839" s="34"/>
      <c r="HTW839" s="34"/>
      <c r="HTX839" s="34"/>
      <c r="HTY839" s="34"/>
      <c r="HTZ839" s="34"/>
      <c r="HUA839" s="34"/>
      <c r="HUB839" s="34"/>
      <c r="HUC839" s="34"/>
      <c r="HUD839" s="34"/>
      <c r="HUE839" s="34"/>
      <c r="HUF839" s="34"/>
      <c r="HUG839" s="34"/>
      <c r="HUH839" s="34"/>
      <c r="HUI839" s="34"/>
      <c r="HUJ839" s="34"/>
      <c r="HUK839" s="34"/>
      <c r="HUL839" s="34"/>
      <c r="HUM839" s="34"/>
      <c r="HUN839" s="34"/>
      <c r="HUO839" s="34"/>
      <c r="HUP839" s="34"/>
      <c r="HUQ839" s="34"/>
      <c r="HUR839" s="34"/>
      <c r="HUS839" s="34"/>
      <c r="HUT839" s="34"/>
      <c r="HUU839" s="34"/>
      <c r="HUV839" s="34"/>
      <c r="HUW839" s="34"/>
      <c r="HUX839" s="34"/>
      <c r="HUY839" s="34"/>
      <c r="HUZ839" s="34"/>
      <c r="HVA839" s="34"/>
      <c r="HVB839" s="34"/>
      <c r="HVC839" s="34"/>
      <c r="HVD839" s="34"/>
      <c r="HVE839" s="34"/>
      <c r="HVF839" s="34"/>
      <c r="HVG839" s="34"/>
      <c r="HVH839" s="34"/>
      <c r="HVI839" s="34"/>
      <c r="HVJ839" s="34"/>
      <c r="HVK839" s="34"/>
      <c r="HVL839" s="34"/>
      <c r="HVM839" s="34"/>
      <c r="HVN839" s="34"/>
      <c r="HVO839" s="34"/>
      <c r="HVP839" s="34"/>
      <c r="HVQ839" s="34"/>
      <c r="HVR839" s="34"/>
      <c r="HVS839" s="34"/>
      <c r="HVT839" s="34"/>
      <c r="HVU839" s="34"/>
      <c r="HVV839" s="34"/>
      <c r="HVW839" s="34"/>
      <c r="HVX839" s="34"/>
      <c r="HVY839" s="34"/>
      <c r="HVZ839" s="34"/>
      <c r="HWA839" s="34"/>
      <c r="HWB839" s="34"/>
      <c r="HWC839" s="34"/>
      <c r="HWD839" s="34"/>
      <c r="HWE839" s="34"/>
      <c r="HWF839" s="34"/>
      <c r="HWG839" s="34"/>
      <c r="HWH839" s="34"/>
      <c r="HWI839" s="34"/>
      <c r="HWJ839" s="34"/>
      <c r="HWK839" s="34"/>
      <c r="HWL839" s="34"/>
      <c r="HWM839" s="34"/>
      <c r="HWN839" s="34"/>
      <c r="HWO839" s="34"/>
      <c r="HWP839" s="34"/>
      <c r="HWQ839" s="34"/>
      <c r="HWR839" s="34"/>
      <c r="HWS839" s="34"/>
      <c r="HWT839" s="34"/>
      <c r="HWU839" s="34"/>
      <c r="HWV839" s="34"/>
      <c r="HWW839" s="34"/>
      <c r="HWX839" s="34"/>
      <c r="HWY839" s="34"/>
      <c r="HWZ839" s="34"/>
      <c r="HXA839" s="34"/>
      <c r="HXB839" s="34"/>
      <c r="HXC839" s="34"/>
      <c r="HXD839" s="34"/>
      <c r="HXE839" s="34"/>
      <c r="HXF839" s="34"/>
      <c r="HXG839" s="34"/>
      <c r="HXH839" s="34"/>
      <c r="HXI839" s="34"/>
      <c r="HXJ839" s="34"/>
      <c r="HXK839" s="34"/>
      <c r="HXL839" s="34"/>
      <c r="HXM839" s="34"/>
      <c r="HXN839" s="34"/>
      <c r="HXO839" s="34"/>
      <c r="HXP839" s="34"/>
      <c r="HXQ839" s="34"/>
      <c r="HXR839" s="34"/>
      <c r="HXS839" s="34"/>
      <c r="HXT839" s="34"/>
      <c r="HXU839" s="34"/>
      <c r="HXV839" s="34"/>
      <c r="HXW839" s="34"/>
      <c r="HXX839" s="34"/>
      <c r="HXY839" s="34"/>
      <c r="HXZ839" s="34"/>
      <c r="HYA839" s="34"/>
      <c r="HYB839" s="34"/>
      <c r="HYC839" s="34"/>
      <c r="HYD839" s="34"/>
      <c r="HYE839" s="34"/>
      <c r="HYF839" s="34"/>
      <c r="HYG839" s="34"/>
      <c r="HYH839" s="34"/>
      <c r="HYI839" s="34"/>
      <c r="HYJ839" s="34"/>
      <c r="HYK839" s="34"/>
      <c r="HYL839" s="34"/>
      <c r="HYM839" s="34"/>
      <c r="HYN839" s="34"/>
      <c r="HYO839" s="34"/>
      <c r="HYP839" s="34"/>
      <c r="HYQ839" s="34"/>
      <c r="HYR839" s="34"/>
      <c r="HYS839" s="34"/>
      <c r="HYT839" s="34"/>
      <c r="HYU839" s="34"/>
      <c r="HYV839" s="34"/>
      <c r="HYW839" s="34"/>
      <c r="HYX839" s="34"/>
      <c r="HYY839" s="34"/>
      <c r="HYZ839" s="34"/>
      <c r="HZA839" s="34"/>
      <c r="HZB839" s="34"/>
      <c r="HZC839" s="34"/>
      <c r="HZD839" s="34"/>
      <c r="HZE839" s="34"/>
      <c r="HZF839" s="34"/>
      <c r="HZG839" s="34"/>
      <c r="HZH839" s="34"/>
      <c r="HZI839" s="34"/>
      <c r="HZJ839" s="34"/>
      <c r="HZK839" s="34"/>
      <c r="HZL839" s="34"/>
      <c r="HZM839" s="34"/>
      <c r="HZN839" s="34"/>
      <c r="HZO839" s="34"/>
      <c r="HZP839" s="34"/>
      <c r="HZQ839" s="34"/>
      <c r="HZR839" s="34"/>
      <c r="HZS839" s="34"/>
      <c r="HZT839" s="34"/>
      <c r="HZU839" s="34"/>
      <c r="HZV839" s="34"/>
      <c r="HZW839" s="34"/>
      <c r="HZX839" s="34"/>
      <c r="HZY839" s="34"/>
      <c r="HZZ839" s="34"/>
      <c r="IAA839" s="34"/>
      <c r="IAB839" s="34"/>
      <c r="IAC839" s="34"/>
      <c r="IAD839" s="34"/>
      <c r="IAE839" s="34"/>
      <c r="IAF839" s="34"/>
      <c r="IAG839" s="34"/>
      <c r="IAH839" s="34"/>
      <c r="IAI839" s="34"/>
      <c r="IAJ839" s="34"/>
      <c r="IAK839" s="34"/>
      <c r="IAL839" s="34"/>
      <c r="IAM839" s="34"/>
      <c r="IAN839" s="34"/>
      <c r="IAO839" s="34"/>
      <c r="IAP839" s="34"/>
      <c r="IAQ839" s="34"/>
      <c r="IAR839" s="34"/>
      <c r="IAS839" s="34"/>
      <c r="IAT839" s="34"/>
      <c r="IAU839" s="34"/>
      <c r="IAV839" s="34"/>
      <c r="IAW839" s="34"/>
      <c r="IAX839" s="34"/>
      <c r="IAY839" s="34"/>
      <c r="IAZ839" s="34"/>
      <c r="IBA839" s="34"/>
      <c r="IBB839" s="34"/>
      <c r="IBC839" s="34"/>
      <c r="IBD839" s="34"/>
      <c r="IBE839" s="34"/>
      <c r="IBF839" s="34"/>
      <c r="IBG839" s="34"/>
      <c r="IBH839" s="34"/>
      <c r="IBI839" s="34"/>
      <c r="IBJ839" s="34"/>
      <c r="IBK839" s="34"/>
      <c r="IBL839" s="34"/>
      <c r="IBM839" s="34"/>
      <c r="IBN839" s="34"/>
      <c r="IBO839" s="34"/>
      <c r="IBP839" s="34"/>
      <c r="IBQ839" s="34"/>
      <c r="IBR839" s="34"/>
      <c r="IBS839" s="34"/>
      <c r="IBT839" s="34"/>
      <c r="IBU839" s="34"/>
      <c r="IBV839" s="34"/>
      <c r="IBW839" s="34"/>
      <c r="IBX839" s="34"/>
      <c r="IBY839" s="34"/>
      <c r="IBZ839" s="34"/>
      <c r="ICA839" s="34"/>
      <c r="ICB839" s="34"/>
      <c r="ICC839" s="34"/>
      <c r="ICD839" s="34"/>
      <c r="ICE839" s="34"/>
      <c r="ICF839" s="34"/>
      <c r="ICG839" s="34"/>
      <c r="ICH839" s="34"/>
      <c r="ICI839" s="34"/>
      <c r="ICJ839" s="34"/>
      <c r="ICK839" s="34"/>
      <c r="ICL839" s="34"/>
      <c r="ICM839" s="34"/>
      <c r="ICN839" s="34"/>
      <c r="ICO839" s="34"/>
      <c r="ICP839" s="34"/>
      <c r="ICQ839" s="34"/>
      <c r="ICR839" s="34"/>
      <c r="ICS839" s="34"/>
      <c r="ICT839" s="34"/>
      <c r="ICU839" s="34"/>
      <c r="ICV839" s="34"/>
      <c r="ICW839" s="34"/>
      <c r="ICX839" s="34"/>
      <c r="ICY839" s="34"/>
      <c r="ICZ839" s="34"/>
      <c r="IDA839" s="34"/>
      <c r="IDB839" s="34"/>
      <c r="IDC839" s="34"/>
      <c r="IDD839" s="34"/>
      <c r="IDE839" s="34"/>
      <c r="IDF839" s="34"/>
      <c r="IDG839" s="34"/>
      <c r="IDH839" s="34"/>
      <c r="IDI839" s="34"/>
      <c r="IDJ839" s="34"/>
      <c r="IDK839" s="34"/>
      <c r="IDL839" s="34"/>
      <c r="IDM839" s="34"/>
      <c r="IDN839" s="34"/>
      <c r="IDO839" s="34"/>
      <c r="IDP839" s="34"/>
      <c r="IDQ839" s="34"/>
      <c r="IDR839" s="34"/>
      <c r="IDS839" s="34"/>
      <c r="IDT839" s="34"/>
      <c r="IDU839" s="34"/>
      <c r="IDV839" s="34"/>
      <c r="IDW839" s="34"/>
      <c r="IDX839" s="34"/>
      <c r="IDY839" s="34"/>
      <c r="IDZ839" s="34"/>
      <c r="IEA839" s="34"/>
      <c r="IEB839" s="34"/>
      <c r="IEC839" s="34"/>
      <c r="IED839" s="34"/>
      <c r="IEE839" s="34"/>
      <c r="IEF839" s="34"/>
      <c r="IEG839" s="34"/>
      <c r="IEH839" s="34"/>
      <c r="IEI839" s="34"/>
      <c r="IEJ839" s="34"/>
      <c r="IEK839" s="34"/>
      <c r="IEL839" s="34"/>
      <c r="IEM839" s="34"/>
      <c r="IEN839" s="34"/>
      <c r="IEO839" s="34"/>
      <c r="IEP839" s="34"/>
      <c r="IEQ839" s="34"/>
      <c r="IER839" s="34"/>
      <c r="IES839" s="34"/>
      <c r="IET839" s="34"/>
      <c r="IEU839" s="34"/>
      <c r="IEV839" s="34"/>
      <c r="IEW839" s="34"/>
      <c r="IEX839" s="34"/>
      <c r="IEY839" s="34"/>
      <c r="IEZ839" s="34"/>
      <c r="IFA839" s="34"/>
      <c r="IFB839" s="34"/>
      <c r="IFC839" s="34"/>
      <c r="IFD839" s="34"/>
      <c r="IFE839" s="34"/>
      <c r="IFF839" s="34"/>
      <c r="IFG839" s="34"/>
      <c r="IFH839" s="34"/>
      <c r="IFI839" s="34"/>
      <c r="IFJ839" s="34"/>
      <c r="IFK839" s="34"/>
      <c r="IFL839" s="34"/>
      <c r="IFM839" s="34"/>
      <c r="IFN839" s="34"/>
      <c r="IFO839" s="34"/>
      <c r="IFP839" s="34"/>
      <c r="IFQ839" s="34"/>
      <c r="IFR839" s="34"/>
      <c r="IFS839" s="34"/>
      <c r="IFT839" s="34"/>
      <c r="IFU839" s="34"/>
      <c r="IFV839" s="34"/>
      <c r="IFW839" s="34"/>
      <c r="IFX839" s="34"/>
      <c r="IFY839" s="34"/>
      <c r="IFZ839" s="34"/>
      <c r="IGA839" s="34"/>
      <c r="IGB839" s="34"/>
      <c r="IGC839" s="34"/>
      <c r="IGD839" s="34"/>
      <c r="IGE839" s="34"/>
      <c r="IGF839" s="34"/>
      <c r="IGG839" s="34"/>
      <c r="IGH839" s="34"/>
      <c r="IGI839" s="34"/>
      <c r="IGJ839" s="34"/>
      <c r="IGK839" s="34"/>
      <c r="IGL839" s="34"/>
      <c r="IGM839" s="34"/>
      <c r="IGN839" s="34"/>
      <c r="IGO839" s="34"/>
      <c r="IGP839" s="34"/>
      <c r="IGQ839" s="34"/>
      <c r="IGR839" s="34"/>
      <c r="IGS839" s="34"/>
      <c r="IGT839" s="34"/>
      <c r="IGU839" s="34"/>
      <c r="IGV839" s="34"/>
      <c r="IGW839" s="34"/>
      <c r="IGX839" s="34"/>
      <c r="IGY839" s="34"/>
      <c r="IGZ839" s="34"/>
      <c r="IHA839" s="34"/>
      <c r="IHB839" s="34"/>
      <c r="IHC839" s="34"/>
      <c r="IHD839" s="34"/>
      <c r="IHE839" s="34"/>
      <c r="IHF839" s="34"/>
      <c r="IHG839" s="34"/>
      <c r="IHH839" s="34"/>
      <c r="IHI839" s="34"/>
      <c r="IHJ839" s="34"/>
      <c r="IHK839" s="34"/>
      <c r="IHL839" s="34"/>
      <c r="IHM839" s="34"/>
      <c r="IHN839" s="34"/>
      <c r="IHO839" s="34"/>
      <c r="IHP839" s="34"/>
      <c r="IHQ839" s="34"/>
      <c r="IHR839" s="34"/>
      <c r="IHS839" s="34"/>
      <c r="IHT839" s="34"/>
      <c r="IHU839" s="34"/>
      <c r="IHV839" s="34"/>
      <c r="IHW839" s="34"/>
      <c r="IHX839" s="34"/>
      <c r="IHY839" s="34"/>
      <c r="IHZ839" s="34"/>
      <c r="IIA839" s="34"/>
      <c r="IIB839" s="34"/>
      <c r="IIC839" s="34"/>
      <c r="IID839" s="34"/>
      <c r="IIE839" s="34"/>
      <c r="IIF839" s="34"/>
      <c r="IIG839" s="34"/>
      <c r="IIH839" s="34"/>
      <c r="III839" s="34"/>
      <c r="IIJ839" s="34"/>
      <c r="IIK839" s="34"/>
      <c r="IIL839" s="34"/>
      <c r="IIM839" s="34"/>
      <c r="IIN839" s="34"/>
      <c r="IIO839" s="34"/>
      <c r="IIP839" s="34"/>
      <c r="IIQ839" s="34"/>
      <c r="IIR839" s="34"/>
      <c r="IIS839" s="34"/>
      <c r="IIT839" s="34"/>
      <c r="IIU839" s="34"/>
      <c r="IIV839" s="34"/>
      <c r="IIW839" s="34"/>
      <c r="IIX839" s="34"/>
      <c r="IIY839" s="34"/>
      <c r="IIZ839" s="34"/>
      <c r="IJA839" s="34"/>
      <c r="IJB839" s="34"/>
      <c r="IJC839" s="34"/>
      <c r="IJD839" s="34"/>
      <c r="IJE839" s="34"/>
      <c r="IJF839" s="34"/>
      <c r="IJG839" s="34"/>
      <c r="IJH839" s="34"/>
      <c r="IJI839" s="34"/>
      <c r="IJJ839" s="34"/>
      <c r="IJK839" s="34"/>
      <c r="IJL839" s="34"/>
      <c r="IJM839" s="34"/>
      <c r="IJN839" s="34"/>
      <c r="IJO839" s="34"/>
      <c r="IJP839" s="34"/>
      <c r="IJQ839" s="34"/>
      <c r="IJR839" s="34"/>
      <c r="IJS839" s="34"/>
      <c r="IJT839" s="34"/>
      <c r="IJU839" s="34"/>
      <c r="IJV839" s="34"/>
      <c r="IJW839" s="34"/>
      <c r="IJX839" s="34"/>
      <c r="IJY839" s="34"/>
      <c r="IJZ839" s="34"/>
      <c r="IKA839" s="34"/>
      <c r="IKB839" s="34"/>
      <c r="IKC839" s="34"/>
      <c r="IKD839" s="34"/>
      <c r="IKE839" s="34"/>
      <c r="IKF839" s="34"/>
      <c r="IKG839" s="34"/>
      <c r="IKH839" s="34"/>
      <c r="IKI839" s="34"/>
      <c r="IKJ839" s="34"/>
      <c r="IKK839" s="34"/>
      <c r="IKL839" s="34"/>
      <c r="IKM839" s="34"/>
      <c r="IKN839" s="34"/>
      <c r="IKO839" s="34"/>
      <c r="IKP839" s="34"/>
      <c r="IKQ839" s="34"/>
      <c r="IKR839" s="34"/>
      <c r="IKS839" s="34"/>
      <c r="IKT839" s="34"/>
      <c r="IKU839" s="34"/>
      <c r="IKV839" s="34"/>
      <c r="IKW839" s="34"/>
      <c r="IKX839" s="34"/>
      <c r="IKY839" s="34"/>
      <c r="IKZ839" s="34"/>
      <c r="ILA839" s="34"/>
      <c r="ILB839" s="34"/>
      <c r="ILC839" s="34"/>
      <c r="ILD839" s="34"/>
      <c r="ILE839" s="34"/>
      <c r="ILF839" s="34"/>
      <c r="ILG839" s="34"/>
      <c r="ILH839" s="34"/>
      <c r="ILI839" s="34"/>
      <c r="ILJ839" s="34"/>
      <c r="ILK839" s="34"/>
      <c r="ILL839" s="34"/>
      <c r="ILM839" s="34"/>
      <c r="ILN839" s="34"/>
      <c r="ILO839" s="34"/>
      <c r="ILP839" s="34"/>
      <c r="ILQ839" s="34"/>
      <c r="ILR839" s="34"/>
      <c r="ILS839" s="34"/>
      <c r="ILT839" s="34"/>
      <c r="ILU839" s="34"/>
      <c r="ILV839" s="34"/>
      <c r="ILW839" s="34"/>
      <c r="ILX839" s="34"/>
      <c r="ILY839" s="34"/>
      <c r="ILZ839" s="34"/>
      <c r="IMA839" s="34"/>
      <c r="IMB839" s="34"/>
      <c r="IMC839" s="34"/>
      <c r="IMD839" s="34"/>
      <c r="IME839" s="34"/>
      <c r="IMF839" s="34"/>
      <c r="IMG839" s="34"/>
      <c r="IMH839" s="34"/>
      <c r="IMI839" s="34"/>
      <c r="IMJ839" s="34"/>
      <c r="IMK839" s="34"/>
      <c r="IML839" s="34"/>
      <c r="IMM839" s="34"/>
      <c r="IMN839" s="34"/>
      <c r="IMO839" s="34"/>
      <c r="IMP839" s="34"/>
      <c r="IMQ839" s="34"/>
      <c r="IMR839" s="34"/>
      <c r="IMS839" s="34"/>
      <c r="IMT839" s="34"/>
      <c r="IMU839" s="34"/>
      <c r="IMV839" s="34"/>
      <c r="IMW839" s="34"/>
      <c r="IMX839" s="34"/>
      <c r="IMY839" s="34"/>
      <c r="IMZ839" s="34"/>
      <c r="INA839" s="34"/>
      <c r="INB839" s="34"/>
      <c r="INC839" s="34"/>
      <c r="IND839" s="34"/>
      <c r="INE839" s="34"/>
      <c r="INF839" s="34"/>
      <c r="ING839" s="34"/>
      <c r="INH839" s="34"/>
      <c r="INI839" s="34"/>
      <c r="INJ839" s="34"/>
      <c r="INK839" s="34"/>
      <c r="INL839" s="34"/>
      <c r="INM839" s="34"/>
      <c r="INN839" s="34"/>
      <c r="INO839" s="34"/>
      <c r="INP839" s="34"/>
      <c r="INQ839" s="34"/>
      <c r="INR839" s="34"/>
      <c r="INS839" s="34"/>
      <c r="INT839" s="34"/>
      <c r="INU839" s="34"/>
      <c r="INV839" s="34"/>
      <c r="INW839" s="34"/>
      <c r="INX839" s="34"/>
      <c r="INY839" s="34"/>
      <c r="INZ839" s="34"/>
      <c r="IOA839" s="34"/>
      <c r="IOB839" s="34"/>
      <c r="IOC839" s="34"/>
      <c r="IOD839" s="34"/>
      <c r="IOE839" s="34"/>
      <c r="IOF839" s="34"/>
      <c r="IOG839" s="34"/>
      <c r="IOH839" s="34"/>
      <c r="IOI839" s="34"/>
      <c r="IOJ839" s="34"/>
      <c r="IOK839" s="34"/>
      <c r="IOL839" s="34"/>
      <c r="IOM839" s="34"/>
      <c r="ION839" s="34"/>
      <c r="IOO839" s="34"/>
      <c r="IOP839" s="34"/>
      <c r="IOQ839" s="34"/>
      <c r="IOR839" s="34"/>
      <c r="IOS839" s="34"/>
      <c r="IOT839" s="34"/>
      <c r="IOU839" s="34"/>
      <c r="IOV839" s="34"/>
      <c r="IOW839" s="34"/>
      <c r="IOX839" s="34"/>
      <c r="IOY839" s="34"/>
      <c r="IOZ839" s="34"/>
      <c r="IPA839" s="34"/>
      <c r="IPB839" s="34"/>
      <c r="IPC839" s="34"/>
      <c r="IPD839" s="34"/>
      <c r="IPE839" s="34"/>
      <c r="IPF839" s="34"/>
      <c r="IPG839" s="34"/>
      <c r="IPH839" s="34"/>
      <c r="IPI839" s="34"/>
      <c r="IPJ839" s="34"/>
      <c r="IPK839" s="34"/>
      <c r="IPL839" s="34"/>
      <c r="IPM839" s="34"/>
      <c r="IPN839" s="34"/>
      <c r="IPO839" s="34"/>
      <c r="IPP839" s="34"/>
      <c r="IPQ839" s="34"/>
      <c r="IPR839" s="34"/>
      <c r="IPS839" s="34"/>
      <c r="IPT839" s="34"/>
      <c r="IPU839" s="34"/>
      <c r="IPV839" s="34"/>
      <c r="IPW839" s="34"/>
      <c r="IPX839" s="34"/>
      <c r="IPY839" s="34"/>
      <c r="IPZ839" s="34"/>
      <c r="IQA839" s="34"/>
      <c r="IQB839" s="34"/>
      <c r="IQC839" s="34"/>
      <c r="IQD839" s="34"/>
      <c r="IQE839" s="34"/>
      <c r="IQF839" s="34"/>
      <c r="IQG839" s="34"/>
      <c r="IQH839" s="34"/>
      <c r="IQI839" s="34"/>
      <c r="IQJ839" s="34"/>
      <c r="IQK839" s="34"/>
      <c r="IQL839" s="34"/>
      <c r="IQM839" s="34"/>
      <c r="IQN839" s="34"/>
      <c r="IQO839" s="34"/>
      <c r="IQP839" s="34"/>
      <c r="IQQ839" s="34"/>
      <c r="IQR839" s="34"/>
      <c r="IQS839" s="34"/>
      <c r="IQT839" s="34"/>
      <c r="IQU839" s="34"/>
      <c r="IQV839" s="34"/>
      <c r="IQW839" s="34"/>
      <c r="IQX839" s="34"/>
      <c r="IQY839" s="34"/>
      <c r="IQZ839" s="34"/>
      <c r="IRA839" s="34"/>
      <c r="IRB839" s="34"/>
      <c r="IRC839" s="34"/>
      <c r="IRD839" s="34"/>
      <c r="IRE839" s="34"/>
      <c r="IRF839" s="34"/>
      <c r="IRG839" s="34"/>
      <c r="IRH839" s="34"/>
      <c r="IRI839" s="34"/>
      <c r="IRJ839" s="34"/>
      <c r="IRK839" s="34"/>
      <c r="IRL839" s="34"/>
      <c r="IRM839" s="34"/>
      <c r="IRN839" s="34"/>
      <c r="IRO839" s="34"/>
      <c r="IRP839" s="34"/>
      <c r="IRQ839" s="34"/>
      <c r="IRR839" s="34"/>
      <c r="IRS839" s="34"/>
      <c r="IRT839" s="34"/>
      <c r="IRU839" s="34"/>
      <c r="IRV839" s="34"/>
      <c r="IRW839" s="34"/>
      <c r="IRX839" s="34"/>
      <c r="IRY839" s="34"/>
      <c r="IRZ839" s="34"/>
      <c r="ISA839" s="34"/>
      <c r="ISB839" s="34"/>
      <c r="ISC839" s="34"/>
      <c r="ISD839" s="34"/>
      <c r="ISE839" s="34"/>
      <c r="ISF839" s="34"/>
      <c r="ISG839" s="34"/>
      <c r="ISH839" s="34"/>
      <c r="ISI839" s="34"/>
      <c r="ISJ839" s="34"/>
      <c r="ISK839" s="34"/>
      <c r="ISL839" s="34"/>
      <c r="ISM839" s="34"/>
      <c r="ISN839" s="34"/>
      <c r="ISO839" s="34"/>
      <c r="ISP839" s="34"/>
      <c r="ISQ839" s="34"/>
      <c r="ISR839" s="34"/>
      <c r="ISS839" s="34"/>
      <c r="IST839" s="34"/>
      <c r="ISU839" s="34"/>
      <c r="ISV839" s="34"/>
      <c r="ISW839" s="34"/>
      <c r="ISX839" s="34"/>
      <c r="ISY839" s="34"/>
      <c r="ISZ839" s="34"/>
      <c r="ITA839" s="34"/>
      <c r="ITB839" s="34"/>
      <c r="ITC839" s="34"/>
      <c r="ITD839" s="34"/>
      <c r="ITE839" s="34"/>
      <c r="ITF839" s="34"/>
      <c r="ITG839" s="34"/>
      <c r="ITH839" s="34"/>
      <c r="ITI839" s="34"/>
      <c r="ITJ839" s="34"/>
      <c r="ITK839" s="34"/>
      <c r="ITL839" s="34"/>
      <c r="ITM839" s="34"/>
      <c r="ITN839" s="34"/>
      <c r="ITO839" s="34"/>
      <c r="ITP839" s="34"/>
      <c r="ITQ839" s="34"/>
      <c r="ITR839" s="34"/>
      <c r="ITS839" s="34"/>
      <c r="ITT839" s="34"/>
      <c r="ITU839" s="34"/>
      <c r="ITV839" s="34"/>
      <c r="ITW839" s="34"/>
      <c r="ITX839" s="34"/>
      <c r="ITY839" s="34"/>
      <c r="ITZ839" s="34"/>
      <c r="IUA839" s="34"/>
      <c r="IUB839" s="34"/>
      <c r="IUC839" s="34"/>
      <c r="IUD839" s="34"/>
      <c r="IUE839" s="34"/>
      <c r="IUF839" s="34"/>
      <c r="IUG839" s="34"/>
      <c r="IUH839" s="34"/>
      <c r="IUI839" s="34"/>
      <c r="IUJ839" s="34"/>
      <c r="IUK839" s="34"/>
      <c r="IUL839" s="34"/>
      <c r="IUM839" s="34"/>
      <c r="IUN839" s="34"/>
      <c r="IUO839" s="34"/>
      <c r="IUP839" s="34"/>
      <c r="IUQ839" s="34"/>
      <c r="IUR839" s="34"/>
      <c r="IUS839" s="34"/>
      <c r="IUT839" s="34"/>
      <c r="IUU839" s="34"/>
      <c r="IUV839" s="34"/>
      <c r="IUW839" s="34"/>
      <c r="IUX839" s="34"/>
      <c r="IUY839" s="34"/>
      <c r="IUZ839" s="34"/>
      <c r="IVA839" s="34"/>
      <c r="IVB839" s="34"/>
      <c r="IVC839" s="34"/>
      <c r="IVD839" s="34"/>
      <c r="IVE839" s="34"/>
      <c r="IVF839" s="34"/>
      <c r="IVG839" s="34"/>
      <c r="IVH839" s="34"/>
      <c r="IVI839" s="34"/>
      <c r="IVJ839" s="34"/>
      <c r="IVK839" s="34"/>
      <c r="IVL839" s="34"/>
      <c r="IVM839" s="34"/>
      <c r="IVN839" s="34"/>
      <c r="IVO839" s="34"/>
      <c r="IVP839" s="34"/>
      <c r="IVQ839" s="34"/>
      <c r="IVR839" s="34"/>
      <c r="IVS839" s="34"/>
      <c r="IVT839" s="34"/>
      <c r="IVU839" s="34"/>
      <c r="IVV839" s="34"/>
      <c r="IVW839" s="34"/>
      <c r="IVX839" s="34"/>
      <c r="IVY839" s="34"/>
      <c r="IVZ839" s="34"/>
      <c r="IWA839" s="34"/>
      <c r="IWB839" s="34"/>
      <c r="IWC839" s="34"/>
      <c r="IWD839" s="34"/>
      <c r="IWE839" s="34"/>
      <c r="IWF839" s="34"/>
      <c r="IWG839" s="34"/>
      <c r="IWH839" s="34"/>
      <c r="IWI839" s="34"/>
      <c r="IWJ839" s="34"/>
      <c r="IWK839" s="34"/>
      <c r="IWL839" s="34"/>
      <c r="IWM839" s="34"/>
      <c r="IWN839" s="34"/>
      <c r="IWO839" s="34"/>
      <c r="IWP839" s="34"/>
      <c r="IWQ839" s="34"/>
      <c r="IWR839" s="34"/>
      <c r="IWS839" s="34"/>
      <c r="IWT839" s="34"/>
      <c r="IWU839" s="34"/>
      <c r="IWV839" s="34"/>
      <c r="IWW839" s="34"/>
      <c r="IWX839" s="34"/>
      <c r="IWY839" s="34"/>
      <c r="IWZ839" s="34"/>
      <c r="IXA839" s="34"/>
      <c r="IXB839" s="34"/>
      <c r="IXC839" s="34"/>
      <c r="IXD839" s="34"/>
      <c r="IXE839" s="34"/>
      <c r="IXF839" s="34"/>
      <c r="IXG839" s="34"/>
      <c r="IXH839" s="34"/>
      <c r="IXI839" s="34"/>
      <c r="IXJ839" s="34"/>
      <c r="IXK839" s="34"/>
      <c r="IXL839" s="34"/>
      <c r="IXM839" s="34"/>
      <c r="IXN839" s="34"/>
      <c r="IXO839" s="34"/>
      <c r="IXP839" s="34"/>
      <c r="IXQ839" s="34"/>
      <c r="IXR839" s="34"/>
      <c r="IXS839" s="34"/>
      <c r="IXT839" s="34"/>
      <c r="IXU839" s="34"/>
      <c r="IXV839" s="34"/>
      <c r="IXW839" s="34"/>
      <c r="IXX839" s="34"/>
      <c r="IXY839" s="34"/>
      <c r="IXZ839" s="34"/>
      <c r="IYA839" s="34"/>
      <c r="IYB839" s="34"/>
      <c r="IYC839" s="34"/>
      <c r="IYD839" s="34"/>
      <c r="IYE839" s="34"/>
      <c r="IYF839" s="34"/>
      <c r="IYG839" s="34"/>
      <c r="IYH839" s="34"/>
      <c r="IYI839" s="34"/>
      <c r="IYJ839" s="34"/>
      <c r="IYK839" s="34"/>
      <c r="IYL839" s="34"/>
      <c r="IYM839" s="34"/>
      <c r="IYN839" s="34"/>
      <c r="IYO839" s="34"/>
      <c r="IYP839" s="34"/>
      <c r="IYQ839" s="34"/>
      <c r="IYR839" s="34"/>
      <c r="IYS839" s="34"/>
      <c r="IYT839" s="34"/>
      <c r="IYU839" s="34"/>
      <c r="IYV839" s="34"/>
      <c r="IYW839" s="34"/>
      <c r="IYX839" s="34"/>
      <c r="IYY839" s="34"/>
      <c r="IYZ839" s="34"/>
      <c r="IZA839" s="34"/>
      <c r="IZB839" s="34"/>
      <c r="IZC839" s="34"/>
      <c r="IZD839" s="34"/>
      <c r="IZE839" s="34"/>
      <c r="IZF839" s="34"/>
      <c r="IZG839" s="34"/>
      <c r="IZH839" s="34"/>
      <c r="IZI839" s="34"/>
      <c r="IZJ839" s="34"/>
      <c r="IZK839" s="34"/>
      <c r="IZL839" s="34"/>
      <c r="IZM839" s="34"/>
      <c r="IZN839" s="34"/>
      <c r="IZO839" s="34"/>
      <c r="IZP839" s="34"/>
      <c r="IZQ839" s="34"/>
      <c r="IZR839" s="34"/>
      <c r="IZS839" s="34"/>
      <c r="IZT839" s="34"/>
      <c r="IZU839" s="34"/>
      <c r="IZV839" s="34"/>
      <c r="IZW839" s="34"/>
      <c r="IZX839" s="34"/>
      <c r="IZY839" s="34"/>
      <c r="IZZ839" s="34"/>
      <c r="JAA839" s="34"/>
      <c r="JAB839" s="34"/>
      <c r="JAC839" s="34"/>
      <c r="JAD839" s="34"/>
      <c r="JAE839" s="34"/>
      <c r="JAF839" s="34"/>
      <c r="JAG839" s="34"/>
      <c r="JAH839" s="34"/>
      <c r="JAI839" s="34"/>
      <c r="JAJ839" s="34"/>
      <c r="JAK839" s="34"/>
      <c r="JAL839" s="34"/>
      <c r="JAM839" s="34"/>
      <c r="JAN839" s="34"/>
      <c r="JAO839" s="34"/>
      <c r="JAP839" s="34"/>
      <c r="JAQ839" s="34"/>
      <c r="JAR839" s="34"/>
      <c r="JAS839" s="34"/>
      <c r="JAT839" s="34"/>
      <c r="JAU839" s="34"/>
      <c r="JAV839" s="34"/>
      <c r="JAW839" s="34"/>
      <c r="JAX839" s="34"/>
      <c r="JAY839" s="34"/>
      <c r="JAZ839" s="34"/>
      <c r="JBA839" s="34"/>
      <c r="JBB839" s="34"/>
      <c r="JBC839" s="34"/>
      <c r="JBD839" s="34"/>
      <c r="JBE839" s="34"/>
      <c r="JBF839" s="34"/>
      <c r="JBG839" s="34"/>
      <c r="JBH839" s="34"/>
      <c r="JBI839" s="34"/>
      <c r="JBJ839" s="34"/>
      <c r="JBK839" s="34"/>
      <c r="JBL839" s="34"/>
      <c r="JBM839" s="34"/>
      <c r="JBN839" s="34"/>
      <c r="JBO839" s="34"/>
      <c r="JBP839" s="34"/>
      <c r="JBQ839" s="34"/>
      <c r="JBR839" s="34"/>
      <c r="JBS839" s="34"/>
      <c r="JBT839" s="34"/>
      <c r="JBU839" s="34"/>
      <c r="JBV839" s="34"/>
      <c r="JBW839" s="34"/>
      <c r="JBX839" s="34"/>
      <c r="JBY839" s="34"/>
      <c r="JBZ839" s="34"/>
      <c r="JCA839" s="34"/>
      <c r="JCB839" s="34"/>
      <c r="JCC839" s="34"/>
      <c r="JCD839" s="34"/>
      <c r="JCE839" s="34"/>
      <c r="JCF839" s="34"/>
      <c r="JCG839" s="34"/>
      <c r="JCH839" s="34"/>
      <c r="JCI839" s="34"/>
      <c r="JCJ839" s="34"/>
      <c r="JCK839" s="34"/>
      <c r="JCL839" s="34"/>
      <c r="JCM839" s="34"/>
      <c r="JCN839" s="34"/>
      <c r="JCO839" s="34"/>
      <c r="JCP839" s="34"/>
      <c r="JCQ839" s="34"/>
      <c r="JCR839" s="34"/>
      <c r="JCS839" s="34"/>
      <c r="JCT839" s="34"/>
      <c r="JCU839" s="34"/>
      <c r="JCV839" s="34"/>
      <c r="JCW839" s="34"/>
      <c r="JCX839" s="34"/>
      <c r="JCY839" s="34"/>
      <c r="JCZ839" s="34"/>
      <c r="JDA839" s="34"/>
      <c r="JDB839" s="34"/>
      <c r="JDC839" s="34"/>
      <c r="JDD839" s="34"/>
      <c r="JDE839" s="34"/>
      <c r="JDF839" s="34"/>
      <c r="JDG839" s="34"/>
      <c r="JDH839" s="34"/>
      <c r="JDI839" s="34"/>
      <c r="JDJ839" s="34"/>
      <c r="JDK839" s="34"/>
      <c r="JDL839" s="34"/>
      <c r="JDM839" s="34"/>
      <c r="JDN839" s="34"/>
      <c r="JDO839" s="34"/>
      <c r="JDP839" s="34"/>
      <c r="JDQ839" s="34"/>
      <c r="JDR839" s="34"/>
      <c r="JDS839" s="34"/>
      <c r="JDT839" s="34"/>
      <c r="JDU839" s="34"/>
      <c r="JDV839" s="34"/>
      <c r="JDW839" s="34"/>
      <c r="JDX839" s="34"/>
      <c r="JDY839" s="34"/>
      <c r="JDZ839" s="34"/>
      <c r="JEA839" s="34"/>
      <c r="JEB839" s="34"/>
      <c r="JEC839" s="34"/>
      <c r="JED839" s="34"/>
      <c r="JEE839" s="34"/>
      <c r="JEF839" s="34"/>
      <c r="JEG839" s="34"/>
      <c r="JEH839" s="34"/>
      <c r="JEI839" s="34"/>
      <c r="JEJ839" s="34"/>
      <c r="JEK839" s="34"/>
      <c r="JEL839" s="34"/>
      <c r="JEM839" s="34"/>
      <c r="JEN839" s="34"/>
      <c r="JEO839" s="34"/>
      <c r="JEP839" s="34"/>
      <c r="JEQ839" s="34"/>
      <c r="JER839" s="34"/>
      <c r="JES839" s="34"/>
      <c r="JET839" s="34"/>
      <c r="JEU839" s="34"/>
      <c r="JEV839" s="34"/>
      <c r="JEW839" s="34"/>
      <c r="JEX839" s="34"/>
      <c r="JEY839" s="34"/>
      <c r="JEZ839" s="34"/>
      <c r="JFA839" s="34"/>
      <c r="JFB839" s="34"/>
      <c r="JFC839" s="34"/>
      <c r="JFD839" s="34"/>
      <c r="JFE839" s="34"/>
      <c r="JFF839" s="34"/>
      <c r="JFG839" s="34"/>
      <c r="JFH839" s="34"/>
      <c r="JFI839" s="34"/>
      <c r="JFJ839" s="34"/>
      <c r="JFK839" s="34"/>
      <c r="JFL839" s="34"/>
      <c r="JFM839" s="34"/>
      <c r="JFN839" s="34"/>
      <c r="JFO839" s="34"/>
      <c r="JFP839" s="34"/>
      <c r="JFQ839" s="34"/>
      <c r="JFR839" s="34"/>
      <c r="JFS839" s="34"/>
      <c r="JFT839" s="34"/>
      <c r="JFU839" s="34"/>
      <c r="JFV839" s="34"/>
      <c r="JFW839" s="34"/>
      <c r="JFX839" s="34"/>
      <c r="JFY839" s="34"/>
      <c r="JFZ839" s="34"/>
      <c r="JGA839" s="34"/>
      <c r="JGB839" s="34"/>
      <c r="JGC839" s="34"/>
      <c r="JGD839" s="34"/>
      <c r="JGE839" s="34"/>
      <c r="JGF839" s="34"/>
      <c r="JGG839" s="34"/>
      <c r="JGH839" s="34"/>
      <c r="JGI839" s="34"/>
      <c r="JGJ839" s="34"/>
      <c r="JGK839" s="34"/>
      <c r="JGL839" s="34"/>
      <c r="JGM839" s="34"/>
      <c r="JGN839" s="34"/>
      <c r="JGO839" s="34"/>
      <c r="JGP839" s="34"/>
      <c r="JGQ839" s="34"/>
      <c r="JGR839" s="34"/>
      <c r="JGS839" s="34"/>
      <c r="JGT839" s="34"/>
      <c r="JGU839" s="34"/>
      <c r="JGV839" s="34"/>
      <c r="JGW839" s="34"/>
      <c r="JGX839" s="34"/>
      <c r="JGY839" s="34"/>
      <c r="JGZ839" s="34"/>
      <c r="JHA839" s="34"/>
      <c r="JHB839" s="34"/>
      <c r="JHC839" s="34"/>
      <c r="JHD839" s="34"/>
      <c r="JHE839" s="34"/>
      <c r="JHF839" s="34"/>
      <c r="JHG839" s="34"/>
      <c r="JHH839" s="34"/>
      <c r="JHI839" s="34"/>
      <c r="JHJ839" s="34"/>
      <c r="JHK839" s="34"/>
      <c r="JHL839" s="34"/>
      <c r="JHM839" s="34"/>
      <c r="JHN839" s="34"/>
      <c r="JHO839" s="34"/>
      <c r="JHP839" s="34"/>
      <c r="JHQ839" s="34"/>
      <c r="JHR839" s="34"/>
      <c r="JHS839" s="34"/>
      <c r="JHT839" s="34"/>
      <c r="JHU839" s="34"/>
      <c r="JHV839" s="34"/>
      <c r="JHW839" s="34"/>
      <c r="JHX839" s="34"/>
      <c r="JHY839" s="34"/>
      <c r="JHZ839" s="34"/>
      <c r="JIA839" s="34"/>
      <c r="JIB839" s="34"/>
      <c r="JIC839" s="34"/>
      <c r="JID839" s="34"/>
      <c r="JIE839" s="34"/>
      <c r="JIF839" s="34"/>
      <c r="JIG839" s="34"/>
      <c r="JIH839" s="34"/>
      <c r="JII839" s="34"/>
      <c r="JIJ839" s="34"/>
      <c r="JIK839" s="34"/>
      <c r="JIL839" s="34"/>
      <c r="JIM839" s="34"/>
      <c r="JIN839" s="34"/>
      <c r="JIO839" s="34"/>
      <c r="JIP839" s="34"/>
      <c r="JIQ839" s="34"/>
      <c r="JIR839" s="34"/>
      <c r="JIS839" s="34"/>
      <c r="JIT839" s="34"/>
      <c r="JIU839" s="34"/>
      <c r="JIV839" s="34"/>
      <c r="JIW839" s="34"/>
      <c r="JIX839" s="34"/>
      <c r="JIY839" s="34"/>
      <c r="JIZ839" s="34"/>
      <c r="JJA839" s="34"/>
      <c r="JJB839" s="34"/>
      <c r="JJC839" s="34"/>
      <c r="JJD839" s="34"/>
      <c r="JJE839" s="34"/>
      <c r="JJF839" s="34"/>
      <c r="JJG839" s="34"/>
      <c r="JJH839" s="34"/>
      <c r="JJI839" s="34"/>
      <c r="JJJ839" s="34"/>
      <c r="JJK839" s="34"/>
      <c r="JJL839" s="34"/>
      <c r="JJM839" s="34"/>
      <c r="JJN839" s="34"/>
      <c r="JJO839" s="34"/>
      <c r="JJP839" s="34"/>
      <c r="JJQ839" s="34"/>
      <c r="JJR839" s="34"/>
      <c r="JJS839" s="34"/>
      <c r="JJT839" s="34"/>
      <c r="JJU839" s="34"/>
      <c r="JJV839" s="34"/>
      <c r="JJW839" s="34"/>
      <c r="JJX839" s="34"/>
      <c r="JJY839" s="34"/>
      <c r="JJZ839" s="34"/>
      <c r="JKA839" s="34"/>
      <c r="JKB839" s="34"/>
      <c r="JKC839" s="34"/>
      <c r="JKD839" s="34"/>
      <c r="JKE839" s="34"/>
      <c r="JKF839" s="34"/>
      <c r="JKG839" s="34"/>
      <c r="JKH839" s="34"/>
      <c r="JKI839" s="34"/>
      <c r="JKJ839" s="34"/>
      <c r="JKK839" s="34"/>
      <c r="JKL839" s="34"/>
      <c r="JKM839" s="34"/>
      <c r="JKN839" s="34"/>
      <c r="JKO839" s="34"/>
      <c r="JKP839" s="34"/>
      <c r="JKQ839" s="34"/>
      <c r="JKR839" s="34"/>
      <c r="JKS839" s="34"/>
      <c r="JKT839" s="34"/>
      <c r="JKU839" s="34"/>
      <c r="JKV839" s="34"/>
      <c r="JKW839" s="34"/>
      <c r="JKX839" s="34"/>
      <c r="JKY839" s="34"/>
      <c r="JKZ839" s="34"/>
      <c r="JLA839" s="34"/>
      <c r="JLB839" s="34"/>
      <c r="JLC839" s="34"/>
      <c r="JLD839" s="34"/>
      <c r="JLE839" s="34"/>
      <c r="JLF839" s="34"/>
      <c r="JLG839" s="34"/>
      <c r="JLH839" s="34"/>
      <c r="JLI839" s="34"/>
      <c r="JLJ839" s="34"/>
      <c r="JLK839" s="34"/>
      <c r="JLL839" s="34"/>
      <c r="JLM839" s="34"/>
      <c r="JLN839" s="34"/>
      <c r="JLO839" s="34"/>
      <c r="JLP839" s="34"/>
      <c r="JLQ839" s="34"/>
      <c r="JLR839" s="34"/>
      <c r="JLS839" s="34"/>
      <c r="JLT839" s="34"/>
      <c r="JLU839" s="34"/>
      <c r="JLV839" s="34"/>
      <c r="JLW839" s="34"/>
      <c r="JLX839" s="34"/>
      <c r="JLY839" s="34"/>
      <c r="JLZ839" s="34"/>
      <c r="JMA839" s="34"/>
      <c r="JMB839" s="34"/>
      <c r="JMC839" s="34"/>
      <c r="JMD839" s="34"/>
      <c r="JME839" s="34"/>
      <c r="JMF839" s="34"/>
      <c r="JMG839" s="34"/>
      <c r="JMH839" s="34"/>
      <c r="JMI839" s="34"/>
      <c r="JMJ839" s="34"/>
      <c r="JMK839" s="34"/>
      <c r="JML839" s="34"/>
      <c r="JMM839" s="34"/>
      <c r="JMN839" s="34"/>
      <c r="JMO839" s="34"/>
      <c r="JMP839" s="34"/>
      <c r="JMQ839" s="34"/>
      <c r="JMR839" s="34"/>
      <c r="JMS839" s="34"/>
      <c r="JMT839" s="34"/>
      <c r="JMU839" s="34"/>
      <c r="JMV839" s="34"/>
      <c r="JMW839" s="34"/>
      <c r="JMX839" s="34"/>
      <c r="JMY839" s="34"/>
      <c r="JMZ839" s="34"/>
      <c r="JNA839" s="34"/>
      <c r="JNB839" s="34"/>
      <c r="JNC839" s="34"/>
      <c r="JND839" s="34"/>
      <c r="JNE839" s="34"/>
      <c r="JNF839" s="34"/>
      <c r="JNG839" s="34"/>
      <c r="JNH839" s="34"/>
      <c r="JNI839" s="34"/>
      <c r="JNJ839" s="34"/>
      <c r="JNK839" s="34"/>
      <c r="JNL839" s="34"/>
      <c r="JNM839" s="34"/>
      <c r="JNN839" s="34"/>
      <c r="JNO839" s="34"/>
      <c r="JNP839" s="34"/>
      <c r="JNQ839" s="34"/>
      <c r="JNR839" s="34"/>
      <c r="JNS839" s="34"/>
      <c r="JNT839" s="34"/>
      <c r="JNU839" s="34"/>
      <c r="JNV839" s="34"/>
      <c r="JNW839" s="34"/>
      <c r="JNX839" s="34"/>
      <c r="JNY839" s="34"/>
      <c r="JNZ839" s="34"/>
      <c r="JOA839" s="34"/>
      <c r="JOB839" s="34"/>
      <c r="JOC839" s="34"/>
      <c r="JOD839" s="34"/>
      <c r="JOE839" s="34"/>
      <c r="JOF839" s="34"/>
      <c r="JOG839" s="34"/>
      <c r="JOH839" s="34"/>
      <c r="JOI839" s="34"/>
      <c r="JOJ839" s="34"/>
      <c r="JOK839" s="34"/>
      <c r="JOL839" s="34"/>
      <c r="JOM839" s="34"/>
      <c r="JON839" s="34"/>
      <c r="JOO839" s="34"/>
      <c r="JOP839" s="34"/>
      <c r="JOQ839" s="34"/>
      <c r="JOR839" s="34"/>
      <c r="JOS839" s="34"/>
      <c r="JOT839" s="34"/>
      <c r="JOU839" s="34"/>
      <c r="JOV839" s="34"/>
      <c r="JOW839" s="34"/>
      <c r="JOX839" s="34"/>
      <c r="JOY839" s="34"/>
      <c r="JOZ839" s="34"/>
      <c r="JPA839" s="34"/>
      <c r="JPB839" s="34"/>
      <c r="JPC839" s="34"/>
      <c r="JPD839" s="34"/>
      <c r="JPE839" s="34"/>
      <c r="JPF839" s="34"/>
      <c r="JPG839" s="34"/>
      <c r="JPH839" s="34"/>
      <c r="JPI839" s="34"/>
      <c r="JPJ839" s="34"/>
      <c r="JPK839" s="34"/>
      <c r="JPL839" s="34"/>
      <c r="JPM839" s="34"/>
      <c r="JPN839" s="34"/>
      <c r="JPO839" s="34"/>
      <c r="JPP839" s="34"/>
      <c r="JPQ839" s="34"/>
      <c r="JPR839" s="34"/>
      <c r="JPS839" s="34"/>
      <c r="JPT839" s="34"/>
      <c r="JPU839" s="34"/>
      <c r="JPV839" s="34"/>
      <c r="JPW839" s="34"/>
      <c r="JPX839" s="34"/>
      <c r="JPY839" s="34"/>
      <c r="JPZ839" s="34"/>
      <c r="JQA839" s="34"/>
      <c r="JQB839" s="34"/>
      <c r="JQC839" s="34"/>
      <c r="JQD839" s="34"/>
      <c r="JQE839" s="34"/>
      <c r="JQF839" s="34"/>
      <c r="JQG839" s="34"/>
      <c r="JQH839" s="34"/>
      <c r="JQI839" s="34"/>
      <c r="JQJ839" s="34"/>
      <c r="JQK839" s="34"/>
      <c r="JQL839" s="34"/>
      <c r="JQM839" s="34"/>
      <c r="JQN839" s="34"/>
      <c r="JQO839" s="34"/>
      <c r="JQP839" s="34"/>
      <c r="JQQ839" s="34"/>
      <c r="JQR839" s="34"/>
      <c r="JQS839" s="34"/>
      <c r="JQT839" s="34"/>
      <c r="JQU839" s="34"/>
      <c r="JQV839" s="34"/>
      <c r="JQW839" s="34"/>
      <c r="JQX839" s="34"/>
      <c r="JQY839" s="34"/>
      <c r="JQZ839" s="34"/>
      <c r="JRA839" s="34"/>
      <c r="JRB839" s="34"/>
      <c r="JRC839" s="34"/>
      <c r="JRD839" s="34"/>
      <c r="JRE839" s="34"/>
      <c r="JRF839" s="34"/>
      <c r="JRG839" s="34"/>
      <c r="JRH839" s="34"/>
      <c r="JRI839" s="34"/>
      <c r="JRJ839" s="34"/>
      <c r="JRK839" s="34"/>
      <c r="JRL839" s="34"/>
      <c r="JRM839" s="34"/>
      <c r="JRN839" s="34"/>
      <c r="JRO839" s="34"/>
      <c r="JRP839" s="34"/>
      <c r="JRQ839" s="34"/>
      <c r="JRR839" s="34"/>
      <c r="JRS839" s="34"/>
      <c r="JRT839" s="34"/>
      <c r="JRU839" s="34"/>
      <c r="JRV839" s="34"/>
      <c r="JRW839" s="34"/>
      <c r="JRX839" s="34"/>
      <c r="JRY839" s="34"/>
      <c r="JRZ839" s="34"/>
      <c r="JSA839" s="34"/>
      <c r="JSB839" s="34"/>
      <c r="JSC839" s="34"/>
      <c r="JSD839" s="34"/>
      <c r="JSE839" s="34"/>
      <c r="JSF839" s="34"/>
      <c r="JSG839" s="34"/>
      <c r="JSH839" s="34"/>
      <c r="JSI839" s="34"/>
      <c r="JSJ839" s="34"/>
      <c r="JSK839" s="34"/>
      <c r="JSL839" s="34"/>
      <c r="JSM839" s="34"/>
      <c r="JSN839" s="34"/>
      <c r="JSO839" s="34"/>
      <c r="JSP839" s="34"/>
      <c r="JSQ839" s="34"/>
      <c r="JSR839" s="34"/>
      <c r="JSS839" s="34"/>
      <c r="JST839" s="34"/>
      <c r="JSU839" s="34"/>
      <c r="JSV839" s="34"/>
      <c r="JSW839" s="34"/>
      <c r="JSX839" s="34"/>
      <c r="JSY839" s="34"/>
      <c r="JSZ839" s="34"/>
      <c r="JTA839" s="34"/>
      <c r="JTB839" s="34"/>
      <c r="JTC839" s="34"/>
      <c r="JTD839" s="34"/>
      <c r="JTE839" s="34"/>
      <c r="JTF839" s="34"/>
      <c r="JTG839" s="34"/>
      <c r="JTH839" s="34"/>
      <c r="JTI839" s="34"/>
      <c r="JTJ839" s="34"/>
      <c r="JTK839" s="34"/>
      <c r="JTL839" s="34"/>
      <c r="JTM839" s="34"/>
      <c r="JTN839" s="34"/>
      <c r="JTO839" s="34"/>
      <c r="JTP839" s="34"/>
      <c r="JTQ839" s="34"/>
      <c r="JTR839" s="34"/>
      <c r="JTS839" s="34"/>
      <c r="JTT839" s="34"/>
      <c r="JTU839" s="34"/>
      <c r="JTV839" s="34"/>
      <c r="JTW839" s="34"/>
      <c r="JTX839" s="34"/>
      <c r="JTY839" s="34"/>
      <c r="JTZ839" s="34"/>
      <c r="JUA839" s="34"/>
      <c r="JUB839" s="34"/>
      <c r="JUC839" s="34"/>
      <c r="JUD839" s="34"/>
      <c r="JUE839" s="34"/>
      <c r="JUF839" s="34"/>
      <c r="JUG839" s="34"/>
      <c r="JUH839" s="34"/>
      <c r="JUI839" s="34"/>
      <c r="JUJ839" s="34"/>
      <c r="JUK839" s="34"/>
      <c r="JUL839" s="34"/>
      <c r="JUM839" s="34"/>
      <c r="JUN839" s="34"/>
      <c r="JUO839" s="34"/>
      <c r="JUP839" s="34"/>
      <c r="JUQ839" s="34"/>
      <c r="JUR839" s="34"/>
      <c r="JUS839" s="34"/>
      <c r="JUT839" s="34"/>
      <c r="JUU839" s="34"/>
      <c r="JUV839" s="34"/>
      <c r="JUW839" s="34"/>
      <c r="JUX839" s="34"/>
      <c r="JUY839" s="34"/>
      <c r="JUZ839" s="34"/>
      <c r="JVA839" s="34"/>
      <c r="JVB839" s="34"/>
      <c r="JVC839" s="34"/>
      <c r="JVD839" s="34"/>
      <c r="JVE839" s="34"/>
      <c r="JVF839" s="34"/>
      <c r="JVG839" s="34"/>
      <c r="JVH839" s="34"/>
      <c r="JVI839" s="34"/>
      <c r="JVJ839" s="34"/>
      <c r="JVK839" s="34"/>
      <c r="JVL839" s="34"/>
      <c r="JVM839" s="34"/>
      <c r="JVN839" s="34"/>
      <c r="JVO839" s="34"/>
      <c r="JVP839" s="34"/>
      <c r="JVQ839" s="34"/>
      <c r="JVR839" s="34"/>
      <c r="JVS839" s="34"/>
      <c r="JVT839" s="34"/>
      <c r="JVU839" s="34"/>
      <c r="JVV839" s="34"/>
      <c r="JVW839" s="34"/>
      <c r="JVX839" s="34"/>
      <c r="JVY839" s="34"/>
      <c r="JVZ839" s="34"/>
      <c r="JWA839" s="34"/>
      <c r="JWB839" s="34"/>
      <c r="JWC839" s="34"/>
      <c r="JWD839" s="34"/>
      <c r="JWE839" s="34"/>
      <c r="JWF839" s="34"/>
      <c r="JWG839" s="34"/>
      <c r="JWH839" s="34"/>
      <c r="JWI839" s="34"/>
      <c r="JWJ839" s="34"/>
      <c r="JWK839" s="34"/>
      <c r="JWL839" s="34"/>
      <c r="JWM839" s="34"/>
      <c r="JWN839" s="34"/>
      <c r="JWO839" s="34"/>
      <c r="JWP839" s="34"/>
      <c r="JWQ839" s="34"/>
      <c r="JWR839" s="34"/>
      <c r="JWS839" s="34"/>
      <c r="JWT839" s="34"/>
      <c r="JWU839" s="34"/>
      <c r="JWV839" s="34"/>
      <c r="JWW839" s="34"/>
      <c r="JWX839" s="34"/>
      <c r="JWY839" s="34"/>
      <c r="JWZ839" s="34"/>
      <c r="JXA839" s="34"/>
      <c r="JXB839" s="34"/>
      <c r="JXC839" s="34"/>
      <c r="JXD839" s="34"/>
      <c r="JXE839" s="34"/>
      <c r="JXF839" s="34"/>
      <c r="JXG839" s="34"/>
      <c r="JXH839" s="34"/>
      <c r="JXI839" s="34"/>
      <c r="JXJ839" s="34"/>
      <c r="JXK839" s="34"/>
      <c r="JXL839" s="34"/>
      <c r="JXM839" s="34"/>
      <c r="JXN839" s="34"/>
      <c r="JXO839" s="34"/>
      <c r="JXP839" s="34"/>
      <c r="JXQ839" s="34"/>
      <c r="JXR839" s="34"/>
      <c r="JXS839" s="34"/>
      <c r="JXT839" s="34"/>
      <c r="JXU839" s="34"/>
      <c r="JXV839" s="34"/>
      <c r="JXW839" s="34"/>
      <c r="JXX839" s="34"/>
      <c r="JXY839" s="34"/>
      <c r="JXZ839" s="34"/>
      <c r="JYA839" s="34"/>
      <c r="JYB839" s="34"/>
      <c r="JYC839" s="34"/>
      <c r="JYD839" s="34"/>
      <c r="JYE839" s="34"/>
      <c r="JYF839" s="34"/>
      <c r="JYG839" s="34"/>
      <c r="JYH839" s="34"/>
      <c r="JYI839" s="34"/>
      <c r="JYJ839" s="34"/>
      <c r="JYK839" s="34"/>
      <c r="JYL839" s="34"/>
      <c r="JYM839" s="34"/>
      <c r="JYN839" s="34"/>
      <c r="JYO839" s="34"/>
      <c r="JYP839" s="34"/>
      <c r="JYQ839" s="34"/>
      <c r="JYR839" s="34"/>
      <c r="JYS839" s="34"/>
      <c r="JYT839" s="34"/>
      <c r="JYU839" s="34"/>
      <c r="JYV839" s="34"/>
      <c r="JYW839" s="34"/>
      <c r="JYX839" s="34"/>
      <c r="JYY839" s="34"/>
      <c r="JYZ839" s="34"/>
      <c r="JZA839" s="34"/>
      <c r="JZB839" s="34"/>
      <c r="JZC839" s="34"/>
      <c r="JZD839" s="34"/>
      <c r="JZE839" s="34"/>
      <c r="JZF839" s="34"/>
      <c r="JZG839" s="34"/>
      <c r="JZH839" s="34"/>
      <c r="JZI839" s="34"/>
      <c r="JZJ839" s="34"/>
      <c r="JZK839" s="34"/>
      <c r="JZL839" s="34"/>
      <c r="JZM839" s="34"/>
      <c r="JZN839" s="34"/>
      <c r="JZO839" s="34"/>
      <c r="JZP839" s="34"/>
      <c r="JZQ839" s="34"/>
      <c r="JZR839" s="34"/>
      <c r="JZS839" s="34"/>
      <c r="JZT839" s="34"/>
      <c r="JZU839" s="34"/>
      <c r="JZV839" s="34"/>
      <c r="JZW839" s="34"/>
      <c r="JZX839" s="34"/>
      <c r="JZY839" s="34"/>
      <c r="JZZ839" s="34"/>
      <c r="KAA839" s="34"/>
      <c r="KAB839" s="34"/>
      <c r="KAC839" s="34"/>
      <c r="KAD839" s="34"/>
      <c r="KAE839" s="34"/>
      <c r="KAF839" s="34"/>
      <c r="KAG839" s="34"/>
      <c r="KAH839" s="34"/>
      <c r="KAI839" s="34"/>
      <c r="KAJ839" s="34"/>
      <c r="KAK839" s="34"/>
      <c r="KAL839" s="34"/>
      <c r="KAM839" s="34"/>
      <c r="KAN839" s="34"/>
      <c r="KAO839" s="34"/>
      <c r="KAP839" s="34"/>
      <c r="KAQ839" s="34"/>
      <c r="KAR839" s="34"/>
      <c r="KAS839" s="34"/>
      <c r="KAT839" s="34"/>
      <c r="KAU839" s="34"/>
      <c r="KAV839" s="34"/>
      <c r="KAW839" s="34"/>
      <c r="KAX839" s="34"/>
      <c r="KAY839" s="34"/>
      <c r="KAZ839" s="34"/>
      <c r="KBA839" s="34"/>
      <c r="KBB839" s="34"/>
      <c r="KBC839" s="34"/>
      <c r="KBD839" s="34"/>
      <c r="KBE839" s="34"/>
      <c r="KBF839" s="34"/>
      <c r="KBG839" s="34"/>
      <c r="KBH839" s="34"/>
      <c r="KBI839" s="34"/>
      <c r="KBJ839" s="34"/>
      <c r="KBK839" s="34"/>
      <c r="KBL839" s="34"/>
      <c r="KBM839" s="34"/>
      <c r="KBN839" s="34"/>
      <c r="KBO839" s="34"/>
      <c r="KBP839" s="34"/>
      <c r="KBQ839" s="34"/>
      <c r="KBR839" s="34"/>
      <c r="KBS839" s="34"/>
      <c r="KBT839" s="34"/>
      <c r="KBU839" s="34"/>
      <c r="KBV839" s="34"/>
      <c r="KBW839" s="34"/>
      <c r="KBX839" s="34"/>
      <c r="KBY839" s="34"/>
      <c r="KBZ839" s="34"/>
      <c r="KCA839" s="34"/>
      <c r="KCB839" s="34"/>
      <c r="KCC839" s="34"/>
      <c r="KCD839" s="34"/>
      <c r="KCE839" s="34"/>
      <c r="KCF839" s="34"/>
      <c r="KCG839" s="34"/>
      <c r="KCH839" s="34"/>
      <c r="KCI839" s="34"/>
      <c r="KCJ839" s="34"/>
      <c r="KCK839" s="34"/>
      <c r="KCL839" s="34"/>
      <c r="KCM839" s="34"/>
      <c r="KCN839" s="34"/>
      <c r="KCO839" s="34"/>
      <c r="KCP839" s="34"/>
      <c r="KCQ839" s="34"/>
      <c r="KCR839" s="34"/>
      <c r="KCS839" s="34"/>
      <c r="KCT839" s="34"/>
      <c r="KCU839" s="34"/>
      <c r="KCV839" s="34"/>
      <c r="KCW839" s="34"/>
      <c r="KCX839" s="34"/>
      <c r="KCY839" s="34"/>
      <c r="KCZ839" s="34"/>
      <c r="KDA839" s="34"/>
      <c r="KDB839" s="34"/>
      <c r="KDC839" s="34"/>
      <c r="KDD839" s="34"/>
      <c r="KDE839" s="34"/>
      <c r="KDF839" s="34"/>
      <c r="KDG839" s="34"/>
      <c r="KDH839" s="34"/>
      <c r="KDI839" s="34"/>
      <c r="KDJ839" s="34"/>
      <c r="KDK839" s="34"/>
      <c r="KDL839" s="34"/>
      <c r="KDM839" s="34"/>
      <c r="KDN839" s="34"/>
      <c r="KDO839" s="34"/>
      <c r="KDP839" s="34"/>
      <c r="KDQ839" s="34"/>
      <c r="KDR839" s="34"/>
      <c r="KDS839" s="34"/>
      <c r="KDT839" s="34"/>
      <c r="KDU839" s="34"/>
      <c r="KDV839" s="34"/>
      <c r="KDW839" s="34"/>
      <c r="KDX839" s="34"/>
      <c r="KDY839" s="34"/>
      <c r="KDZ839" s="34"/>
      <c r="KEA839" s="34"/>
      <c r="KEB839" s="34"/>
      <c r="KEC839" s="34"/>
      <c r="KED839" s="34"/>
      <c r="KEE839" s="34"/>
      <c r="KEF839" s="34"/>
      <c r="KEG839" s="34"/>
      <c r="KEH839" s="34"/>
      <c r="KEI839" s="34"/>
      <c r="KEJ839" s="34"/>
      <c r="KEK839" s="34"/>
      <c r="KEL839" s="34"/>
      <c r="KEM839" s="34"/>
      <c r="KEN839" s="34"/>
      <c r="KEO839" s="34"/>
      <c r="KEP839" s="34"/>
      <c r="KEQ839" s="34"/>
      <c r="KER839" s="34"/>
      <c r="KES839" s="34"/>
      <c r="KET839" s="34"/>
      <c r="KEU839" s="34"/>
      <c r="KEV839" s="34"/>
      <c r="KEW839" s="34"/>
      <c r="KEX839" s="34"/>
      <c r="KEY839" s="34"/>
      <c r="KEZ839" s="34"/>
      <c r="KFA839" s="34"/>
      <c r="KFB839" s="34"/>
      <c r="KFC839" s="34"/>
      <c r="KFD839" s="34"/>
      <c r="KFE839" s="34"/>
      <c r="KFF839" s="34"/>
      <c r="KFG839" s="34"/>
      <c r="KFH839" s="34"/>
      <c r="KFI839" s="34"/>
      <c r="KFJ839" s="34"/>
      <c r="KFK839" s="34"/>
      <c r="KFL839" s="34"/>
      <c r="KFM839" s="34"/>
      <c r="KFN839" s="34"/>
      <c r="KFO839" s="34"/>
      <c r="KFP839" s="34"/>
      <c r="KFQ839" s="34"/>
      <c r="KFR839" s="34"/>
      <c r="KFS839" s="34"/>
      <c r="KFT839" s="34"/>
      <c r="KFU839" s="34"/>
      <c r="KFV839" s="34"/>
      <c r="KFW839" s="34"/>
      <c r="KFX839" s="34"/>
      <c r="KFY839" s="34"/>
      <c r="KFZ839" s="34"/>
      <c r="KGA839" s="34"/>
      <c r="KGB839" s="34"/>
      <c r="KGC839" s="34"/>
      <c r="KGD839" s="34"/>
      <c r="KGE839" s="34"/>
      <c r="KGF839" s="34"/>
      <c r="KGG839" s="34"/>
      <c r="KGH839" s="34"/>
      <c r="KGI839" s="34"/>
      <c r="KGJ839" s="34"/>
      <c r="KGK839" s="34"/>
      <c r="KGL839" s="34"/>
      <c r="KGM839" s="34"/>
      <c r="KGN839" s="34"/>
      <c r="KGO839" s="34"/>
      <c r="KGP839" s="34"/>
      <c r="KGQ839" s="34"/>
      <c r="KGR839" s="34"/>
      <c r="KGS839" s="34"/>
      <c r="KGT839" s="34"/>
      <c r="KGU839" s="34"/>
      <c r="KGV839" s="34"/>
      <c r="KGW839" s="34"/>
      <c r="KGX839" s="34"/>
      <c r="KGY839" s="34"/>
      <c r="KGZ839" s="34"/>
      <c r="KHA839" s="34"/>
      <c r="KHB839" s="34"/>
      <c r="KHC839" s="34"/>
      <c r="KHD839" s="34"/>
      <c r="KHE839" s="34"/>
      <c r="KHF839" s="34"/>
      <c r="KHG839" s="34"/>
      <c r="KHH839" s="34"/>
      <c r="KHI839" s="34"/>
      <c r="KHJ839" s="34"/>
      <c r="KHK839" s="34"/>
      <c r="KHL839" s="34"/>
      <c r="KHM839" s="34"/>
      <c r="KHN839" s="34"/>
      <c r="KHO839" s="34"/>
      <c r="KHP839" s="34"/>
      <c r="KHQ839" s="34"/>
      <c r="KHR839" s="34"/>
      <c r="KHS839" s="34"/>
      <c r="KHT839" s="34"/>
      <c r="KHU839" s="34"/>
      <c r="KHV839" s="34"/>
      <c r="KHW839" s="34"/>
      <c r="KHX839" s="34"/>
      <c r="KHY839" s="34"/>
      <c r="KHZ839" s="34"/>
      <c r="KIA839" s="34"/>
      <c r="KIB839" s="34"/>
      <c r="KIC839" s="34"/>
      <c r="KID839" s="34"/>
      <c r="KIE839" s="34"/>
      <c r="KIF839" s="34"/>
      <c r="KIG839" s="34"/>
      <c r="KIH839" s="34"/>
      <c r="KII839" s="34"/>
      <c r="KIJ839" s="34"/>
      <c r="KIK839" s="34"/>
      <c r="KIL839" s="34"/>
      <c r="KIM839" s="34"/>
      <c r="KIN839" s="34"/>
      <c r="KIO839" s="34"/>
      <c r="KIP839" s="34"/>
      <c r="KIQ839" s="34"/>
      <c r="KIR839" s="34"/>
      <c r="KIS839" s="34"/>
      <c r="KIT839" s="34"/>
      <c r="KIU839" s="34"/>
      <c r="KIV839" s="34"/>
      <c r="KIW839" s="34"/>
      <c r="KIX839" s="34"/>
      <c r="KIY839" s="34"/>
      <c r="KIZ839" s="34"/>
      <c r="KJA839" s="34"/>
      <c r="KJB839" s="34"/>
      <c r="KJC839" s="34"/>
      <c r="KJD839" s="34"/>
      <c r="KJE839" s="34"/>
      <c r="KJF839" s="34"/>
      <c r="KJG839" s="34"/>
      <c r="KJH839" s="34"/>
      <c r="KJI839" s="34"/>
      <c r="KJJ839" s="34"/>
      <c r="KJK839" s="34"/>
      <c r="KJL839" s="34"/>
      <c r="KJM839" s="34"/>
      <c r="KJN839" s="34"/>
      <c r="KJO839" s="34"/>
      <c r="KJP839" s="34"/>
      <c r="KJQ839" s="34"/>
      <c r="KJR839" s="34"/>
      <c r="KJS839" s="34"/>
      <c r="KJT839" s="34"/>
      <c r="KJU839" s="34"/>
      <c r="KJV839" s="34"/>
      <c r="KJW839" s="34"/>
      <c r="KJX839" s="34"/>
      <c r="KJY839" s="34"/>
      <c r="KJZ839" s="34"/>
      <c r="KKA839" s="34"/>
      <c r="KKB839" s="34"/>
      <c r="KKC839" s="34"/>
      <c r="KKD839" s="34"/>
      <c r="KKE839" s="34"/>
      <c r="KKF839" s="34"/>
      <c r="KKG839" s="34"/>
      <c r="KKH839" s="34"/>
      <c r="KKI839" s="34"/>
      <c r="KKJ839" s="34"/>
      <c r="KKK839" s="34"/>
      <c r="KKL839" s="34"/>
      <c r="KKM839" s="34"/>
      <c r="KKN839" s="34"/>
      <c r="KKO839" s="34"/>
      <c r="KKP839" s="34"/>
      <c r="KKQ839" s="34"/>
      <c r="KKR839" s="34"/>
      <c r="KKS839" s="34"/>
      <c r="KKT839" s="34"/>
      <c r="KKU839" s="34"/>
      <c r="KKV839" s="34"/>
      <c r="KKW839" s="34"/>
      <c r="KKX839" s="34"/>
      <c r="KKY839" s="34"/>
      <c r="KKZ839" s="34"/>
      <c r="KLA839" s="34"/>
      <c r="KLB839" s="34"/>
      <c r="KLC839" s="34"/>
      <c r="KLD839" s="34"/>
      <c r="KLE839" s="34"/>
      <c r="KLF839" s="34"/>
      <c r="KLG839" s="34"/>
      <c r="KLH839" s="34"/>
      <c r="KLI839" s="34"/>
      <c r="KLJ839" s="34"/>
      <c r="KLK839" s="34"/>
      <c r="KLL839" s="34"/>
      <c r="KLM839" s="34"/>
      <c r="KLN839" s="34"/>
      <c r="KLO839" s="34"/>
      <c r="KLP839" s="34"/>
      <c r="KLQ839" s="34"/>
      <c r="KLR839" s="34"/>
      <c r="KLS839" s="34"/>
      <c r="KLT839" s="34"/>
      <c r="KLU839" s="34"/>
      <c r="KLV839" s="34"/>
      <c r="KLW839" s="34"/>
      <c r="KLX839" s="34"/>
      <c r="KLY839" s="34"/>
      <c r="KLZ839" s="34"/>
      <c r="KMA839" s="34"/>
      <c r="KMB839" s="34"/>
      <c r="KMC839" s="34"/>
      <c r="KMD839" s="34"/>
      <c r="KME839" s="34"/>
      <c r="KMF839" s="34"/>
      <c r="KMG839" s="34"/>
      <c r="KMH839" s="34"/>
      <c r="KMI839" s="34"/>
      <c r="KMJ839" s="34"/>
      <c r="KMK839" s="34"/>
      <c r="KML839" s="34"/>
      <c r="KMM839" s="34"/>
      <c r="KMN839" s="34"/>
      <c r="KMO839" s="34"/>
      <c r="KMP839" s="34"/>
      <c r="KMQ839" s="34"/>
      <c r="KMR839" s="34"/>
      <c r="KMS839" s="34"/>
      <c r="KMT839" s="34"/>
      <c r="KMU839" s="34"/>
      <c r="KMV839" s="34"/>
      <c r="KMW839" s="34"/>
      <c r="KMX839" s="34"/>
      <c r="KMY839" s="34"/>
      <c r="KMZ839" s="34"/>
      <c r="KNA839" s="34"/>
      <c r="KNB839" s="34"/>
      <c r="KNC839" s="34"/>
      <c r="KND839" s="34"/>
      <c r="KNE839" s="34"/>
      <c r="KNF839" s="34"/>
      <c r="KNG839" s="34"/>
      <c r="KNH839" s="34"/>
      <c r="KNI839" s="34"/>
      <c r="KNJ839" s="34"/>
      <c r="KNK839" s="34"/>
      <c r="KNL839" s="34"/>
      <c r="KNM839" s="34"/>
      <c r="KNN839" s="34"/>
      <c r="KNO839" s="34"/>
      <c r="KNP839" s="34"/>
      <c r="KNQ839" s="34"/>
      <c r="KNR839" s="34"/>
      <c r="KNS839" s="34"/>
      <c r="KNT839" s="34"/>
      <c r="KNU839" s="34"/>
      <c r="KNV839" s="34"/>
      <c r="KNW839" s="34"/>
      <c r="KNX839" s="34"/>
      <c r="KNY839" s="34"/>
      <c r="KNZ839" s="34"/>
      <c r="KOA839" s="34"/>
      <c r="KOB839" s="34"/>
      <c r="KOC839" s="34"/>
      <c r="KOD839" s="34"/>
      <c r="KOE839" s="34"/>
      <c r="KOF839" s="34"/>
      <c r="KOG839" s="34"/>
      <c r="KOH839" s="34"/>
      <c r="KOI839" s="34"/>
      <c r="KOJ839" s="34"/>
      <c r="KOK839" s="34"/>
      <c r="KOL839" s="34"/>
      <c r="KOM839" s="34"/>
      <c r="KON839" s="34"/>
      <c r="KOO839" s="34"/>
      <c r="KOP839" s="34"/>
      <c r="KOQ839" s="34"/>
      <c r="KOR839" s="34"/>
      <c r="KOS839" s="34"/>
      <c r="KOT839" s="34"/>
      <c r="KOU839" s="34"/>
      <c r="KOV839" s="34"/>
      <c r="KOW839" s="34"/>
      <c r="KOX839" s="34"/>
      <c r="KOY839" s="34"/>
      <c r="KOZ839" s="34"/>
      <c r="KPA839" s="34"/>
      <c r="KPB839" s="34"/>
      <c r="KPC839" s="34"/>
      <c r="KPD839" s="34"/>
      <c r="KPE839" s="34"/>
      <c r="KPF839" s="34"/>
      <c r="KPG839" s="34"/>
      <c r="KPH839" s="34"/>
      <c r="KPI839" s="34"/>
      <c r="KPJ839" s="34"/>
      <c r="KPK839" s="34"/>
      <c r="KPL839" s="34"/>
      <c r="KPM839" s="34"/>
      <c r="KPN839" s="34"/>
      <c r="KPO839" s="34"/>
      <c r="KPP839" s="34"/>
      <c r="KPQ839" s="34"/>
      <c r="KPR839" s="34"/>
      <c r="KPS839" s="34"/>
      <c r="KPT839" s="34"/>
      <c r="KPU839" s="34"/>
      <c r="KPV839" s="34"/>
      <c r="KPW839" s="34"/>
      <c r="KPX839" s="34"/>
      <c r="KPY839" s="34"/>
      <c r="KPZ839" s="34"/>
      <c r="KQA839" s="34"/>
      <c r="KQB839" s="34"/>
      <c r="KQC839" s="34"/>
      <c r="KQD839" s="34"/>
      <c r="KQE839" s="34"/>
      <c r="KQF839" s="34"/>
      <c r="KQG839" s="34"/>
      <c r="KQH839" s="34"/>
      <c r="KQI839" s="34"/>
      <c r="KQJ839" s="34"/>
      <c r="KQK839" s="34"/>
      <c r="KQL839" s="34"/>
      <c r="KQM839" s="34"/>
      <c r="KQN839" s="34"/>
      <c r="KQO839" s="34"/>
      <c r="KQP839" s="34"/>
      <c r="KQQ839" s="34"/>
      <c r="KQR839" s="34"/>
      <c r="KQS839" s="34"/>
      <c r="KQT839" s="34"/>
      <c r="KQU839" s="34"/>
      <c r="KQV839" s="34"/>
      <c r="KQW839" s="34"/>
      <c r="KQX839" s="34"/>
      <c r="KQY839" s="34"/>
      <c r="KQZ839" s="34"/>
      <c r="KRA839" s="34"/>
      <c r="KRB839" s="34"/>
      <c r="KRC839" s="34"/>
      <c r="KRD839" s="34"/>
      <c r="KRE839" s="34"/>
      <c r="KRF839" s="34"/>
      <c r="KRG839" s="34"/>
      <c r="KRH839" s="34"/>
      <c r="KRI839" s="34"/>
      <c r="KRJ839" s="34"/>
      <c r="KRK839" s="34"/>
      <c r="KRL839" s="34"/>
      <c r="KRM839" s="34"/>
      <c r="KRN839" s="34"/>
      <c r="KRO839" s="34"/>
      <c r="KRP839" s="34"/>
      <c r="KRQ839" s="34"/>
      <c r="KRR839" s="34"/>
      <c r="KRS839" s="34"/>
      <c r="KRT839" s="34"/>
      <c r="KRU839" s="34"/>
      <c r="KRV839" s="34"/>
      <c r="KRW839" s="34"/>
      <c r="KRX839" s="34"/>
      <c r="KRY839" s="34"/>
      <c r="KRZ839" s="34"/>
      <c r="KSA839" s="34"/>
      <c r="KSB839" s="34"/>
      <c r="KSC839" s="34"/>
      <c r="KSD839" s="34"/>
      <c r="KSE839" s="34"/>
      <c r="KSF839" s="34"/>
      <c r="KSG839" s="34"/>
      <c r="KSH839" s="34"/>
      <c r="KSI839" s="34"/>
      <c r="KSJ839" s="34"/>
      <c r="KSK839" s="34"/>
      <c r="KSL839" s="34"/>
      <c r="KSM839" s="34"/>
      <c r="KSN839" s="34"/>
      <c r="KSO839" s="34"/>
      <c r="KSP839" s="34"/>
      <c r="KSQ839" s="34"/>
      <c r="KSR839" s="34"/>
      <c r="KSS839" s="34"/>
      <c r="KST839" s="34"/>
      <c r="KSU839" s="34"/>
      <c r="KSV839" s="34"/>
      <c r="KSW839" s="34"/>
      <c r="KSX839" s="34"/>
      <c r="KSY839" s="34"/>
      <c r="KSZ839" s="34"/>
      <c r="KTA839" s="34"/>
      <c r="KTB839" s="34"/>
      <c r="KTC839" s="34"/>
      <c r="KTD839" s="34"/>
      <c r="KTE839" s="34"/>
      <c r="KTF839" s="34"/>
      <c r="KTG839" s="34"/>
      <c r="KTH839" s="34"/>
      <c r="KTI839" s="34"/>
      <c r="KTJ839" s="34"/>
      <c r="KTK839" s="34"/>
      <c r="KTL839" s="34"/>
      <c r="KTM839" s="34"/>
      <c r="KTN839" s="34"/>
      <c r="KTO839" s="34"/>
      <c r="KTP839" s="34"/>
      <c r="KTQ839" s="34"/>
      <c r="KTR839" s="34"/>
      <c r="KTS839" s="34"/>
      <c r="KTT839" s="34"/>
      <c r="KTU839" s="34"/>
      <c r="KTV839" s="34"/>
      <c r="KTW839" s="34"/>
      <c r="KTX839" s="34"/>
      <c r="KTY839" s="34"/>
      <c r="KTZ839" s="34"/>
      <c r="KUA839" s="34"/>
      <c r="KUB839" s="34"/>
      <c r="KUC839" s="34"/>
      <c r="KUD839" s="34"/>
      <c r="KUE839" s="34"/>
      <c r="KUF839" s="34"/>
      <c r="KUG839" s="34"/>
      <c r="KUH839" s="34"/>
      <c r="KUI839" s="34"/>
      <c r="KUJ839" s="34"/>
      <c r="KUK839" s="34"/>
      <c r="KUL839" s="34"/>
      <c r="KUM839" s="34"/>
      <c r="KUN839" s="34"/>
      <c r="KUO839" s="34"/>
      <c r="KUP839" s="34"/>
      <c r="KUQ839" s="34"/>
      <c r="KUR839" s="34"/>
      <c r="KUS839" s="34"/>
      <c r="KUT839" s="34"/>
      <c r="KUU839" s="34"/>
      <c r="KUV839" s="34"/>
      <c r="KUW839" s="34"/>
      <c r="KUX839" s="34"/>
      <c r="KUY839" s="34"/>
      <c r="KUZ839" s="34"/>
      <c r="KVA839" s="34"/>
      <c r="KVB839" s="34"/>
      <c r="KVC839" s="34"/>
      <c r="KVD839" s="34"/>
      <c r="KVE839" s="34"/>
      <c r="KVF839" s="34"/>
      <c r="KVG839" s="34"/>
      <c r="KVH839" s="34"/>
      <c r="KVI839" s="34"/>
      <c r="KVJ839" s="34"/>
      <c r="KVK839" s="34"/>
      <c r="KVL839" s="34"/>
      <c r="KVM839" s="34"/>
      <c r="KVN839" s="34"/>
      <c r="KVO839" s="34"/>
      <c r="KVP839" s="34"/>
      <c r="KVQ839" s="34"/>
      <c r="KVR839" s="34"/>
      <c r="KVS839" s="34"/>
      <c r="KVT839" s="34"/>
      <c r="KVU839" s="34"/>
      <c r="KVV839" s="34"/>
      <c r="KVW839" s="34"/>
      <c r="KVX839" s="34"/>
      <c r="KVY839" s="34"/>
      <c r="KVZ839" s="34"/>
      <c r="KWA839" s="34"/>
      <c r="KWB839" s="34"/>
      <c r="KWC839" s="34"/>
      <c r="KWD839" s="34"/>
      <c r="KWE839" s="34"/>
      <c r="KWF839" s="34"/>
      <c r="KWG839" s="34"/>
      <c r="KWH839" s="34"/>
      <c r="KWI839" s="34"/>
      <c r="KWJ839" s="34"/>
      <c r="KWK839" s="34"/>
      <c r="KWL839" s="34"/>
      <c r="KWM839" s="34"/>
      <c r="KWN839" s="34"/>
      <c r="KWO839" s="34"/>
      <c r="KWP839" s="34"/>
      <c r="KWQ839" s="34"/>
      <c r="KWR839" s="34"/>
      <c r="KWS839" s="34"/>
      <c r="KWT839" s="34"/>
      <c r="KWU839" s="34"/>
      <c r="KWV839" s="34"/>
      <c r="KWW839" s="34"/>
      <c r="KWX839" s="34"/>
      <c r="KWY839" s="34"/>
      <c r="KWZ839" s="34"/>
      <c r="KXA839" s="34"/>
      <c r="KXB839" s="34"/>
      <c r="KXC839" s="34"/>
      <c r="KXD839" s="34"/>
      <c r="KXE839" s="34"/>
      <c r="KXF839" s="34"/>
      <c r="KXG839" s="34"/>
      <c r="KXH839" s="34"/>
      <c r="KXI839" s="34"/>
      <c r="KXJ839" s="34"/>
      <c r="KXK839" s="34"/>
      <c r="KXL839" s="34"/>
      <c r="KXM839" s="34"/>
      <c r="KXN839" s="34"/>
      <c r="KXO839" s="34"/>
      <c r="KXP839" s="34"/>
      <c r="KXQ839" s="34"/>
      <c r="KXR839" s="34"/>
      <c r="KXS839" s="34"/>
      <c r="KXT839" s="34"/>
      <c r="KXU839" s="34"/>
      <c r="KXV839" s="34"/>
      <c r="KXW839" s="34"/>
      <c r="KXX839" s="34"/>
      <c r="KXY839" s="34"/>
      <c r="KXZ839" s="34"/>
      <c r="KYA839" s="34"/>
      <c r="KYB839" s="34"/>
      <c r="KYC839" s="34"/>
      <c r="KYD839" s="34"/>
      <c r="KYE839" s="34"/>
      <c r="KYF839" s="34"/>
      <c r="KYG839" s="34"/>
      <c r="KYH839" s="34"/>
      <c r="KYI839" s="34"/>
      <c r="KYJ839" s="34"/>
      <c r="KYK839" s="34"/>
      <c r="KYL839" s="34"/>
      <c r="KYM839" s="34"/>
      <c r="KYN839" s="34"/>
      <c r="KYO839" s="34"/>
      <c r="KYP839" s="34"/>
      <c r="KYQ839" s="34"/>
      <c r="KYR839" s="34"/>
      <c r="KYS839" s="34"/>
      <c r="KYT839" s="34"/>
      <c r="KYU839" s="34"/>
      <c r="KYV839" s="34"/>
      <c r="KYW839" s="34"/>
      <c r="KYX839" s="34"/>
      <c r="KYY839" s="34"/>
      <c r="KYZ839" s="34"/>
      <c r="KZA839" s="34"/>
      <c r="KZB839" s="34"/>
      <c r="KZC839" s="34"/>
      <c r="KZD839" s="34"/>
      <c r="KZE839" s="34"/>
      <c r="KZF839" s="34"/>
      <c r="KZG839" s="34"/>
      <c r="KZH839" s="34"/>
      <c r="KZI839" s="34"/>
      <c r="KZJ839" s="34"/>
      <c r="KZK839" s="34"/>
      <c r="KZL839" s="34"/>
      <c r="KZM839" s="34"/>
      <c r="KZN839" s="34"/>
      <c r="KZO839" s="34"/>
      <c r="KZP839" s="34"/>
      <c r="KZQ839" s="34"/>
      <c r="KZR839" s="34"/>
      <c r="KZS839" s="34"/>
      <c r="KZT839" s="34"/>
      <c r="KZU839" s="34"/>
      <c r="KZV839" s="34"/>
      <c r="KZW839" s="34"/>
      <c r="KZX839" s="34"/>
      <c r="KZY839" s="34"/>
      <c r="KZZ839" s="34"/>
      <c r="LAA839" s="34"/>
      <c r="LAB839" s="34"/>
      <c r="LAC839" s="34"/>
      <c r="LAD839" s="34"/>
      <c r="LAE839" s="34"/>
      <c r="LAF839" s="34"/>
      <c r="LAG839" s="34"/>
      <c r="LAH839" s="34"/>
      <c r="LAI839" s="34"/>
      <c r="LAJ839" s="34"/>
      <c r="LAK839" s="34"/>
      <c r="LAL839" s="34"/>
      <c r="LAM839" s="34"/>
      <c r="LAN839" s="34"/>
      <c r="LAO839" s="34"/>
      <c r="LAP839" s="34"/>
      <c r="LAQ839" s="34"/>
      <c r="LAR839" s="34"/>
      <c r="LAS839" s="34"/>
      <c r="LAT839" s="34"/>
      <c r="LAU839" s="34"/>
      <c r="LAV839" s="34"/>
      <c r="LAW839" s="34"/>
      <c r="LAX839" s="34"/>
      <c r="LAY839" s="34"/>
      <c r="LAZ839" s="34"/>
      <c r="LBA839" s="34"/>
      <c r="LBB839" s="34"/>
      <c r="LBC839" s="34"/>
      <c r="LBD839" s="34"/>
      <c r="LBE839" s="34"/>
      <c r="LBF839" s="34"/>
      <c r="LBG839" s="34"/>
      <c r="LBH839" s="34"/>
      <c r="LBI839" s="34"/>
      <c r="LBJ839" s="34"/>
      <c r="LBK839" s="34"/>
      <c r="LBL839" s="34"/>
      <c r="LBM839" s="34"/>
      <c r="LBN839" s="34"/>
      <c r="LBO839" s="34"/>
      <c r="LBP839" s="34"/>
      <c r="LBQ839" s="34"/>
      <c r="LBR839" s="34"/>
      <c r="LBS839" s="34"/>
      <c r="LBT839" s="34"/>
      <c r="LBU839" s="34"/>
      <c r="LBV839" s="34"/>
      <c r="LBW839" s="34"/>
      <c r="LBX839" s="34"/>
      <c r="LBY839" s="34"/>
      <c r="LBZ839" s="34"/>
      <c r="LCA839" s="34"/>
      <c r="LCB839" s="34"/>
      <c r="LCC839" s="34"/>
      <c r="LCD839" s="34"/>
      <c r="LCE839" s="34"/>
      <c r="LCF839" s="34"/>
      <c r="LCG839" s="34"/>
      <c r="LCH839" s="34"/>
      <c r="LCI839" s="34"/>
      <c r="LCJ839" s="34"/>
      <c r="LCK839" s="34"/>
      <c r="LCL839" s="34"/>
      <c r="LCM839" s="34"/>
      <c r="LCN839" s="34"/>
      <c r="LCO839" s="34"/>
      <c r="LCP839" s="34"/>
      <c r="LCQ839" s="34"/>
      <c r="LCR839" s="34"/>
      <c r="LCS839" s="34"/>
      <c r="LCT839" s="34"/>
      <c r="LCU839" s="34"/>
      <c r="LCV839" s="34"/>
      <c r="LCW839" s="34"/>
      <c r="LCX839" s="34"/>
      <c r="LCY839" s="34"/>
      <c r="LCZ839" s="34"/>
      <c r="LDA839" s="34"/>
      <c r="LDB839" s="34"/>
      <c r="LDC839" s="34"/>
      <c r="LDD839" s="34"/>
      <c r="LDE839" s="34"/>
      <c r="LDF839" s="34"/>
      <c r="LDG839" s="34"/>
      <c r="LDH839" s="34"/>
      <c r="LDI839" s="34"/>
      <c r="LDJ839" s="34"/>
      <c r="LDK839" s="34"/>
      <c r="LDL839" s="34"/>
      <c r="LDM839" s="34"/>
      <c r="LDN839" s="34"/>
      <c r="LDO839" s="34"/>
      <c r="LDP839" s="34"/>
      <c r="LDQ839" s="34"/>
      <c r="LDR839" s="34"/>
      <c r="LDS839" s="34"/>
      <c r="LDT839" s="34"/>
      <c r="LDU839" s="34"/>
      <c r="LDV839" s="34"/>
      <c r="LDW839" s="34"/>
      <c r="LDX839" s="34"/>
      <c r="LDY839" s="34"/>
      <c r="LDZ839" s="34"/>
      <c r="LEA839" s="34"/>
      <c r="LEB839" s="34"/>
      <c r="LEC839" s="34"/>
      <c r="LED839" s="34"/>
      <c r="LEE839" s="34"/>
      <c r="LEF839" s="34"/>
      <c r="LEG839" s="34"/>
      <c r="LEH839" s="34"/>
      <c r="LEI839" s="34"/>
      <c r="LEJ839" s="34"/>
      <c r="LEK839" s="34"/>
      <c r="LEL839" s="34"/>
      <c r="LEM839" s="34"/>
      <c r="LEN839" s="34"/>
      <c r="LEO839" s="34"/>
      <c r="LEP839" s="34"/>
      <c r="LEQ839" s="34"/>
      <c r="LER839" s="34"/>
      <c r="LES839" s="34"/>
      <c r="LET839" s="34"/>
      <c r="LEU839" s="34"/>
      <c r="LEV839" s="34"/>
      <c r="LEW839" s="34"/>
      <c r="LEX839" s="34"/>
      <c r="LEY839" s="34"/>
      <c r="LEZ839" s="34"/>
      <c r="LFA839" s="34"/>
      <c r="LFB839" s="34"/>
      <c r="LFC839" s="34"/>
      <c r="LFD839" s="34"/>
      <c r="LFE839" s="34"/>
      <c r="LFF839" s="34"/>
      <c r="LFG839" s="34"/>
      <c r="LFH839" s="34"/>
      <c r="LFI839" s="34"/>
      <c r="LFJ839" s="34"/>
      <c r="LFK839" s="34"/>
      <c r="LFL839" s="34"/>
      <c r="LFM839" s="34"/>
      <c r="LFN839" s="34"/>
      <c r="LFO839" s="34"/>
      <c r="LFP839" s="34"/>
      <c r="LFQ839" s="34"/>
      <c r="LFR839" s="34"/>
      <c r="LFS839" s="34"/>
      <c r="LFT839" s="34"/>
      <c r="LFU839" s="34"/>
      <c r="LFV839" s="34"/>
      <c r="LFW839" s="34"/>
      <c r="LFX839" s="34"/>
      <c r="LFY839" s="34"/>
      <c r="LFZ839" s="34"/>
      <c r="LGA839" s="34"/>
      <c r="LGB839" s="34"/>
      <c r="LGC839" s="34"/>
      <c r="LGD839" s="34"/>
      <c r="LGE839" s="34"/>
      <c r="LGF839" s="34"/>
      <c r="LGG839" s="34"/>
      <c r="LGH839" s="34"/>
      <c r="LGI839" s="34"/>
      <c r="LGJ839" s="34"/>
      <c r="LGK839" s="34"/>
      <c r="LGL839" s="34"/>
      <c r="LGM839" s="34"/>
      <c r="LGN839" s="34"/>
      <c r="LGO839" s="34"/>
      <c r="LGP839" s="34"/>
      <c r="LGQ839" s="34"/>
      <c r="LGR839" s="34"/>
      <c r="LGS839" s="34"/>
      <c r="LGT839" s="34"/>
      <c r="LGU839" s="34"/>
      <c r="LGV839" s="34"/>
      <c r="LGW839" s="34"/>
      <c r="LGX839" s="34"/>
      <c r="LGY839" s="34"/>
      <c r="LGZ839" s="34"/>
      <c r="LHA839" s="34"/>
      <c r="LHB839" s="34"/>
      <c r="LHC839" s="34"/>
      <c r="LHD839" s="34"/>
      <c r="LHE839" s="34"/>
      <c r="LHF839" s="34"/>
      <c r="LHG839" s="34"/>
      <c r="LHH839" s="34"/>
      <c r="LHI839" s="34"/>
      <c r="LHJ839" s="34"/>
      <c r="LHK839" s="34"/>
      <c r="LHL839" s="34"/>
      <c r="LHM839" s="34"/>
      <c r="LHN839" s="34"/>
      <c r="LHO839" s="34"/>
      <c r="LHP839" s="34"/>
      <c r="LHQ839" s="34"/>
      <c r="LHR839" s="34"/>
      <c r="LHS839" s="34"/>
      <c r="LHT839" s="34"/>
      <c r="LHU839" s="34"/>
      <c r="LHV839" s="34"/>
      <c r="LHW839" s="34"/>
      <c r="LHX839" s="34"/>
      <c r="LHY839" s="34"/>
      <c r="LHZ839" s="34"/>
      <c r="LIA839" s="34"/>
      <c r="LIB839" s="34"/>
      <c r="LIC839" s="34"/>
      <c r="LID839" s="34"/>
      <c r="LIE839" s="34"/>
      <c r="LIF839" s="34"/>
      <c r="LIG839" s="34"/>
      <c r="LIH839" s="34"/>
      <c r="LII839" s="34"/>
      <c r="LIJ839" s="34"/>
      <c r="LIK839" s="34"/>
      <c r="LIL839" s="34"/>
      <c r="LIM839" s="34"/>
      <c r="LIN839" s="34"/>
      <c r="LIO839" s="34"/>
      <c r="LIP839" s="34"/>
      <c r="LIQ839" s="34"/>
      <c r="LIR839" s="34"/>
      <c r="LIS839" s="34"/>
      <c r="LIT839" s="34"/>
      <c r="LIU839" s="34"/>
      <c r="LIV839" s="34"/>
      <c r="LIW839" s="34"/>
      <c r="LIX839" s="34"/>
      <c r="LIY839" s="34"/>
      <c r="LIZ839" s="34"/>
      <c r="LJA839" s="34"/>
      <c r="LJB839" s="34"/>
      <c r="LJC839" s="34"/>
      <c r="LJD839" s="34"/>
      <c r="LJE839" s="34"/>
      <c r="LJF839" s="34"/>
      <c r="LJG839" s="34"/>
      <c r="LJH839" s="34"/>
      <c r="LJI839" s="34"/>
      <c r="LJJ839" s="34"/>
      <c r="LJK839" s="34"/>
      <c r="LJL839" s="34"/>
      <c r="LJM839" s="34"/>
      <c r="LJN839" s="34"/>
      <c r="LJO839" s="34"/>
      <c r="LJP839" s="34"/>
      <c r="LJQ839" s="34"/>
      <c r="LJR839" s="34"/>
      <c r="LJS839" s="34"/>
      <c r="LJT839" s="34"/>
      <c r="LJU839" s="34"/>
      <c r="LJV839" s="34"/>
      <c r="LJW839" s="34"/>
      <c r="LJX839" s="34"/>
      <c r="LJY839" s="34"/>
      <c r="LJZ839" s="34"/>
      <c r="LKA839" s="34"/>
      <c r="LKB839" s="34"/>
      <c r="LKC839" s="34"/>
      <c r="LKD839" s="34"/>
      <c r="LKE839" s="34"/>
      <c r="LKF839" s="34"/>
      <c r="LKG839" s="34"/>
      <c r="LKH839" s="34"/>
      <c r="LKI839" s="34"/>
      <c r="LKJ839" s="34"/>
      <c r="LKK839" s="34"/>
      <c r="LKL839" s="34"/>
      <c r="LKM839" s="34"/>
      <c r="LKN839" s="34"/>
      <c r="LKO839" s="34"/>
      <c r="LKP839" s="34"/>
      <c r="LKQ839" s="34"/>
      <c r="LKR839" s="34"/>
      <c r="LKS839" s="34"/>
      <c r="LKT839" s="34"/>
      <c r="LKU839" s="34"/>
      <c r="LKV839" s="34"/>
      <c r="LKW839" s="34"/>
      <c r="LKX839" s="34"/>
      <c r="LKY839" s="34"/>
      <c r="LKZ839" s="34"/>
      <c r="LLA839" s="34"/>
      <c r="LLB839" s="34"/>
      <c r="LLC839" s="34"/>
      <c r="LLD839" s="34"/>
      <c r="LLE839" s="34"/>
      <c r="LLF839" s="34"/>
      <c r="LLG839" s="34"/>
      <c r="LLH839" s="34"/>
      <c r="LLI839" s="34"/>
      <c r="LLJ839" s="34"/>
      <c r="LLK839" s="34"/>
      <c r="LLL839" s="34"/>
      <c r="LLM839" s="34"/>
      <c r="LLN839" s="34"/>
      <c r="LLO839" s="34"/>
      <c r="LLP839" s="34"/>
      <c r="LLQ839" s="34"/>
      <c r="LLR839" s="34"/>
      <c r="LLS839" s="34"/>
      <c r="LLT839" s="34"/>
      <c r="LLU839" s="34"/>
      <c r="LLV839" s="34"/>
      <c r="LLW839" s="34"/>
      <c r="LLX839" s="34"/>
      <c r="LLY839" s="34"/>
      <c r="LLZ839" s="34"/>
      <c r="LMA839" s="34"/>
      <c r="LMB839" s="34"/>
      <c r="LMC839" s="34"/>
      <c r="LMD839" s="34"/>
      <c r="LME839" s="34"/>
      <c r="LMF839" s="34"/>
      <c r="LMG839" s="34"/>
      <c r="LMH839" s="34"/>
      <c r="LMI839" s="34"/>
      <c r="LMJ839" s="34"/>
      <c r="LMK839" s="34"/>
      <c r="LML839" s="34"/>
      <c r="LMM839" s="34"/>
      <c r="LMN839" s="34"/>
      <c r="LMO839" s="34"/>
      <c r="LMP839" s="34"/>
      <c r="LMQ839" s="34"/>
      <c r="LMR839" s="34"/>
      <c r="LMS839" s="34"/>
      <c r="LMT839" s="34"/>
      <c r="LMU839" s="34"/>
      <c r="LMV839" s="34"/>
      <c r="LMW839" s="34"/>
      <c r="LMX839" s="34"/>
      <c r="LMY839" s="34"/>
      <c r="LMZ839" s="34"/>
      <c r="LNA839" s="34"/>
      <c r="LNB839" s="34"/>
      <c r="LNC839" s="34"/>
      <c r="LND839" s="34"/>
      <c r="LNE839" s="34"/>
      <c r="LNF839" s="34"/>
      <c r="LNG839" s="34"/>
      <c r="LNH839" s="34"/>
      <c r="LNI839" s="34"/>
      <c r="LNJ839" s="34"/>
      <c r="LNK839" s="34"/>
      <c r="LNL839" s="34"/>
      <c r="LNM839" s="34"/>
      <c r="LNN839" s="34"/>
      <c r="LNO839" s="34"/>
      <c r="LNP839" s="34"/>
      <c r="LNQ839" s="34"/>
      <c r="LNR839" s="34"/>
      <c r="LNS839" s="34"/>
      <c r="LNT839" s="34"/>
      <c r="LNU839" s="34"/>
      <c r="LNV839" s="34"/>
      <c r="LNW839" s="34"/>
      <c r="LNX839" s="34"/>
      <c r="LNY839" s="34"/>
      <c r="LNZ839" s="34"/>
      <c r="LOA839" s="34"/>
      <c r="LOB839" s="34"/>
      <c r="LOC839" s="34"/>
      <c r="LOD839" s="34"/>
      <c r="LOE839" s="34"/>
      <c r="LOF839" s="34"/>
      <c r="LOG839" s="34"/>
      <c r="LOH839" s="34"/>
      <c r="LOI839" s="34"/>
      <c r="LOJ839" s="34"/>
      <c r="LOK839" s="34"/>
      <c r="LOL839" s="34"/>
      <c r="LOM839" s="34"/>
      <c r="LON839" s="34"/>
      <c r="LOO839" s="34"/>
      <c r="LOP839" s="34"/>
      <c r="LOQ839" s="34"/>
      <c r="LOR839" s="34"/>
      <c r="LOS839" s="34"/>
      <c r="LOT839" s="34"/>
      <c r="LOU839" s="34"/>
      <c r="LOV839" s="34"/>
      <c r="LOW839" s="34"/>
      <c r="LOX839" s="34"/>
      <c r="LOY839" s="34"/>
      <c r="LOZ839" s="34"/>
      <c r="LPA839" s="34"/>
      <c r="LPB839" s="34"/>
      <c r="LPC839" s="34"/>
      <c r="LPD839" s="34"/>
      <c r="LPE839" s="34"/>
      <c r="LPF839" s="34"/>
      <c r="LPG839" s="34"/>
      <c r="LPH839" s="34"/>
      <c r="LPI839" s="34"/>
      <c r="LPJ839" s="34"/>
      <c r="LPK839" s="34"/>
      <c r="LPL839" s="34"/>
      <c r="LPM839" s="34"/>
      <c r="LPN839" s="34"/>
      <c r="LPO839" s="34"/>
      <c r="LPP839" s="34"/>
      <c r="LPQ839" s="34"/>
      <c r="LPR839" s="34"/>
      <c r="LPS839" s="34"/>
      <c r="LPT839" s="34"/>
      <c r="LPU839" s="34"/>
      <c r="LPV839" s="34"/>
      <c r="LPW839" s="34"/>
      <c r="LPX839" s="34"/>
      <c r="LPY839" s="34"/>
      <c r="LPZ839" s="34"/>
      <c r="LQA839" s="34"/>
      <c r="LQB839" s="34"/>
      <c r="LQC839" s="34"/>
      <c r="LQD839" s="34"/>
      <c r="LQE839" s="34"/>
      <c r="LQF839" s="34"/>
      <c r="LQG839" s="34"/>
      <c r="LQH839" s="34"/>
      <c r="LQI839" s="34"/>
      <c r="LQJ839" s="34"/>
      <c r="LQK839" s="34"/>
      <c r="LQL839" s="34"/>
      <c r="LQM839" s="34"/>
      <c r="LQN839" s="34"/>
      <c r="LQO839" s="34"/>
      <c r="LQP839" s="34"/>
      <c r="LQQ839" s="34"/>
      <c r="LQR839" s="34"/>
      <c r="LQS839" s="34"/>
      <c r="LQT839" s="34"/>
      <c r="LQU839" s="34"/>
      <c r="LQV839" s="34"/>
      <c r="LQW839" s="34"/>
      <c r="LQX839" s="34"/>
      <c r="LQY839" s="34"/>
      <c r="LQZ839" s="34"/>
      <c r="LRA839" s="34"/>
      <c r="LRB839" s="34"/>
      <c r="LRC839" s="34"/>
      <c r="LRD839" s="34"/>
      <c r="LRE839" s="34"/>
      <c r="LRF839" s="34"/>
      <c r="LRG839" s="34"/>
      <c r="LRH839" s="34"/>
      <c r="LRI839" s="34"/>
      <c r="LRJ839" s="34"/>
      <c r="LRK839" s="34"/>
      <c r="LRL839" s="34"/>
      <c r="LRM839" s="34"/>
      <c r="LRN839" s="34"/>
      <c r="LRO839" s="34"/>
      <c r="LRP839" s="34"/>
      <c r="LRQ839" s="34"/>
      <c r="LRR839" s="34"/>
      <c r="LRS839" s="34"/>
      <c r="LRT839" s="34"/>
      <c r="LRU839" s="34"/>
      <c r="LRV839" s="34"/>
      <c r="LRW839" s="34"/>
      <c r="LRX839" s="34"/>
      <c r="LRY839" s="34"/>
      <c r="LRZ839" s="34"/>
      <c r="LSA839" s="34"/>
      <c r="LSB839" s="34"/>
      <c r="LSC839" s="34"/>
      <c r="LSD839" s="34"/>
      <c r="LSE839" s="34"/>
      <c r="LSF839" s="34"/>
      <c r="LSG839" s="34"/>
      <c r="LSH839" s="34"/>
      <c r="LSI839" s="34"/>
      <c r="LSJ839" s="34"/>
      <c r="LSK839" s="34"/>
      <c r="LSL839" s="34"/>
      <c r="LSM839" s="34"/>
      <c r="LSN839" s="34"/>
      <c r="LSO839" s="34"/>
      <c r="LSP839" s="34"/>
      <c r="LSQ839" s="34"/>
      <c r="LSR839" s="34"/>
      <c r="LSS839" s="34"/>
      <c r="LST839" s="34"/>
      <c r="LSU839" s="34"/>
      <c r="LSV839" s="34"/>
      <c r="LSW839" s="34"/>
      <c r="LSX839" s="34"/>
      <c r="LSY839" s="34"/>
      <c r="LSZ839" s="34"/>
      <c r="LTA839" s="34"/>
      <c r="LTB839" s="34"/>
      <c r="LTC839" s="34"/>
      <c r="LTD839" s="34"/>
      <c r="LTE839" s="34"/>
      <c r="LTF839" s="34"/>
      <c r="LTG839" s="34"/>
      <c r="LTH839" s="34"/>
      <c r="LTI839" s="34"/>
      <c r="LTJ839" s="34"/>
      <c r="LTK839" s="34"/>
      <c r="LTL839" s="34"/>
      <c r="LTM839" s="34"/>
      <c r="LTN839" s="34"/>
      <c r="LTO839" s="34"/>
      <c r="LTP839" s="34"/>
      <c r="LTQ839" s="34"/>
      <c r="LTR839" s="34"/>
      <c r="LTS839" s="34"/>
      <c r="LTT839" s="34"/>
      <c r="LTU839" s="34"/>
      <c r="LTV839" s="34"/>
      <c r="LTW839" s="34"/>
      <c r="LTX839" s="34"/>
      <c r="LTY839" s="34"/>
      <c r="LTZ839" s="34"/>
      <c r="LUA839" s="34"/>
      <c r="LUB839" s="34"/>
      <c r="LUC839" s="34"/>
      <c r="LUD839" s="34"/>
      <c r="LUE839" s="34"/>
      <c r="LUF839" s="34"/>
      <c r="LUG839" s="34"/>
      <c r="LUH839" s="34"/>
      <c r="LUI839" s="34"/>
      <c r="LUJ839" s="34"/>
      <c r="LUK839" s="34"/>
      <c r="LUL839" s="34"/>
      <c r="LUM839" s="34"/>
      <c r="LUN839" s="34"/>
      <c r="LUO839" s="34"/>
      <c r="LUP839" s="34"/>
      <c r="LUQ839" s="34"/>
      <c r="LUR839" s="34"/>
      <c r="LUS839" s="34"/>
      <c r="LUT839" s="34"/>
      <c r="LUU839" s="34"/>
      <c r="LUV839" s="34"/>
      <c r="LUW839" s="34"/>
      <c r="LUX839" s="34"/>
      <c r="LUY839" s="34"/>
      <c r="LUZ839" s="34"/>
      <c r="LVA839" s="34"/>
      <c r="LVB839" s="34"/>
      <c r="LVC839" s="34"/>
      <c r="LVD839" s="34"/>
      <c r="LVE839" s="34"/>
      <c r="LVF839" s="34"/>
      <c r="LVG839" s="34"/>
      <c r="LVH839" s="34"/>
      <c r="LVI839" s="34"/>
      <c r="LVJ839" s="34"/>
      <c r="LVK839" s="34"/>
      <c r="LVL839" s="34"/>
      <c r="LVM839" s="34"/>
      <c r="LVN839" s="34"/>
      <c r="LVO839" s="34"/>
      <c r="LVP839" s="34"/>
      <c r="LVQ839" s="34"/>
      <c r="LVR839" s="34"/>
      <c r="LVS839" s="34"/>
      <c r="LVT839" s="34"/>
      <c r="LVU839" s="34"/>
      <c r="LVV839" s="34"/>
      <c r="LVW839" s="34"/>
      <c r="LVX839" s="34"/>
      <c r="LVY839" s="34"/>
      <c r="LVZ839" s="34"/>
      <c r="LWA839" s="34"/>
      <c r="LWB839" s="34"/>
      <c r="LWC839" s="34"/>
      <c r="LWD839" s="34"/>
      <c r="LWE839" s="34"/>
      <c r="LWF839" s="34"/>
      <c r="LWG839" s="34"/>
      <c r="LWH839" s="34"/>
      <c r="LWI839" s="34"/>
      <c r="LWJ839" s="34"/>
      <c r="LWK839" s="34"/>
      <c r="LWL839" s="34"/>
      <c r="LWM839" s="34"/>
      <c r="LWN839" s="34"/>
      <c r="LWO839" s="34"/>
      <c r="LWP839" s="34"/>
      <c r="LWQ839" s="34"/>
      <c r="LWR839" s="34"/>
      <c r="LWS839" s="34"/>
      <c r="LWT839" s="34"/>
      <c r="LWU839" s="34"/>
      <c r="LWV839" s="34"/>
      <c r="LWW839" s="34"/>
      <c r="LWX839" s="34"/>
      <c r="LWY839" s="34"/>
      <c r="LWZ839" s="34"/>
      <c r="LXA839" s="34"/>
      <c r="LXB839" s="34"/>
      <c r="LXC839" s="34"/>
      <c r="LXD839" s="34"/>
      <c r="LXE839" s="34"/>
      <c r="LXF839" s="34"/>
      <c r="LXG839" s="34"/>
      <c r="LXH839" s="34"/>
      <c r="LXI839" s="34"/>
      <c r="LXJ839" s="34"/>
      <c r="LXK839" s="34"/>
      <c r="LXL839" s="34"/>
      <c r="LXM839" s="34"/>
      <c r="LXN839" s="34"/>
      <c r="LXO839" s="34"/>
      <c r="LXP839" s="34"/>
      <c r="LXQ839" s="34"/>
      <c r="LXR839" s="34"/>
      <c r="LXS839" s="34"/>
      <c r="LXT839" s="34"/>
      <c r="LXU839" s="34"/>
      <c r="LXV839" s="34"/>
      <c r="LXW839" s="34"/>
      <c r="LXX839" s="34"/>
      <c r="LXY839" s="34"/>
      <c r="LXZ839" s="34"/>
      <c r="LYA839" s="34"/>
      <c r="LYB839" s="34"/>
      <c r="LYC839" s="34"/>
      <c r="LYD839" s="34"/>
      <c r="LYE839" s="34"/>
      <c r="LYF839" s="34"/>
      <c r="LYG839" s="34"/>
      <c r="LYH839" s="34"/>
      <c r="LYI839" s="34"/>
      <c r="LYJ839" s="34"/>
      <c r="LYK839" s="34"/>
      <c r="LYL839" s="34"/>
      <c r="LYM839" s="34"/>
      <c r="LYN839" s="34"/>
      <c r="LYO839" s="34"/>
      <c r="LYP839" s="34"/>
      <c r="LYQ839" s="34"/>
      <c r="LYR839" s="34"/>
      <c r="LYS839" s="34"/>
      <c r="LYT839" s="34"/>
      <c r="LYU839" s="34"/>
      <c r="LYV839" s="34"/>
      <c r="LYW839" s="34"/>
      <c r="LYX839" s="34"/>
      <c r="LYY839" s="34"/>
      <c r="LYZ839" s="34"/>
      <c r="LZA839" s="34"/>
      <c r="LZB839" s="34"/>
      <c r="LZC839" s="34"/>
      <c r="LZD839" s="34"/>
      <c r="LZE839" s="34"/>
      <c r="LZF839" s="34"/>
      <c r="LZG839" s="34"/>
      <c r="LZH839" s="34"/>
      <c r="LZI839" s="34"/>
      <c r="LZJ839" s="34"/>
      <c r="LZK839" s="34"/>
      <c r="LZL839" s="34"/>
      <c r="LZM839" s="34"/>
      <c r="LZN839" s="34"/>
      <c r="LZO839" s="34"/>
      <c r="LZP839" s="34"/>
      <c r="LZQ839" s="34"/>
      <c r="LZR839" s="34"/>
      <c r="LZS839" s="34"/>
      <c r="LZT839" s="34"/>
      <c r="LZU839" s="34"/>
      <c r="LZV839" s="34"/>
      <c r="LZW839" s="34"/>
      <c r="LZX839" s="34"/>
      <c r="LZY839" s="34"/>
      <c r="LZZ839" s="34"/>
      <c r="MAA839" s="34"/>
      <c r="MAB839" s="34"/>
      <c r="MAC839" s="34"/>
      <c r="MAD839" s="34"/>
      <c r="MAE839" s="34"/>
      <c r="MAF839" s="34"/>
      <c r="MAG839" s="34"/>
      <c r="MAH839" s="34"/>
      <c r="MAI839" s="34"/>
      <c r="MAJ839" s="34"/>
      <c r="MAK839" s="34"/>
      <c r="MAL839" s="34"/>
      <c r="MAM839" s="34"/>
      <c r="MAN839" s="34"/>
      <c r="MAO839" s="34"/>
      <c r="MAP839" s="34"/>
      <c r="MAQ839" s="34"/>
      <c r="MAR839" s="34"/>
      <c r="MAS839" s="34"/>
      <c r="MAT839" s="34"/>
      <c r="MAU839" s="34"/>
      <c r="MAV839" s="34"/>
      <c r="MAW839" s="34"/>
      <c r="MAX839" s="34"/>
      <c r="MAY839" s="34"/>
      <c r="MAZ839" s="34"/>
      <c r="MBA839" s="34"/>
      <c r="MBB839" s="34"/>
      <c r="MBC839" s="34"/>
      <c r="MBD839" s="34"/>
      <c r="MBE839" s="34"/>
      <c r="MBF839" s="34"/>
      <c r="MBG839" s="34"/>
      <c r="MBH839" s="34"/>
      <c r="MBI839" s="34"/>
      <c r="MBJ839" s="34"/>
      <c r="MBK839" s="34"/>
      <c r="MBL839" s="34"/>
      <c r="MBM839" s="34"/>
      <c r="MBN839" s="34"/>
      <c r="MBO839" s="34"/>
      <c r="MBP839" s="34"/>
      <c r="MBQ839" s="34"/>
      <c r="MBR839" s="34"/>
      <c r="MBS839" s="34"/>
      <c r="MBT839" s="34"/>
      <c r="MBU839" s="34"/>
      <c r="MBV839" s="34"/>
      <c r="MBW839" s="34"/>
      <c r="MBX839" s="34"/>
      <c r="MBY839" s="34"/>
      <c r="MBZ839" s="34"/>
      <c r="MCA839" s="34"/>
      <c r="MCB839" s="34"/>
      <c r="MCC839" s="34"/>
      <c r="MCD839" s="34"/>
      <c r="MCE839" s="34"/>
      <c r="MCF839" s="34"/>
      <c r="MCG839" s="34"/>
      <c r="MCH839" s="34"/>
      <c r="MCI839" s="34"/>
      <c r="MCJ839" s="34"/>
      <c r="MCK839" s="34"/>
      <c r="MCL839" s="34"/>
      <c r="MCM839" s="34"/>
      <c r="MCN839" s="34"/>
      <c r="MCO839" s="34"/>
      <c r="MCP839" s="34"/>
      <c r="MCQ839" s="34"/>
      <c r="MCR839" s="34"/>
      <c r="MCS839" s="34"/>
      <c r="MCT839" s="34"/>
      <c r="MCU839" s="34"/>
      <c r="MCV839" s="34"/>
      <c r="MCW839" s="34"/>
      <c r="MCX839" s="34"/>
      <c r="MCY839" s="34"/>
      <c r="MCZ839" s="34"/>
      <c r="MDA839" s="34"/>
      <c r="MDB839" s="34"/>
      <c r="MDC839" s="34"/>
      <c r="MDD839" s="34"/>
      <c r="MDE839" s="34"/>
      <c r="MDF839" s="34"/>
      <c r="MDG839" s="34"/>
      <c r="MDH839" s="34"/>
      <c r="MDI839" s="34"/>
      <c r="MDJ839" s="34"/>
      <c r="MDK839" s="34"/>
      <c r="MDL839" s="34"/>
      <c r="MDM839" s="34"/>
      <c r="MDN839" s="34"/>
      <c r="MDO839" s="34"/>
      <c r="MDP839" s="34"/>
      <c r="MDQ839" s="34"/>
      <c r="MDR839" s="34"/>
      <c r="MDS839" s="34"/>
      <c r="MDT839" s="34"/>
      <c r="MDU839" s="34"/>
      <c r="MDV839" s="34"/>
      <c r="MDW839" s="34"/>
      <c r="MDX839" s="34"/>
      <c r="MDY839" s="34"/>
      <c r="MDZ839" s="34"/>
      <c r="MEA839" s="34"/>
      <c r="MEB839" s="34"/>
      <c r="MEC839" s="34"/>
      <c r="MED839" s="34"/>
      <c r="MEE839" s="34"/>
      <c r="MEF839" s="34"/>
      <c r="MEG839" s="34"/>
      <c r="MEH839" s="34"/>
      <c r="MEI839" s="34"/>
      <c r="MEJ839" s="34"/>
      <c r="MEK839" s="34"/>
      <c r="MEL839" s="34"/>
      <c r="MEM839" s="34"/>
      <c r="MEN839" s="34"/>
      <c r="MEO839" s="34"/>
      <c r="MEP839" s="34"/>
      <c r="MEQ839" s="34"/>
      <c r="MER839" s="34"/>
      <c r="MES839" s="34"/>
      <c r="MET839" s="34"/>
      <c r="MEU839" s="34"/>
      <c r="MEV839" s="34"/>
      <c r="MEW839" s="34"/>
      <c r="MEX839" s="34"/>
      <c r="MEY839" s="34"/>
      <c r="MEZ839" s="34"/>
      <c r="MFA839" s="34"/>
      <c r="MFB839" s="34"/>
      <c r="MFC839" s="34"/>
      <c r="MFD839" s="34"/>
      <c r="MFE839" s="34"/>
      <c r="MFF839" s="34"/>
      <c r="MFG839" s="34"/>
      <c r="MFH839" s="34"/>
      <c r="MFI839" s="34"/>
      <c r="MFJ839" s="34"/>
      <c r="MFK839" s="34"/>
      <c r="MFL839" s="34"/>
      <c r="MFM839" s="34"/>
      <c r="MFN839" s="34"/>
      <c r="MFO839" s="34"/>
      <c r="MFP839" s="34"/>
      <c r="MFQ839" s="34"/>
      <c r="MFR839" s="34"/>
      <c r="MFS839" s="34"/>
      <c r="MFT839" s="34"/>
      <c r="MFU839" s="34"/>
      <c r="MFV839" s="34"/>
      <c r="MFW839" s="34"/>
      <c r="MFX839" s="34"/>
      <c r="MFY839" s="34"/>
      <c r="MFZ839" s="34"/>
      <c r="MGA839" s="34"/>
      <c r="MGB839" s="34"/>
      <c r="MGC839" s="34"/>
      <c r="MGD839" s="34"/>
      <c r="MGE839" s="34"/>
      <c r="MGF839" s="34"/>
      <c r="MGG839" s="34"/>
      <c r="MGH839" s="34"/>
      <c r="MGI839" s="34"/>
      <c r="MGJ839" s="34"/>
      <c r="MGK839" s="34"/>
      <c r="MGL839" s="34"/>
      <c r="MGM839" s="34"/>
      <c r="MGN839" s="34"/>
      <c r="MGO839" s="34"/>
      <c r="MGP839" s="34"/>
      <c r="MGQ839" s="34"/>
      <c r="MGR839" s="34"/>
      <c r="MGS839" s="34"/>
      <c r="MGT839" s="34"/>
      <c r="MGU839" s="34"/>
      <c r="MGV839" s="34"/>
      <c r="MGW839" s="34"/>
      <c r="MGX839" s="34"/>
      <c r="MGY839" s="34"/>
      <c r="MGZ839" s="34"/>
      <c r="MHA839" s="34"/>
      <c r="MHB839" s="34"/>
      <c r="MHC839" s="34"/>
      <c r="MHD839" s="34"/>
      <c r="MHE839" s="34"/>
      <c r="MHF839" s="34"/>
      <c r="MHG839" s="34"/>
      <c r="MHH839" s="34"/>
      <c r="MHI839" s="34"/>
      <c r="MHJ839" s="34"/>
      <c r="MHK839" s="34"/>
      <c r="MHL839" s="34"/>
      <c r="MHM839" s="34"/>
      <c r="MHN839" s="34"/>
      <c r="MHO839" s="34"/>
      <c r="MHP839" s="34"/>
      <c r="MHQ839" s="34"/>
      <c r="MHR839" s="34"/>
      <c r="MHS839" s="34"/>
      <c r="MHT839" s="34"/>
      <c r="MHU839" s="34"/>
      <c r="MHV839" s="34"/>
      <c r="MHW839" s="34"/>
      <c r="MHX839" s="34"/>
      <c r="MHY839" s="34"/>
      <c r="MHZ839" s="34"/>
      <c r="MIA839" s="34"/>
      <c r="MIB839" s="34"/>
      <c r="MIC839" s="34"/>
      <c r="MID839" s="34"/>
      <c r="MIE839" s="34"/>
      <c r="MIF839" s="34"/>
      <c r="MIG839" s="34"/>
      <c r="MIH839" s="34"/>
      <c r="MII839" s="34"/>
      <c r="MIJ839" s="34"/>
      <c r="MIK839" s="34"/>
      <c r="MIL839" s="34"/>
      <c r="MIM839" s="34"/>
      <c r="MIN839" s="34"/>
      <c r="MIO839" s="34"/>
      <c r="MIP839" s="34"/>
      <c r="MIQ839" s="34"/>
      <c r="MIR839" s="34"/>
      <c r="MIS839" s="34"/>
      <c r="MIT839" s="34"/>
      <c r="MIU839" s="34"/>
      <c r="MIV839" s="34"/>
      <c r="MIW839" s="34"/>
      <c r="MIX839" s="34"/>
      <c r="MIY839" s="34"/>
      <c r="MIZ839" s="34"/>
      <c r="MJA839" s="34"/>
      <c r="MJB839" s="34"/>
      <c r="MJC839" s="34"/>
      <c r="MJD839" s="34"/>
      <c r="MJE839" s="34"/>
      <c r="MJF839" s="34"/>
      <c r="MJG839" s="34"/>
      <c r="MJH839" s="34"/>
      <c r="MJI839" s="34"/>
      <c r="MJJ839" s="34"/>
      <c r="MJK839" s="34"/>
      <c r="MJL839" s="34"/>
      <c r="MJM839" s="34"/>
      <c r="MJN839" s="34"/>
      <c r="MJO839" s="34"/>
      <c r="MJP839" s="34"/>
      <c r="MJQ839" s="34"/>
      <c r="MJR839" s="34"/>
      <c r="MJS839" s="34"/>
      <c r="MJT839" s="34"/>
      <c r="MJU839" s="34"/>
      <c r="MJV839" s="34"/>
      <c r="MJW839" s="34"/>
      <c r="MJX839" s="34"/>
      <c r="MJY839" s="34"/>
      <c r="MJZ839" s="34"/>
      <c r="MKA839" s="34"/>
      <c r="MKB839" s="34"/>
      <c r="MKC839" s="34"/>
      <c r="MKD839" s="34"/>
      <c r="MKE839" s="34"/>
      <c r="MKF839" s="34"/>
      <c r="MKG839" s="34"/>
      <c r="MKH839" s="34"/>
      <c r="MKI839" s="34"/>
      <c r="MKJ839" s="34"/>
      <c r="MKK839" s="34"/>
      <c r="MKL839" s="34"/>
      <c r="MKM839" s="34"/>
      <c r="MKN839" s="34"/>
      <c r="MKO839" s="34"/>
      <c r="MKP839" s="34"/>
      <c r="MKQ839" s="34"/>
      <c r="MKR839" s="34"/>
      <c r="MKS839" s="34"/>
      <c r="MKT839" s="34"/>
      <c r="MKU839" s="34"/>
      <c r="MKV839" s="34"/>
      <c r="MKW839" s="34"/>
      <c r="MKX839" s="34"/>
      <c r="MKY839" s="34"/>
      <c r="MKZ839" s="34"/>
      <c r="MLA839" s="34"/>
      <c r="MLB839" s="34"/>
      <c r="MLC839" s="34"/>
      <c r="MLD839" s="34"/>
      <c r="MLE839" s="34"/>
      <c r="MLF839" s="34"/>
      <c r="MLG839" s="34"/>
      <c r="MLH839" s="34"/>
      <c r="MLI839" s="34"/>
      <c r="MLJ839" s="34"/>
      <c r="MLK839" s="34"/>
      <c r="MLL839" s="34"/>
      <c r="MLM839" s="34"/>
      <c r="MLN839" s="34"/>
      <c r="MLO839" s="34"/>
      <c r="MLP839" s="34"/>
      <c r="MLQ839" s="34"/>
      <c r="MLR839" s="34"/>
      <c r="MLS839" s="34"/>
      <c r="MLT839" s="34"/>
      <c r="MLU839" s="34"/>
      <c r="MLV839" s="34"/>
      <c r="MLW839" s="34"/>
      <c r="MLX839" s="34"/>
      <c r="MLY839" s="34"/>
      <c r="MLZ839" s="34"/>
      <c r="MMA839" s="34"/>
      <c r="MMB839" s="34"/>
      <c r="MMC839" s="34"/>
      <c r="MMD839" s="34"/>
      <c r="MME839" s="34"/>
      <c r="MMF839" s="34"/>
      <c r="MMG839" s="34"/>
      <c r="MMH839" s="34"/>
      <c r="MMI839" s="34"/>
      <c r="MMJ839" s="34"/>
      <c r="MMK839" s="34"/>
      <c r="MML839" s="34"/>
      <c r="MMM839" s="34"/>
      <c r="MMN839" s="34"/>
      <c r="MMO839" s="34"/>
      <c r="MMP839" s="34"/>
      <c r="MMQ839" s="34"/>
      <c r="MMR839" s="34"/>
      <c r="MMS839" s="34"/>
      <c r="MMT839" s="34"/>
      <c r="MMU839" s="34"/>
      <c r="MMV839" s="34"/>
      <c r="MMW839" s="34"/>
      <c r="MMX839" s="34"/>
      <c r="MMY839" s="34"/>
      <c r="MMZ839" s="34"/>
      <c r="MNA839" s="34"/>
      <c r="MNB839" s="34"/>
      <c r="MNC839" s="34"/>
      <c r="MND839" s="34"/>
      <c r="MNE839" s="34"/>
      <c r="MNF839" s="34"/>
      <c r="MNG839" s="34"/>
      <c r="MNH839" s="34"/>
      <c r="MNI839" s="34"/>
      <c r="MNJ839" s="34"/>
      <c r="MNK839" s="34"/>
      <c r="MNL839" s="34"/>
      <c r="MNM839" s="34"/>
      <c r="MNN839" s="34"/>
      <c r="MNO839" s="34"/>
      <c r="MNP839" s="34"/>
      <c r="MNQ839" s="34"/>
      <c r="MNR839" s="34"/>
      <c r="MNS839" s="34"/>
      <c r="MNT839" s="34"/>
      <c r="MNU839" s="34"/>
      <c r="MNV839" s="34"/>
      <c r="MNW839" s="34"/>
      <c r="MNX839" s="34"/>
      <c r="MNY839" s="34"/>
      <c r="MNZ839" s="34"/>
      <c r="MOA839" s="34"/>
      <c r="MOB839" s="34"/>
      <c r="MOC839" s="34"/>
      <c r="MOD839" s="34"/>
      <c r="MOE839" s="34"/>
      <c r="MOF839" s="34"/>
      <c r="MOG839" s="34"/>
      <c r="MOH839" s="34"/>
      <c r="MOI839" s="34"/>
      <c r="MOJ839" s="34"/>
      <c r="MOK839" s="34"/>
      <c r="MOL839" s="34"/>
      <c r="MOM839" s="34"/>
      <c r="MON839" s="34"/>
      <c r="MOO839" s="34"/>
      <c r="MOP839" s="34"/>
      <c r="MOQ839" s="34"/>
      <c r="MOR839" s="34"/>
      <c r="MOS839" s="34"/>
      <c r="MOT839" s="34"/>
      <c r="MOU839" s="34"/>
      <c r="MOV839" s="34"/>
      <c r="MOW839" s="34"/>
      <c r="MOX839" s="34"/>
      <c r="MOY839" s="34"/>
      <c r="MOZ839" s="34"/>
      <c r="MPA839" s="34"/>
      <c r="MPB839" s="34"/>
      <c r="MPC839" s="34"/>
      <c r="MPD839" s="34"/>
      <c r="MPE839" s="34"/>
      <c r="MPF839" s="34"/>
      <c r="MPG839" s="34"/>
      <c r="MPH839" s="34"/>
      <c r="MPI839" s="34"/>
      <c r="MPJ839" s="34"/>
      <c r="MPK839" s="34"/>
      <c r="MPL839" s="34"/>
      <c r="MPM839" s="34"/>
      <c r="MPN839" s="34"/>
      <c r="MPO839" s="34"/>
      <c r="MPP839" s="34"/>
      <c r="MPQ839" s="34"/>
      <c r="MPR839" s="34"/>
      <c r="MPS839" s="34"/>
      <c r="MPT839" s="34"/>
      <c r="MPU839" s="34"/>
      <c r="MPV839" s="34"/>
      <c r="MPW839" s="34"/>
      <c r="MPX839" s="34"/>
      <c r="MPY839" s="34"/>
      <c r="MPZ839" s="34"/>
      <c r="MQA839" s="34"/>
      <c r="MQB839" s="34"/>
      <c r="MQC839" s="34"/>
      <c r="MQD839" s="34"/>
      <c r="MQE839" s="34"/>
      <c r="MQF839" s="34"/>
      <c r="MQG839" s="34"/>
      <c r="MQH839" s="34"/>
      <c r="MQI839" s="34"/>
      <c r="MQJ839" s="34"/>
      <c r="MQK839" s="34"/>
      <c r="MQL839" s="34"/>
      <c r="MQM839" s="34"/>
      <c r="MQN839" s="34"/>
      <c r="MQO839" s="34"/>
      <c r="MQP839" s="34"/>
      <c r="MQQ839" s="34"/>
      <c r="MQR839" s="34"/>
      <c r="MQS839" s="34"/>
      <c r="MQT839" s="34"/>
      <c r="MQU839" s="34"/>
      <c r="MQV839" s="34"/>
      <c r="MQW839" s="34"/>
      <c r="MQX839" s="34"/>
      <c r="MQY839" s="34"/>
      <c r="MQZ839" s="34"/>
      <c r="MRA839" s="34"/>
      <c r="MRB839" s="34"/>
      <c r="MRC839" s="34"/>
      <c r="MRD839" s="34"/>
      <c r="MRE839" s="34"/>
      <c r="MRF839" s="34"/>
      <c r="MRG839" s="34"/>
      <c r="MRH839" s="34"/>
      <c r="MRI839" s="34"/>
      <c r="MRJ839" s="34"/>
      <c r="MRK839" s="34"/>
      <c r="MRL839" s="34"/>
      <c r="MRM839" s="34"/>
      <c r="MRN839" s="34"/>
      <c r="MRO839" s="34"/>
      <c r="MRP839" s="34"/>
      <c r="MRQ839" s="34"/>
      <c r="MRR839" s="34"/>
      <c r="MRS839" s="34"/>
      <c r="MRT839" s="34"/>
      <c r="MRU839" s="34"/>
      <c r="MRV839" s="34"/>
      <c r="MRW839" s="34"/>
      <c r="MRX839" s="34"/>
      <c r="MRY839" s="34"/>
      <c r="MRZ839" s="34"/>
      <c r="MSA839" s="34"/>
      <c r="MSB839" s="34"/>
      <c r="MSC839" s="34"/>
      <c r="MSD839" s="34"/>
      <c r="MSE839" s="34"/>
      <c r="MSF839" s="34"/>
      <c r="MSG839" s="34"/>
      <c r="MSH839" s="34"/>
      <c r="MSI839" s="34"/>
      <c r="MSJ839" s="34"/>
      <c r="MSK839" s="34"/>
      <c r="MSL839" s="34"/>
      <c r="MSM839" s="34"/>
      <c r="MSN839" s="34"/>
      <c r="MSO839" s="34"/>
      <c r="MSP839" s="34"/>
      <c r="MSQ839" s="34"/>
      <c r="MSR839" s="34"/>
      <c r="MSS839" s="34"/>
      <c r="MST839" s="34"/>
      <c r="MSU839" s="34"/>
      <c r="MSV839" s="34"/>
      <c r="MSW839" s="34"/>
      <c r="MSX839" s="34"/>
      <c r="MSY839" s="34"/>
      <c r="MSZ839" s="34"/>
      <c r="MTA839" s="34"/>
      <c r="MTB839" s="34"/>
      <c r="MTC839" s="34"/>
      <c r="MTD839" s="34"/>
      <c r="MTE839" s="34"/>
      <c r="MTF839" s="34"/>
      <c r="MTG839" s="34"/>
      <c r="MTH839" s="34"/>
      <c r="MTI839" s="34"/>
      <c r="MTJ839" s="34"/>
      <c r="MTK839" s="34"/>
      <c r="MTL839" s="34"/>
      <c r="MTM839" s="34"/>
      <c r="MTN839" s="34"/>
      <c r="MTO839" s="34"/>
      <c r="MTP839" s="34"/>
      <c r="MTQ839" s="34"/>
      <c r="MTR839" s="34"/>
      <c r="MTS839" s="34"/>
      <c r="MTT839" s="34"/>
      <c r="MTU839" s="34"/>
      <c r="MTV839" s="34"/>
      <c r="MTW839" s="34"/>
      <c r="MTX839" s="34"/>
      <c r="MTY839" s="34"/>
      <c r="MTZ839" s="34"/>
      <c r="MUA839" s="34"/>
      <c r="MUB839" s="34"/>
      <c r="MUC839" s="34"/>
      <c r="MUD839" s="34"/>
      <c r="MUE839" s="34"/>
      <c r="MUF839" s="34"/>
      <c r="MUG839" s="34"/>
      <c r="MUH839" s="34"/>
      <c r="MUI839" s="34"/>
      <c r="MUJ839" s="34"/>
      <c r="MUK839" s="34"/>
      <c r="MUL839" s="34"/>
      <c r="MUM839" s="34"/>
      <c r="MUN839" s="34"/>
      <c r="MUO839" s="34"/>
      <c r="MUP839" s="34"/>
      <c r="MUQ839" s="34"/>
      <c r="MUR839" s="34"/>
      <c r="MUS839" s="34"/>
      <c r="MUT839" s="34"/>
      <c r="MUU839" s="34"/>
      <c r="MUV839" s="34"/>
      <c r="MUW839" s="34"/>
      <c r="MUX839" s="34"/>
      <c r="MUY839" s="34"/>
      <c r="MUZ839" s="34"/>
      <c r="MVA839" s="34"/>
      <c r="MVB839" s="34"/>
      <c r="MVC839" s="34"/>
      <c r="MVD839" s="34"/>
      <c r="MVE839" s="34"/>
      <c r="MVF839" s="34"/>
      <c r="MVG839" s="34"/>
      <c r="MVH839" s="34"/>
      <c r="MVI839" s="34"/>
      <c r="MVJ839" s="34"/>
      <c r="MVK839" s="34"/>
      <c r="MVL839" s="34"/>
      <c r="MVM839" s="34"/>
      <c r="MVN839" s="34"/>
      <c r="MVO839" s="34"/>
      <c r="MVP839" s="34"/>
      <c r="MVQ839" s="34"/>
      <c r="MVR839" s="34"/>
      <c r="MVS839" s="34"/>
      <c r="MVT839" s="34"/>
      <c r="MVU839" s="34"/>
      <c r="MVV839" s="34"/>
      <c r="MVW839" s="34"/>
      <c r="MVX839" s="34"/>
      <c r="MVY839" s="34"/>
      <c r="MVZ839" s="34"/>
      <c r="MWA839" s="34"/>
      <c r="MWB839" s="34"/>
      <c r="MWC839" s="34"/>
      <c r="MWD839" s="34"/>
      <c r="MWE839" s="34"/>
      <c r="MWF839" s="34"/>
      <c r="MWG839" s="34"/>
      <c r="MWH839" s="34"/>
      <c r="MWI839" s="34"/>
      <c r="MWJ839" s="34"/>
      <c r="MWK839" s="34"/>
      <c r="MWL839" s="34"/>
      <c r="MWM839" s="34"/>
      <c r="MWN839" s="34"/>
      <c r="MWO839" s="34"/>
      <c r="MWP839" s="34"/>
      <c r="MWQ839" s="34"/>
      <c r="MWR839" s="34"/>
      <c r="MWS839" s="34"/>
      <c r="MWT839" s="34"/>
      <c r="MWU839" s="34"/>
      <c r="MWV839" s="34"/>
      <c r="MWW839" s="34"/>
      <c r="MWX839" s="34"/>
      <c r="MWY839" s="34"/>
      <c r="MWZ839" s="34"/>
      <c r="MXA839" s="34"/>
      <c r="MXB839" s="34"/>
      <c r="MXC839" s="34"/>
      <c r="MXD839" s="34"/>
      <c r="MXE839" s="34"/>
      <c r="MXF839" s="34"/>
      <c r="MXG839" s="34"/>
      <c r="MXH839" s="34"/>
      <c r="MXI839" s="34"/>
      <c r="MXJ839" s="34"/>
      <c r="MXK839" s="34"/>
      <c r="MXL839" s="34"/>
      <c r="MXM839" s="34"/>
      <c r="MXN839" s="34"/>
      <c r="MXO839" s="34"/>
      <c r="MXP839" s="34"/>
      <c r="MXQ839" s="34"/>
      <c r="MXR839" s="34"/>
      <c r="MXS839" s="34"/>
      <c r="MXT839" s="34"/>
      <c r="MXU839" s="34"/>
      <c r="MXV839" s="34"/>
      <c r="MXW839" s="34"/>
      <c r="MXX839" s="34"/>
      <c r="MXY839" s="34"/>
      <c r="MXZ839" s="34"/>
      <c r="MYA839" s="34"/>
      <c r="MYB839" s="34"/>
      <c r="MYC839" s="34"/>
      <c r="MYD839" s="34"/>
      <c r="MYE839" s="34"/>
      <c r="MYF839" s="34"/>
      <c r="MYG839" s="34"/>
      <c r="MYH839" s="34"/>
      <c r="MYI839" s="34"/>
      <c r="MYJ839" s="34"/>
      <c r="MYK839" s="34"/>
      <c r="MYL839" s="34"/>
      <c r="MYM839" s="34"/>
      <c r="MYN839" s="34"/>
      <c r="MYO839" s="34"/>
      <c r="MYP839" s="34"/>
      <c r="MYQ839" s="34"/>
      <c r="MYR839" s="34"/>
      <c r="MYS839" s="34"/>
      <c r="MYT839" s="34"/>
      <c r="MYU839" s="34"/>
      <c r="MYV839" s="34"/>
      <c r="MYW839" s="34"/>
      <c r="MYX839" s="34"/>
      <c r="MYY839" s="34"/>
      <c r="MYZ839" s="34"/>
      <c r="MZA839" s="34"/>
      <c r="MZB839" s="34"/>
      <c r="MZC839" s="34"/>
      <c r="MZD839" s="34"/>
      <c r="MZE839" s="34"/>
      <c r="MZF839" s="34"/>
      <c r="MZG839" s="34"/>
      <c r="MZH839" s="34"/>
      <c r="MZI839" s="34"/>
      <c r="MZJ839" s="34"/>
      <c r="MZK839" s="34"/>
      <c r="MZL839" s="34"/>
      <c r="MZM839" s="34"/>
      <c r="MZN839" s="34"/>
      <c r="MZO839" s="34"/>
      <c r="MZP839" s="34"/>
      <c r="MZQ839" s="34"/>
      <c r="MZR839" s="34"/>
      <c r="MZS839" s="34"/>
      <c r="MZT839" s="34"/>
      <c r="MZU839" s="34"/>
      <c r="MZV839" s="34"/>
      <c r="MZW839" s="34"/>
      <c r="MZX839" s="34"/>
      <c r="MZY839" s="34"/>
      <c r="MZZ839" s="34"/>
      <c r="NAA839" s="34"/>
      <c r="NAB839" s="34"/>
      <c r="NAC839" s="34"/>
      <c r="NAD839" s="34"/>
      <c r="NAE839" s="34"/>
      <c r="NAF839" s="34"/>
      <c r="NAG839" s="34"/>
      <c r="NAH839" s="34"/>
      <c r="NAI839" s="34"/>
      <c r="NAJ839" s="34"/>
      <c r="NAK839" s="34"/>
      <c r="NAL839" s="34"/>
      <c r="NAM839" s="34"/>
      <c r="NAN839" s="34"/>
      <c r="NAO839" s="34"/>
      <c r="NAP839" s="34"/>
      <c r="NAQ839" s="34"/>
      <c r="NAR839" s="34"/>
      <c r="NAS839" s="34"/>
      <c r="NAT839" s="34"/>
      <c r="NAU839" s="34"/>
      <c r="NAV839" s="34"/>
      <c r="NAW839" s="34"/>
      <c r="NAX839" s="34"/>
      <c r="NAY839" s="34"/>
      <c r="NAZ839" s="34"/>
      <c r="NBA839" s="34"/>
      <c r="NBB839" s="34"/>
      <c r="NBC839" s="34"/>
      <c r="NBD839" s="34"/>
      <c r="NBE839" s="34"/>
      <c r="NBF839" s="34"/>
      <c r="NBG839" s="34"/>
      <c r="NBH839" s="34"/>
      <c r="NBI839" s="34"/>
      <c r="NBJ839" s="34"/>
      <c r="NBK839" s="34"/>
      <c r="NBL839" s="34"/>
      <c r="NBM839" s="34"/>
      <c r="NBN839" s="34"/>
      <c r="NBO839" s="34"/>
      <c r="NBP839" s="34"/>
      <c r="NBQ839" s="34"/>
      <c r="NBR839" s="34"/>
      <c r="NBS839" s="34"/>
      <c r="NBT839" s="34"/>
      <c r="NBU839" s="34"/>
      <c r="NBV839" s="34"/>
      <c r="NBW839" s="34"/>
      <c r="NBX839" s="34"/>
      <c r="NBY839" s="34"/>
      <c r="NBZ839" s="34"/>
      <c r="NCA839" s="34"/>
      <c r="NCB839" s="34"/>
      <c r="NCC839" s="34"/>
      <c r="NCD839" s="34"/>
      <c r="NCE839" s="34"/>
      <c r="NCF839" s="34"/>
      <c r="NCG839" s="34"/>
      <c r="NCH839" s="34"/>
      <c r="NCI839" s="34"/>
      <c r="NCJ839" s="34"/>
      <c r="NCK839" s="34"/>
      <c r="NCL839" s="34"/>
      <c r="NCM839" s="34"/>
      <c r="NCN839" s="34"/>
      <c r="NCO839" s="34"/>
      <c r="NCP839" s="34"/>
      <c r="NCQ839" s="34"/>
      <c r="NCR839" s="34"/>
      <c r="NCS839" s="34"/>
      <c r="NCT839" s="34"/>
      <c r="NCU839" s="34"/>
      <c r="NCV839" s="34"/>
      <c r="NCW839" s="34"/>
      <c r="NCX839" s="34"/>
      <c r="NCY839" s="34"/>
      <c r="NCZ839" s="34"/>
      <c r="NDA839" s="34"/>
      <c r="NDB839" s="34"/>
      <c r="NDC839" s="34"/>
      <c r="NDD839" s="34"/>
      <c r="NDE839" s="34"/>
      <c r="NDF839" s="34"/>
      <c r="NDG839" s="34"/>
      <c r="NDH839" s="34"/>
      <c r="NDI839" s="34"/>
      <c r="NDJ839" s="34"/>
      <c r="NDK839" s="34"/>
      <c r="NDL839" s="34"/>
      <c r="NDM839" s="34"/>
      <c r="NDN839" s="34"/>
      <c r="NDO839" s="34"/>
      <c r="NDP839" s="34"/>
      <c r="NDQ839" s="34"/>
      <c r="NDR839" s="34"/>
      <c r="NDS839" s="34"/>
      <c r="NDT839" s="34"/>
      <c r="NDU839" s="34"/>
      <c r="NDV839" s="34"/>
      <c r="NDW839" s="34"/>
      <c r="NDX839" s="34"/>
      <c r="NDY839" s="34"/>
      <c r="NDZ839" s="34"/>
      <c r="NEA839" s="34"/>
      <c r="NEB839" s="34"/>
      <c r="NEC839" s="34"/>
      <c r="NED839" s="34"/>
      <c r="NEE839" s="34"/>
      <c r="NEF839" s="34"/>
      <c r="NEG839" s="34"/>
      <c r="NEH839" s="34"/>
      <c r="NEI839" s="34"/>
      <c r="NEJ839" s="34"/>
      <c r="NEK839" s="34"/>
      <c r="NEL839" s="34"/>
      <c r="NEM839" s="34"/>
      <c r="NEN839" s="34"/>
      <c r="NEO839" s="34"/>
      <c r="NEP839" s="34"/>
      <c r="NEQ839" s="34"/>
      <c r="NER839" s="34"/>
      <c r="NES839" s="34"/>
      <c r="NET839" s="34"/>
      <c r="NEU839" s="34"/>
      <c r="NEV839" s="34"/>
      <c r="NEW839" s="34"/>
      <c r="NEX839" s="34"/>
      <c r="NEY839" s="34"/>
      <c r="NEZ839" s="34"/>
      <c r="NFA839" s="34"/>
      <c r="NFB839" s="34"/>
      <c r="NFC839" s="34"/>
      <c r="NFD839" s="34"/>
      <c r="NFE839" s="34"/>
      <c r="NFF839" s="34"/>
      <c r="NFG839" s="34"/>
      <c r="NFH839" s="34"/>
      <c r="NFI839" s="34"/>
      <c r="NFJ839" s="34"/>
      <c r="NFK839" s="34"/>
      <c r="NFL839" s="34"/>
      <c r="NFM839" s="34"/>
      <c r="NFN839" s="34"/>
      <c r="NFO839" s="34"/>
      <c r="NFP839" s="34"/>
      <c r="NFQ839" s="34"/>
      <c r="NFR839" s="34"/>
      <c r="NFS839" s="34"/>
      <c r="NFT839" s="34"/>
      <c r="NFU839" s="34"/>
      <c r="NFV839" s="34"/>
      <c r="NFW839" s="34"/>
      <c r="NFX839" s="34"/>
      <c r="NFY839" s="34"/>
      <c r="NFZ839" s="34"/>
      <c r="NGA839" s="34"/>
      <c r="NGB839" s="34"/>
      <c r="NGC839" s="34"/>
      <c r="NGD839" s="34"/>
      <c r="NGE839" s="34"/>
      <c r="NGF839" s="34"/>
      <c r="NGG839" s="34"/>
      <c r="NGH839" s="34"/>
      <c r="NGI839" s="34"/>
      <c r="NGJ839" s="34"/>
      <c r="NGK839" s="34"/>
      <c r="NGL839" s="34"/>
      <c r="NGM839" s="34"/>
      <c r="NGN839" s="34"/>
      <c r="NGO839" s="34"/>
      <c r="NGP839" s="34"/>
      <c r="NGQ839" s="34"/>
      <c r="NGR839" s="34"/>
      <c r="NGS839" s="34"/>
      <c r="NGT839" s="34"/>
      <c r="NGU839" s="34"/>
      <c r="NGV839" s="34"/>
      <c r="NGW839" s="34"/>
      <c r="NGX839" s="34"/>
      <c r="NGY839" s="34"/>
      <c r="NGZ839" s="34"/>
      <c r="NHA839" s="34"/>
      <c r="NHB839" s="34"/>
      <c r="NHC839" s="34"/>
      <c r="NHD839" s="34"/>
      <c r="NHE839" s="34"/>
      <c r="NHF839" s="34"/>
      <c r="NHG839" s="34"/>
      <c r="NHH839" s="34"/>
      <c r="NHI839" s="34"/>
      <c r="NHJ839" s="34"/>
      <c r="NHK839" s="34"/>
      <c r="NHL839" s="34"/>
      <c r="NHM839" s="34"/>
      <c r="NHN839" s="34"/>
      <c r="NHO839" s="34"/>
      <c r="NHP839" s="34"/>
      <c r="NHQ839" s="34"/>
      <c r="NHR839" s="34"/>
      <c r="NHS839" s="34"/>
      <c r="NHT839" s="34"/>
      <c r="NHU839" s="34"/>
      <c r="NHV839" s="34"/>
      <c r="NHW839" s="34"/>
      <c r="NHX839" s="34"/>
      <c r="NHY839" s="34"/>
      <c r="NHZ839" s="34"/>
      <c r="NIA839" s="34"/>
      <c r="NIB839" s="34"/>
      <c r="NIC839" s="34"/>
      <c r="NID839" s="34"/>
      <c r="NIE839" s="34"/>
      <c r="NIF839" s="34"/>
      <c r="NIG839" s="34"/>
      <c r="NIH839" s="34"/>
      <c r="NII839" s="34"/>
      <c r="NIJ839" s="34"/>
      <c r="NIK839" s="34"/>
      <c r="NIL839" s="34"/>
      <c r="NIM839" s="34"/>
      <c r="NIN839" s="34"/>
      <c r="NIO839" s="34"/>
      <c r="NIP839" s="34"/>
      <c r="NIQ839" s="34"/>
      <c r="NIR839" s="34"/>
      <c r="NIS839" s="34"/>
      <c r="NIT839" s="34"/>
      <c r="NIU839" s="34"/>
      <c r="NIV839" s="34"/>
      <c r="NIW839" s="34"/>
      <c r="NIX839" s="34"/>
      <c r="NIY839" s="34"/>
      <c r="NIZ839" s="34"/>
      <c r="NJA839" s="34"/>
      <c r="NJB839" s="34"/>
      <c r="NJC839" s="34"/>
      <c r="NJD839" s="34"/>
      <c r="NJE839" s="34"/>
      <c r="NJF839" s="34"/>
      <c r="NJG839" s="34"/>
      <c r="NJH839" s="34"/>
      <c r="NJI839" s="34"/>
      <c r="NJJ839" s="34"/>
      <c r="NJK839" s="34"/>
      <c r="NJL839" s="34"/>
      <c r="NJM839" s="34"/>
      <c r="NJN839" s="34"/>
      <c r="NJO839" s="34"/>
      <c r="NJP839" s="34"/>
      <c r="NJQ839" s="34"/>
      <c r="NJR839" s="34"/>
      <c r="NJS839" s="34"/>
      <c r="NJT839" s="34"/>
      <c r="NJU839" s="34"/>
      <c r="NJV839" s="34"/>
      <c r="NJW839" s="34"/>
      <c r="NJX839" s="34"/>
      <c r="NJY839" s="34"/>
      <c r="NJZ839" s="34"/>
      <c r="NKA839" s="34"/>
      <c r="NKB839" s="34"/>
      <c r="NKC839" s="34"/>
      <c r="NKD839" s="34"/>
      <c r="NKE839" s="34"/>
      <c r="NKF839" s="34"/>
      <c r="NKG839" s="34"/>
      <c r="NKH839" s="34"/>
      <c r="NKI839" s="34"/>
      <c r="NKJ839" s="34"/>
      <c r="NKK839" s="34"/>
      <c r="NKL839" s="34"/>
      <c r="NKM839" s="34"/>
      <c r="NKN839" s="34"/>
      <c r="NKO839" s="34"/>
      <c r="NKP839" s="34"/>
      <c r="NKQ839" s="34"/>
      <c r="NKR839" s="34"/>
      <c r="NKS839" s="34"/>
      <c r="NKT839" s="34"/>
      <c r="NKU839" s="34"/>
      <c r="NKV839" s="34"/>
      <c r="NKW839" s="34"/>
      <c r="NKX839" s="34"/>
      <c r="NKY839" s="34"/>
      <c r="NKZ839" s="34"/>
      <c r="NLA839" s="34"/>
      <c r="NLB839" s="34"/>
      <c r="NLC839" s="34"/>
      <c r="NLD839" s="34"/>
      <c r="NLE839" s="34"/>
      <c r="NLF839" s="34"/>
      <c r="NLG839" s="34"/>
      <c r="NLH839" s="34"/>
      <c r="NLI839" s="34"/>
      <c r="NLJ839" s="34"/>
      <c r="NLK839" s="34"/>
      <c r="NLL839" s="34"/>
      <c r="NLM839" s="34"/>
      <c r="NLN839" s="34"/>
      <c r="NLO839" s="34"/>
      <c r="NLP839" s="34"/>
      <c r="NLQ839" s="34"/>
      <c r="NLR839" s="34"/>
      <c r="NLS839" s="34"/>
      <c r="NLT839" s="34"/>
      <c r="NLU839" s="34"/>
      <c r="NLV839" s="34"/>
      <c r="NLW839" s="34"/>
      <c r="NLX839" s="34"/>
      <c r="NLY839" s="34"/>
      <c r="NLZ839" s="34"/>
      <c r="NMA839" s="34"/>
      <c r="NMB839" s="34"/>
      <c r="NMC839" s="34"/>
      <c r="NMD839" s="34"/>
      <c r="NME839" s="34"/>
      <c r="NMF839" s="34"/>
      <c r="NMG839" s="34"/>
      <c r="NMH839" s="34"/>
      <c r="NMI839" s="34"/>
      <c r="NMJ839" s="34"/>
      <c r="NMK839" s="34"/>
      <c r="NML839" s="34"/>
      <c r="NMM839" s="34"/>
      <c r="NMN839" s="34"/>
      <c r="NMO839" s="34"/>
      <c r="NMP839" s="34"/>
      <c r="NMQ839" s="34"/>
      <c r="NMR839" s="34"/>
      <c r="NMS839" s="34"/>
      <c r="NMT839" s="34"/>
      <c r="NMU839" s="34"/>
      <c r="NMV839" s="34"/>
      <c r="NMW839" s="34"/>
      <c r="NMX839" s="34"/>
      <c r="NMY839" s="34"/>
      <c r="NMZ839" s="34"/>
      <c r="NNA839" s="34"/>
      <c r="NNB839" s="34"/>
      <c r="NNC839" s="34"/>
      <c r="NND839" s="34"/>
      <c r="NNE839" s="34"/>
      <c r="NNF839" s="34"/>
      <c r="NNG839" s="34"/>
      <c r="NNH839" s="34"/>
      <c r="NNI839" s="34"/>
      <c r="NNJ839" s="34"/>
      <c r="NNK839" s="34"/>
      <c r="NNL839" s="34"/>
      <c r="NNM839" s="34"/>
      <c r="NNN839" s="34"/>
      <c r="NNO839" s="34"/>
      <c r="NNP839" s="34"/>
      <c r="NNQ839" s="34"/>
      <c r="NNR839" s="34"/>
      <c r="NNS839" s="34"/>
      <c r="NNT839" s="34"/>
      <c r="NNU839" s="34"/>
      <c r="NNV839" s="34"/>
      <c r="NNW839" s="34"/>
      <c r="NNX839" s="34"/>
      <c r="NNY839" s="34"/>
      <c r="NNZ839" s="34"/>
      <c r="NOA839" s="34"/>
      <c r="NOB839" s="34"/>
      <c r="NOC839" s="34"/>
      <c r="NOD839" s="34"/>
      <c r="NOE839" s="34"/>
      <c r="NOF839" s="34"/>
      <c r="NOG839" s="34"/>
      <c r="NOH839" s="34"/>
      <c r="NOI839" s="34"/>
      <c r="NOJ839" s="34"/>
      <c r="NOK839" s="34"/>
      <c r="NOL839" s="34"/>
      <c r="NOM839" s="34"/>
      <c r="NON839" s="34"/>
      <c r="NOO839" s="34"/>
      <c r="NOP839" s="34"/>
      <c r="NOQ839" s="34"/>
      <c r="NOR839" s="34"/>
      <c r="NOS839" s="34"/>
      <c r="NOT839" s="34"/>
      <c r="NOU839" s="34"/>
      <c r="NOV839" s="34"/>
      <c r="NOW839" s="34"/>
      <c r="NOX839" s="34"/>
      <c r="NOY839" s="34"/>
      <c r="NOZ839" s="34"/>
      <c r="NPA839" s="34"/>
      <c r="NPB839" s="34"/>
      <c r="NPC839" s="34"/>
      <c r="NPD839" s="34"/>
      <c r="NPE839" s="34"/>
      <c r="NPF839" s="34"/>
      <c r="NPG839" s="34"/>
      <c r="NPH839" s="34"/>
      <c r="NPI839" s="34"/>
      <c r="NPJ839" s="34"/>
      <c r="NPK839" s="34"/>
      <c r="NPL839" s="34"/>
      <c r="NPM839" s="34"/>
      <c r="NPN839" s="34"/>
      <c r="NPO839" s="34"/>
      <c r="NPP839" s="34"/>
      <c r="NPQ839" s="34"/>
      <c r="NPR839" s="34"/>
      <c r="NPS839" s="34"/>
      <c r="NPT839" s="34"/>
      <c r="NPU839" s="34"/>
      <c r="NPV839" s="34"/>
      <c r="NPW839" s="34"/>
      <c r="NPX839" s="34"/>
      <c r="NPY839" s="34"/>
      <c r="NPZ839" s="34"/>
      <c r="NQA839" s="34"/>
      <c r="NQB839" s="34"/>
      <c r="NQC839" s="34"/>
      <c r="NQD839" s="34"/>
      <c r="NQE839" s="34"/>
      <c r="NQF839" s="34"/>
      <c r="NQG839" s="34"/>
      <c r="NQH839" s="34"/>
      <c r="NQI839" s="34"/>
      <c r="NQJ839" s="34"/>
      <c r="NQK839" s="34"/>
      <c r="NQL839" s="34"/>
      <c r="NQM839" s="34"/>
      <c r="NQN839" s="34"/>
      <c r="NQO839" s="34"/>
      <c r="NQP839" s="34"/>
      <c r="NQQ839" s="34"/>
      <c r="NQR839" s="34"/>
      <c r="NQS839" s="34"/>
      <c r="NQT839" s="34"/>
      <c r="NQU839" s="34"/>
      <c r="NQV839" s="34"/>
      <c r="NQW839" s="34"/>
      <c r="NQX839" s="34"/>
      <c r="NQY839" s="34"/>
      <c r="NQZ839" s="34"/>
      <c r="NRA839" s="34"/>
      <c r="NRB839" s="34"/>
      <c r="NRC839" s="34"/>
      <c r="NRD839" s="34"/>
      <c r="NRE839" s="34"/>
      <c r="NRF839" s="34"/>
      <c r="NRG839" s="34"/>
      <c r="NRH839" s="34"/>
      <c r="NRI839" s="34"/>
      <c r="NRJ839" s="34"/>
      <c r="NRK839" s="34"/>
      <c r="NRL839" s="34"/>
      <c r="NRM839" s="34"/>
      <c r="NRN839" s="34"/>
      <c r="NRO839" s="34"/>
      <c r="NRP839" s="34"/>
      <c r="NRQ839" s="34"/>
      <c r="NRR839" s="34"/>
      <c r="NRS839" s="34"/>
      <c r="NRT839" s="34"/>
      <c r="NRU839" s="34"/>
      <c r="NRV839" s="34"/>
      <c r="NRW839" s="34"/>
      <c r="NRX839" s="34"/>
      <c r="NRY839" s="34"/>
      <c r="NRZ839" s="34"/>
      <c r="NSA839" s="34"/>
      <c r="NSB839" s="34"/>
      <c r="NSC839" s="34"/>
      <c r="NSD839" s="34"/>
      <c r="NSE839" s="34"/>
      <c r="NSF839" s="34"/>
      <c r="NSG839" s="34"/>
      <c r="NSH839" s="34"/>
      <c r="NSI839" s="34"/>
      <c r="NSJ839" s="34"/>
      <c r="NSK839" s="34"/>
      <c r="NSL839" s="34"/>
      <c r="NSM839" s="34"/>
      <c r="NSN839" s="34"/>
      <c r="NSO839" s="34"/>
      <c r="NSP839" s="34"/>
      <c r="NSQ839" s="34"/>
      <c r="NSR839" s="34"/>
      <c r="NSS839" s="34"/>
      <c r="NST839" s="34"/>
      <c r="NSU839" s="34"/>
      <c r="NSV839" s="34"/>
      <c r="NSW839" s="34"/>
      <c r="NSX839" s="34"/>
      <c r="NSY839" s="34"/>
      <c r="NSZ839" s="34"/>
      <c r="NTA839" s="34"/>
      <c r="NTB839" s="34"/>
      <c r="NTC839" s="34"/>
      <c r="NTD839" s="34"/>
      <c r="NTE839" s="34"/>
      <c r="NTF839" s="34"/>
      <c r="NTG839" s="34"/>
      <c r="NTH839" s="34"/>
      <c r="NTI839" s="34"/>
      <c r="NTJ839" s="34"/>
      <c r="NTK839" s="34"/>
      <c r="NTL839" s="34"/>
      <c r="NTM839" s="34"/>
      <c r="NTN839" s="34"/>
      <c r="NTO839" s="34"/>
      <c r="NTP839" s="34"/>
      <c r="NTQ839" s="34"/>
      <c r="NTR839" s="34"/>
      <c r="NTS839" s="34"/>
      <c r="NTT839" s="34"/>
      <c r="NTU839" s="34"/>
      <c r="NTV839" s="34"/>
      <c r="NTW839" s="34"/>
      <c r="NTX839" s="34"/>
      <c r="NTY839" s="34"/>
      <c r="NTZ839" s="34"/>
      <c r="NUA839" s="34"/>
      <c r="NUB839" s="34"/>
      <c r="NUC839" s="34"/>
      <c r="NUD839" s="34"/>
      <c r="NUE839" s="34"/>
      <c r="NUF839" s="34"/>
      <c r="NUG839" s="34"/>
      <c r="NUH839" s="34"/>
      <c r="NUI839" s="34"/>
      <c r="NUJ839" s="34"/>
      <c r="NUK839" s="34"/>
      <c r="NUL839" s="34"/>
      <c r="NUM839" s="34"/>
      <c r="NUN839" s="34"/>
      <c r="NUO839" s="34"/>
      <c r="NUP839" s="34"/>
      <c r="NUQ839" s="34"/>
      <c r="NUR839" s="34"/>
      <c r="NUS839" s="34"/>
      <c r="NUT839" s="34"/>
      <c r="NUU839" s="34"/>
      <c r="NUV839" s="34"/>
      <c r="NUW839" s="34"/>
      <c r="NUX839" s="34"/>
      <c r="NUY839" s="34"/>
      <c r="NUZ839" s="34"/>
      <c r="NVA839" s="34"/>
      <c r="NVB839" s="34"/>
      <c r="NVC839" s="34"/>
      <c r="NVD839" s="34"/>
      <c r="NVE839" s="34"/>
      <c r="NVF839" s="34"/>
      <c r="NVG839" s="34"/>
      <c r="NVH839" s="34"/>
      <c r="NVI839" s="34"/>
      <c r="NVJ839" s="34"/>
      <c r="NVK839" s="34"/>
      <c r="NVL839" s="34"/>
      <c r="NVM839" s="34"/>
      <c r="NVN839" s="34"/>
      <c r="NVO839" s="34"/>
      <c r="NVP839" s="34"/>
      <c r="NVQ839" s="34"/>
      <c r="NVR839" s="34"/>
      <c r="NVS839" s="34"/>
      <c r="NVT839" s="34"/>
      <c r="NVU839" s="34"/>
      <c r="NVV839" s="34"/>
      <c r="NVW839" s="34"/>
      <c r="NVX839" s="34"/>
      <c r="NVY839" s="34"/>
      <c r="NVZ839" s="34"/>
      <c r="NWA839" s="34"/>
      <c r="NWB839" s="34"/>
      <c r="NWC839" s="34"/>
      <c r="NWD839" s="34"/>
      <c r="NWE839" s="34"/>
      <c r="NWF839" s="34"/>
      <c r="NWG839" s="34"/>
      <c r="NWH839" s="34"/>
      <c r="NWI839" s="34"/>
      <c r="NWJ839" s="34"/>
      <c r="NWK839" s="34"/>
      <c r="NWL839" s="34"/>
      <c r="NWM839" s="34"/>
      <c r="NWN839" s="34"/>
      <c r="NWO839" s="34"/>
      <c r="NWP839" s="34"/>
      <c r="NWQ839" s="34"/>
      <c r="NWR839" s="34"/>
      <c r="NWS839" s="34"/>
      <c r="NWT839" s="34"/>
      <c r="NWU839" s="34"/>
      <c r="NWV839" s="34"/>
      <c r="NWW839" s="34"/>
      <c r="NWX839" s="34"/>
      <c r="NWY839" s="34"/>
      <c r="NWZ839" s="34"/>
      <c r="NXA839" s="34"/>
      <c r="NXB839" s="34"/>
      <c r="NXC839" s="34"/>
      <c r="NXD839" s="34"/>
      <c r="NXE839" s="34"/>
      <c r="NXF839" s="34"/>
      <c r="NXG839" s="34"/>
      <c r="NXH839" s="34"/>
      <c r="NXI839" s="34"/>
      <c r="NXJ839" s="34"/>
      <c r="NXK839" s="34"/>
      <c r="NXL839" s="34"/>
      <c r="NXM839" s="34"/>
      <c r="NXN839" s="34"/>
      <c r="NXO839" s="34"/>
      <c r="NXP839" s="34"/>
      <c r="NXQ839" s="34"/>
      <c r="NXR839" s="34"/>
      <c r="NXS839" s="34"/>
      <c r="NXT839" s="34"/>
      <c r="NXU839" s="34"/>
      <c r="NXV839" s="34"/>
      <c r="NXW839" s="34"/>
      <c r="NXX839" s="34"/>
      <c r="NXY839" s="34"/>
      <c r="NXZ839" s="34"/>
      <c r="NYA839" s="34"/>
      <c r="NYB839" s="34"/>
      <c r="NYC839" s="34"/>
      <c r="NYD839" s="34"/>
      <c r="NYE839" s="34"/>
      <c r="NYF839" s="34"/>
      <c r="NYG839" s="34"/>
      <c r="NYH839" s="34"/>
      <c r="NYI839" s="34"/>
      <c r="NYJ839" s="34"/>
      <c r="NYK839" s="34"/>
      <c r="NYL839" s="34"/>
      <c r="NYM839" s="34"/>
      <c r="NYN839" s="34"/>
      <c r="NYO839" s="34"/>
      <c r="NYP839" s="34"/>
      <c r="NYQ839" s="34"/>
      <c r="NYR839" s="34"/>
      <c r="NYS839" s="34"/>
      <c r="NYT839" s="34"/>
      <c r="NYU839" s="34"/>
      <c r="NYV839" s="34"/>
      <c r="NYW839" s="34"/>
      <c r="NYX839" s="34"/>
      <c r="NYY839" s="34"/>
      <c r="NYZ839" s="34"/>
      <c r="NZA839" s="34"/>
      <c r="NZB839" s="34"/>
      <c r="NZC839" s="34"/>
      <c r="NZD839" s="34"/>
      <c r="NZE839" s="34"/>
      <c r="NZF839" s="34"/>
      <c r="NZG839" s="34"/>
      <c r="NZH839" s="34"/>
      <c r="NZI839" s="34"/>
      <c r="NZJ839" s="34"/>
      <c r="NZK839" s="34"/>
      <c r="NZL839" s="34"/>
      <c r="NZM839" s="34"/>
      <c r="NZN839" s="34"/>
      <c r="NZO839" s="34"/>
      <c r="NZP839" s="34"/>
      <c r="NZQ839" s="34"/>
      <c r="NZR839" s="34"/>
      <c r="NZS839" s="34"/>
      <c r="NZT839" s="34"/>
      <c r="NZU839" s="34"/>
      <c r="NZV839" s="34"/>
      <c r="NZW839" s="34"/>
      <c r="NZX839" s="34"/>
      <c r="NZY839" s="34"/>
      <c r="NZZ839" s="34"/>
      <c r="OAA839" s="34"/>
      <c r="OAB839" s="34"/>
      <c r="OAC839" s="34"/>
      <c r="OAD839" s="34"/>
      <c r="OAE839" s="34"/>
      <c r="OAF839" s="34"/>
      <c r="OAG839" s="34"/>
      <c r="OAH839" s="34"/>
      <c r="OAI839" s="34"/>
      <c r="OAJ839" s="34"/>
      <c r="OAK839" s="34"/>
      <c r="OAL839" s="34"/>
      <c r="OAM839" s="34"/>
      <c r="OAN839" s="34"/>
      <c r="OAO839" s="34"/>
      <c r="OAP839" s="34"/>
      <c r="OAQ839" s="34"/>
      <c r="OAR839" s="34"/>
      <c r="OAS839" s="34"/>
      <c r="OAT839" s="34"/>
      <c r="OAU839" s="34"/>
      <c r="OAV839" s="34"/>
      <c r="OAW839" s="34"/>
      <c r="OAX839" s="34"/>
      <c r="OAY839" s="34"/>
      <c r="OAZ839" s="34"/>
      <c r="OBA839" s="34"/>
      <c r="OBB839" s="34"/>
      <c r="OBC839" s="34"/>
      <c r="OBD839" s="34"/>
      <c r="OBE839" s="34"/>
      <c r="OBF839" s="34"/>
      <c r="OBG839" s="34"/>
      <c r="OBH839" s="34"/>
      <c r="OBI839" s="34"/>
      <c r="OBJ839" s="34"/>
      <c r="OBK839" s="34"/>
      <c r="OBL839" s="34"/>
      <c r="OBM839" s="34"/>
      <c r="OBN839" s="34"/>
      <c r="OBO839" s="34"/>
      <c r="OBP839" s="34"/>
      <c r="OBQ839" s="34"/>
      <c r="OBR839" s="34"/>
      <c r="OBS839" s="34"/>
      <c r="OBT839" s="34"/>
      <c r="OBU839" s="34"/>
      <c r="OBV839" s="34"/>
      <c r="OBW839" s="34"/>
      <c r="OBX839" s="34"/>
      <c r="OBY839" s="34"/>
      <c r="OBZ839" s="34"/>
      <c r="OCA839" s="34"/>
      <c r="OCB839" s="34"/>
      <c r="OCC839" s="34"/>
      <c r="OCD839" s="34"/>
      <c r="OCE839" s="34"/>
      <c r="OCF839" s="34"/>
      <c r="OCG839" s="34"/>
      <c r="OCH839" s="34"/>
      <c r="OCI839" s="34"/>
      <c r="OCJ839" s="34"/>
      <c r="OCK839" s="34"/>
      <c r="OCL839" s="34"/>
      <c r="OCM839" s="34"/>
      <c r="OCN839" s="34"/>
      <c r="OCO839" s="34"/>
      <c r="OCP839" s="34"/>
      <c r="OCQ839" s="34"/>
      <c r="OCR839" s="34"/>
      <c r="OCS839" s="34"/>
      <c r="OCT839" s="34"/>
      <c r="OCU839" s="34"/>
      <c r="OCV839" s="34"/>
      <c r="OCW839" s="34"/>
      <c r="OCX839" s="34"/>
      <c r="OCY839" s="34"/>
      <c r="OCZ839" s="34"/>
      <c r="ODA839" s="34"/>
      <c r="ODB839" s="34"/>
      <c r="ODC839" s="34"/>
      <c r="ODD839" s="34"/>
      <c r="ODE839" s="34"/>
      <c r="ODF839" s="34"/>
      <c r="ODG839" s="34"/>
      <c r="ODH839" s="34"/>
      <c r="ODI839" s="34"/>
      <c r="ODJ839" s="34"/>
      <c r="ODK839" s="34"/>
      <c r="ODL839" s="34"/>
      <c r="ODM839" s="34"/>
      <c r="ODN839" s="34"/>
      <c r="ODO839" s="34"/>
      <c r="ODP839" s="34"/>
      <c r="ODQ839" s="34"/>
      <c r="ODR839" s="34"/>
      <c r="ODS839" s="34"/>
      <c r="ODT839" s="34"/>
      <c r="ODU839" s="34"/>
      <c r="ODV839" s="34"/>
      <c r="ODW839" s="34"/>
      <c r="ODX839" s="34"/>
      <c r="ODY839" s="34"/>
      <c r="ODZ839" s="34"/>
      <c r="OEA839" s="34"/>
      <c r="OEB839" s="34"/>
      <c r="OEC839" s="34"/>
      <c r="OED839" s="34"/>
      <c r="OEE839" s="34"/>
      <c r="OEF839" s="34"/>
      <c r="OEG839" s="34"/>
      <c r="OEH839" s="34"/>
      <c r="OEI839" s="34"/>
      <c r="OEJ839" s="34"/>
      <c r="OEK839" s="34"/>
      <c r="OEL839" s="34"/>
      <c r="OEM839" s="34"/>
      <c r="OEN839" s="34"/>
      <c r="OEO839" s="34"/>
      <c r="OEP839" s="34"/>
      <c r="OEQ839" s="34"/>
      <c r="OER839" s="34"/>
      <c r="OES839" s="34"/>
      <c r="OET839" s="34"/>
      <c r="OEU839" s="34"/>
      <c r="OEV839" s="34"/>
      <c r="OEW839" s="34"/>
      <c r="OEX839" s="34"/>
      <c r="OEY839" s="34"/>
      <c r="OEZ839" s="34"/>
      <c r="OFA839" s="34"/>
      <c r="OFB839" s="34"/>
      <c r="OFC839" s="34"/>
      <c r="OFD839" s="34"/>
      <c r="OFE839" s="34"/>
      <c r="OFF839" s="34"/>
      <c r="OFG839" s="34"/>
      <c r="OFH839" s="34"/>
      <c r="OFI839" s="34"/>
      <c r="OFJ839" s="34"/>
      <c r="OFK839" s="34"/>
      <c r="OFL839" s="34"/>
      <c r="OFM839" s="34"/>
      <c r="OFN839" s="34"/>
      <c r="OFO839" s="34"/>
      <c r="OFP839" s="34"/>
      <c r="OFQ839" s="34"/>
      <c r="OFR839" s="34"/>
      <c r="OFS839" s="34"/>
      <c r="OFT839" s="34"/>
      <c r="OFU839" s="34"/>
      <c r="OFV839" s="34"/>
      <c r="OFW839" s="34"/>
      <c r="OFX839" s="34"/>
      <c r="OFY839" s="34"/>
      <c r="OFZ839" s="34"/>
      <c r="OGA839" s="34"/>
      <c r="OGB839" s="34"/>
      <c r="OGC839" s="34"/>
      <c r="OGD839" s="34"/>
      <c r="OGE839" s="34"/>
      <c r="OGF839" s="34"/>
      <c r="OGG839" s="34"/>
      <c r="OGH839" s="34"/>
      <c r="OGI839" s="34"/>
      <c r="OGJ839" s="34"/>
      <c r="OGK839" s="34"/>
      <c r="OGL839" s="34"/>
      <c r="OGM839" s="34"/>
      <c r="OGN839" s="34"/>
      <c r="OGO839" s="34"/>
      <c r="OGP839" s="34"/>
      <c r="OGQ839" s="34"/>
      <c r="OGR839" s="34"/>
      <c r="OGS839" s="34"/>
      <c r="OGT839" s="34"/>
      <c r="OGU839" s="34"/>
      <c r="OGV839" s="34"/>
      <c r="OGW839" s="34"/>
      <c r="OGX839" s="34"/>
      <c r="OGY839" s="34"/>
      <c r="OGZ839" s="34"/>
      <c r="OHA839" s="34"/>
      <c r="OHB839" s="34"/>
      <c r="OHC839" s="34"/>
      <c r="OHD839" s="34"/>
      <c r="OHE839" s="34"/>
      <c r="OHF839" s="34"/>
      <c r="OHG839" s="34"/>
      <c r="OHH839" s="34"/>
      <c r="OHI839" s="34"/>
      <c r="OHJ839" s="34"/>
      <c r="OHK839" s="34"/>
      <c r="OHL839" s="34"/>
      <c r="OHM839" s="34"/>
      <c r="OHN839" s="34"/>
      <c r="OHO839" s="34"/>
      <c r="OHP839" s="34"/>
      <c r="OHQ839" s="34"/>
      <c r="OHR839" s="34"/>
      <c r="OHS839" s="34"/>
      <c r="OHT839" s="34"/>
      <c r="OHU839" s="34"/>
      <c r="OHV839" s="34"/>
      <c r="OHW839" s="34"/>
      <c r="OHX839" s="34"/>
      <c r="OHY839" s="34"/>
      <c r="OHZ839" s="34"/>
      <c r="OIA839" s="34"/>
      <c r="OIB839" s="34"/>
      <c r="OIC839" s="34"/>
      <c r="OID839" s="34"/>
      <c r="OIE839" s="34"/>
      <c r="OIF839" s="34"/>
      <c r="OIG839" s="34"/>
      <c r="OIH839" s="34"/>
      <c r="OII839" s="34"/>
      <c r="OIJ839" s="34"/>
      <c r="OIK839" s="34"/>
      <c r="OIL839" s="34"/>
      <c r="OIM839" s="34"/>
      <c r="OIN839" s="34"/>
      <c r="OIO839" s="34"/>
      <c r="OIP839" s="34"/>
      <c r="OIQ839" s="34"/>
      <c r="OIR839" s="34"/>
      <c r="OIS839" s="34"/>
      <c r="OIT839" s="34"/>
      <c r="OIU839" s="34"/>
      <c r="OIV839" s="34"/>
      <c r="OIW839" s="34"/>
      <c r="OIX839" s="34"/>
      <c r="OIY839" s="34"/>
      <c r="OIZ839" s="34"/>
      <c r="OJA839" s="34"/>
      <c r="OJB839" s="34"/>
      <c r="OJC839" s="34"/>
      <c r="OJD839" s="34"/>
      <c r="OJE839" s="34"/>
      <c r="OJF839" s="34"/>
      <c r="OJG839" s="34"/>
      <c r="OJH839" s="34"/>
      <c r="OJI839" s="34"/>
      <c r="OJJ839" s="34"/>
      <c r="OJK839" s="34"/>
      <c r="OJL839" s="34"/>
      <c r="OJM839" s="34"/>
      <c r="OJN839" s="34"/>
      <c r="OJO839" s="34"/>
      <c r="OJP839" s="34"/>
      <c r="OJQ839" s="34"/>
      <c r="OJR839" s="34"/>
      <c r="OJS839" s="34"/>
      <c r="OJT839" s="34"/>
      <c r="OJU839" s="34"/>
      <c r="OJV839" s="34"/>
      <c r="OJW839" s="34"/>
      <c r="OJX839" s="34"/>
      <c r="OJY839" s="34"/>
      <c r="OJZ839" s="34"/>
      <c r="OKA839" s="34"/>
      <c r="OKB839" s="34"/>
      <c r="OKC839" s="34"/>
      <c r="OKD839" s="34"/>
      <c r="OKE839" s="34"/>
      <c r="OKF839" s="34"/>
      <c r="OKG839" s="34"/>
      <c r="OKH839" s="34"/>
      <c r="OKI839" s="34"/>
      <c r="OKJ839" s="34"/>
      <c r="OKK839" s="34"/>
      <c r="OKL839" s="34"/>
      <c r="OKM839" s="34"/>
      <c r="OKN839" s="34"/>
      <c r="OKO839" s="34"/>
      <c r="OKP839" s="34"/>
      <c r="OKQ839" s="34"/>
      <c r="OKR839" s="34"/>
      <c r="OKS839" s="34"/>
      <c r="OKT839" s="34"/>
      <c r="OKU839" s="34"/>
      <c r="OKV839" s="34"/>
      <c r="OKW839" s="34"/>
      <c r="OKX839" s="34"/>
      <c r="OKY839" s="34"/>
      <c r="OKZ839" s="34"/>
      <c r="OLA839" s="34"/>
      <c r="OLB839" s="34"/>
      <c r="OLC839" s="34"/>
      <c r="OLD839" s="34"/>
      <c r="OLE839" s="34"/>
      <c r="OLF839" s="34"/>
      <c r="OLG839" s="34"/>
      <c r="OLH839" s="34"/>
      <c r="OLI839" s="34"/>
      <c r="OLJ839" s="34"/>
      <c r="OLK839" s="34"/>
      <c r="OLL839" s="34"/>
      <c r="OLM839" s="34"/>
      <c r="OLN839" s="34"/>
      <c r="OLO839" s="34"/>
      <c r="OLP839" s="34"/>
      <c r="OLQ839" s="34"/>
      <c r="OLR839" s="34"/>
      <c r="OLS839" s="34"/>
      <c r="OLT839" s="34"/>
      <c r="OLU839" s="34"/>
      <c r="OLV839" s="34"/>
      <c r="OLW839" s="34"/>
      <c r="OLX839" s="34"/>
      <c r="OLY839" s="34"/>
      <c r="OLZ839" s="34"/>
      <c r="OMA839" s="34"/>
      <c r="OMB839" s="34"/>
      <c r="OMC839" s="34"/>
      <c r="OMD839" s="34"/>
      <c r="OME839" s="34"/>
      <c r="OMF839" s="34"/>
      <c r="OMG839" s="34"/>
      <c r="OMH839" s="34"/>
      <c r="OMI839" s="34"/>
      <c r="OMJ839" s="34"/>
      <c r="OMK839" s="34"/>
      <c r="OML839" s="34"/>
      <c r="OMM839" s="34"/>
      <c r="OMN839" s="34"/>
      <c r="OMO839" s="34"/>
      <c r="OMP839" s="34"/>
      <c r="OMQ839" s="34"/>
      <c r="OMR839" s="34"/>
      <c r="OMS839" s="34"/>
      <c r="OMT839" s="34"/>
      <c r="OMU839" s="34"/>
      <c r="OMV839" s="34"/>
      <c r="OMW839" s="34"/>
      <c r="OMX839" s="34"/>
      <c r="OMY839" s="34"/>
      <c r="OMZ839" s="34"/>
      <c r="ONA839" s="34"/>
      <c r="ONB839" s="34"/>
      <c r="ONC839" s="34"/>
      <c r="OND839" s="34"/>
      <c r="ONE839" s="34"/>
      <c r="ONF839" s="34"/>
      <c r="ONG839" s="34"/>
      <c r="ONH839" s="34"/>
      <c r="ONI839" s="34"/>
      <c r="ONJ839" s="34"/>
      <c r="ONK839" s="34"/>
      <c r="ONL839" s="34"/>
      <c r="ONM839" s="34"/>
      <c r="ONN839" s="34"/>
      <c r="ONO839" s="34"/>
      <c r="ONP839" s="34"/>
      <c r="ONQ839" s="34"/>
      <c r="ONR839" s="34"/>
      <c r="ONS839" s="34"/>
      <c r="ONT839" s="34"/>
      <c r="ONU839" s="34"/>
      <c r="ONV839" s="34"/>
      <c r="ONW839" s="34"/>
      <c r="ONX839" s="34"/>
      <c r="ONY839" s="34"/>
      <c r="ONZ839" s="34"/>
      <c r="OOA839" s="34"/>
      <c r="OOB839" s="34"/>
      <c r="OOC839" s="34"/>
      <c r="OOD839" s="34"/>
      <c r="OOE839" s="34"/>
      <c r="OOF839" s="34"/>
      <c r="OOG839" s="34"/>
      <c r="OOH839" s="34"/>
      <c r="OOI839" s="34"/>
      <c r="OOJ839" s="34"/>
      <c r="OOK839" s="34"/>
      <c r="OOL839" s="34"/>
      <c r="OOM839" s="34"/>
      <c r="OON839" s="34"/>
      <c r="OOO839" s="34"/>
      <c r="OOP839" s="34"/>
      <c r="OOQ839" s="34"/>
      <c r="OOR839" s="34"/>
      <c r="OOS839" s="34"/>
      <c r="OOT839" s="34"/>
      <c r="OOU839" s="34"/>
      <c r="OOV839" s="34"/>
      <c r="OOW839" s="34"/>
      <c r="OOX839" s="34"/>
      <c r="OOY839" s="34"/>
      <c r="OOZ839" s="34"/>
      <c r="OPA839" s="34"/>
      <c r="OPB839" s="34"/>
      <c r="OPC839" s="34"/>
      <c r="OPD839" s="34"/>
      <c r="OPE839" s="34"/>
      <c r="OPF839" s="34"/>
      <c r="OPG839" s="34"/>
      <c r="OPH839" s="34"/>
      <c r="OPI839" s="34"/>
      <c r="OPJ839" s="34"/>
      <c r="OPK839" s="34"/>
      <c r="OPL839" s="34"/>
      <c r="OPM839" s="34"/>
      <c r="OPN839" s="34"/>
      <c r="OPO839" s="34"/>
      <c r="OPP839" s="34"/>
      <c r="OPQ839" s="34"/>
      <c r="OPR839" s="34"/>
      <c r="OPS839" s="34"/>
      <c r="OPT839" s="34"/>
      <c r="OPU839" s="34"/>
      <c r="OPV839" s="34"/>
      <c r="OPW839" s="34"/>
      <c r="OPX839" s="34"/>
      <c r="OPY839" s="34"/>
      <c r="OPZ839" s="34"/>
      <c r="OQA839" s="34"/>
      <c r="OQB839" s="34"/>
      <c r="OQC839" s="34"/>
      <c r="OQD839" s="34"/>
      <c r="OQE839" s="34"/>
      <c r="OQF839" s="34"/>
      <c r="OQG839" s="34"/>
      <c r="OQH839" s="34"/>
      <c r="OQI839" s="34"/>
      <c r="OQJ839" s="34"/>
      <c r="OQK839" s="34"/>
      <c r="OQL839" s="34"/>
      <c r="OQM839" s="34"/>
      <c r="OQN839" s="34"/>
      <c r="OQO839" s="34"/>
      <c r="OQP839" s="34"/>
      <c r="OQQ839" s="34"/>
      <c r="OQR839" s="34"/>
      <c r="OQS839" s="34"/>
      <c r="OQT839" s="34"/>
      <c r="OQU839" s="34"/>
      <c r="OQV839" s="34"/>
      <c r="OQW839" s="34"/>
      <c r="OQX839" s="34"/>
      <c r="OQY839" s="34"/>
      <c r="OQZ839" s="34"/>
      <c r="ORA839" s="34"/>
      <c r="ORB839" s="34"/>
      <c r="ORC839" s="34"/>
      <c r="ORD839" s="34"/>
      <c r="ORE839" s="34"/>
      <c r="ORF839" s="34"/>
      <c r="ORG839" s="34"/>
      <c r="ORH839" s="34"/>
      <c r="ORI839" s="34"/>
      <c r="ORJ839" s="34"/>
      <c r="ORK839" s="34"/>
      <c r="ORL839" s="34"/>
      <c r="ORM839" s="34"/>
      <c r="ORN839" s="34"/>
      <c r="ORO839" s="34"/>
      <c r="ORP839" s="34"/>
      <c r="ORQ839" s="34"/>
      <c r="ORR839" s="34"/>
      <c r="ORS839" s="34"/>
      <c r="ORT839" s="34"/>
      <c r="ORU839" s="34"/>
      <c r="ORV839" s="34"/>
      <c r="ORW839" s="34"/>
      <c r="ORX839" s="34"/>
      <c r="ORY839" s="34"/>
      <c r="ORZ839" s="34"/>
      <c r="OSA839" s="34"/>
      <c r="OSB839" s="34"/>
      <c r="OSC839" s="34"/>
      <c r="OSD839" s="34"/>
      <c r="OSE839" s="34"/>
      <c r="OSF839" s="34"/>
      <c r="OSG839" s="34"/>
      <c r="OSH839" s="34"/>
      <c r="OSI839" s="34"/>
      <c r="OSJ839" s="34"/>
      <c r="OSK839" s="34"/>
      <c r="OSL839" s="34"/>
      <c r="OSM839" s="34"/>
      <c r="OSN839" s="34"/>
      <c r="OSO839" s="34"/>
      <c r="OSP839" s="34"/>
      <c r="OSQ839" s="34"/>
      <c r="OSR839" s="34"/>
      <c r="OSS839" s="34"/>
      <c r="OST839" s="34"/>
      <c r="OSU839" s="34"/>
      <c r="OSV839" s="34"/>
      <c r="OSW839" s="34"/>
      <c r="OSX839" s="34"/>
      <c r="OSY839" s="34"/>
      <c r="OSZ839" s="34"/>
      <c r="OTA839" s="34"/>
      <c r="OTB839" s="34"/>
      <c r="OTC839" s="34"/>
      <c r="OTD839" s="34"/>
      <c r="OTE839" s="34"/>
      <c r="OTF839" s="34"/>
      <c r="OTG839" s="34"/>
      <c r="OTH839" s="34"/>
      <c r="OTI839" s="34"/>
      <c r="OTJ839" s="34"/>
      <c r="OTK839" s="34"/>
      <c r="OTL839" s="34"/>
      <c r="OTM839" s="34"/>
      <c r="OTN839" s="34"/>
      <c r="OTO839" s="34"/>
      <c r="OTP839" s="34"/>
      <c r="OTQ839" s="34"/>
      <c r="OTR839" s="34"/>
      <c r="OTS839" s="34"/>
      <c r="OTT839" s="34"/>
      <c r="OTU839" s="34"/>
      <c r="OTV839" s="34"/>
      <c r="OTW839" s="34"/>
      <c r="OTX839" s="34"/>
      <c r="OTY839" s="34"/>
      <c r="OTZ839" s="34"/>
      <c r="OUA839" s="34"/>
      <c r="OUB839" s="34"/>
      <c r="OUC839" s="34"/>
      <c r="OUD839" s="34"/>
      <c r="OUE839" s="34"/>
      <c r="OUF839" s="34"/>
      <c r="OUG839" s="34"/>
      <c r="OUH839" s="34"/>
      <c r="OUI839" s="34"/>
      <c r="OUJ839" s="34"/>
      <c r="OUK839" s="34"/>
      <c r="OUL839" s="34"/>
      <c r="OUM839" s="34"/>
      <c r="OUN839" s="34"/>
      <c r="OUO839" s="34"/>
      <c r="OUP839" s="34"/>
      <c r="OUQ839" s="34"/>
      <c r="OUR839" s="34"/>
      <c r="OUS839" s="34"/>
      <c r="OUT839" s="34"/>
      <c r="OUU839" s="34"/>
      <c r="OUV839" s="34"/>
      <c r="OUW839" s="34"/>
      <c r="OUX839" s="34"/>
      <c r="OUY839" s="34"/>
      <c r="OUZ839" s="34"/>
      <c r="OVA839" s="34"/>
      <c r="OVB839" s="34"/>
      <c r="OVC839" s="34"/>
      <c r="OVD839" s="34"/>
      <c r="OVE839" s="34"/>
      <c r="OVF839" s="34"/>
      <c r="OVG839" s="34"/>
      <c r="OVH839" s="34"/>
      <c r="OVI839" s="34"/>
      <c r="OVJ839" s="34"/>
      <c r="OVK839" s="34"/>
      <c r="OVL839" s="34"/>
      <c r="OVM839" s="34"/>
      <c r="OVN839" s="34"/>
      <c r="OVO839" s="34"/>
      <c r="OVP839" s="34"/>
      <c r="OVQ839" s="34"/>
      <c r="OVR839" s="34"/>
      <c r="OVS839" s="34"/>
      <c r="OVT839" s="34"/>
      <c r="OVU839" s="34"/>
      <c r="OVV839" s="34"/>
      <c r="OVW839" s="34"/>
      <c r="OVX839" s="34"/>
      <c r="OVY839" s="34"/>
      <c r="OVZ839" s="34"/>
      <c r="OWA839" s="34"/>
      <c r="OWB839" s="34"/>
      <c r="OWC839" s="34"/>
      <c r="OWD839" s="34"/>
      <c r="OWE839" s="34"/>
      <c r="OWF839" s="34"/>
      <c r="OWG839" s="34"/>
      <c r="OWH839" s="34"/>
      <c r="OWI839" s="34"/>
      <c r="OWJ839" s="34"/>
      <c r="OWK839" s="34"/>
      <c r="OWL839" s="34"/>
      <c r="OWM839" s="34"/>
      <c r="OWN839" s="34"/>
      <c r="OWO839" s="34"/>
      <c r="OWP839" s="34"/>
      <c r="OWQ839" s="34"/>
      <c r="OWR839" s="34"/>
      <c r="OWS839" s="34"/>
      <c r="OWT839" s="34"/>
      <c r="OWU839" s="34"/>
      <c r="OWV839" s="34"/>
      <c r="OWW839" s="34"/>
      <c r="OWX839" s="34"/>
      <c r="OWY839" s="34"/>
      <c r="OWZ839" s="34"/>
      <c r="OXA839" s="34"/>
      <c r="OXB839" s="34"/>
      <c r="OXC839" s="34"/>
      <c r="OXD839" s="34"/>
      <c r="OXE839" s="34"/>
      <c r="OXF839" s="34"/>
      <c r="OXG839" s="34"/>
      <c r="OXH839" s="34"/>
      <c r="OXI839" s="34"/>
      <c r="OXJ839" s="34"/>
      <c r="OXK839" s="34"/>
      <c r="OXL839" s="34"/>
      <c r="OXM839" s="34"/>
      <c r="OXN839" s="34"/>
      <c r="OXO839" s="34"/>
      <c r="OXP839" s="34"/>
      <c r="OXQ839" s="34"/>
      <c r="OXR839" s="34"/>
      <c r="OXS839" s="34"/>
      <c r="OXT839" s="34"/>
      <c r="OXU839" s="34"/>
      <c r="OXV839" s="34"/>
      <c r="OXW839" s="34"/>
      <c r="OXX839" s="34"/>
      <c r="OXY839" s="34"/>
      <c r="OXZ839" s="34"/>
      <c r="OYA839" s="34"/>
      <c r="OYB839" s="34"/>
      <c r="OYC839" s="34"/>
      <c r="OYD839" s="34"/>
      <c r="OYE839" s="34"/>
      <c r="OYF839" s="34"/>
      <c r="OYG839" s="34"/>
      <c r="OYH839" s="34"/>
      <c r="OYI839" s="34"/>
      <c r="OYJ839" s="34"/>
      <c r="OYK839" s="34"/>
      <c r="OYL839" s="34"/>
      <c r="OYM839" s="34"/>
      <c r="OYN839" s="34"/>
      <c r="OYO839" s="34"/>
      <c r="OYP839" s="34"/>
      <c r="OYQ839" s="34"/>
      <c r="OYR839" s="34"/>
      <c r="OYS839" s="34"/>
      <c r="OYT839" s="34"/>
      <c r="OYU839" s="34"/>
      <c r="OYV839" s="34"/>
      <c r="OYW839" s="34"/>
      <c r="OYX839" s="34"/>
      <c r="OYY839" s="34"/>
      <c r="OYZ839" s="34"/>
      <c r="OZA839" s="34"/>
      <c r="OZB839" s="34"/>
      <c r="OZC839" s="34"/>
      <c r="OZD839" s="34"/>
      <c r="OZE839" s="34"/>
      <c r="OZF839" s="34"/>
      <c r="OZG839" s="34"/>
      <c r="OZH839" s="34"/>
      <c r="OZI839" s="34"/>
      <c r="OZJ839" s="34"/>
      <c r="OZK839" s="34"/>
      <c r="OZL839" s="34"/>
      <c r="OZM839" s="34"/>
      <c r="OZN839" s="34"/>
      <c r="OZO839" s="34"/>
      <c r="OZP839" s="34"/>
      <c r="OZQ839" s="34"/>
      <c r="OZR839" s="34"/>
      <c r="OZS839" s="34"/>
      <c r="OZT839" s="34"/>
      <c r="OZU839" s="34"/>
      <c r="OZV839" s="34"/>
      <c r="OZW839" s="34"/>
      <c r="OZX839" s="34"/>
      <c r="OZY839" s="34"/>
      <c r="OZZ839" s="34"/>
      <c r="PAA839" s="34"/>
      <c r="PAB839" s="34"/>
      <c r="PAC839" s="34"/>
      <c r="PAD839" s="34"/>
      <c r="PAE839" s="34"/>
      <c r="PAF839" s="34"/>
      <c r="PAG839" s="34"/>
      <c r="PAH839" s="34"/>
      <c r="PAI839" s="34"/>
      <c r="PAJ839" s="34"/>
      <c r="PAK839" s="34"/>
      <c r="PAL839" s="34"/>
      <c r="PAM839" s="34"/>
      <c r="PAN839" s="34"/>
      <c r="PAO839" s="34"/>
      <c r="PAP839" s="34"/>
      <c r="PAQ839" s="34"/>
      <c r="PAR839" s="34"/>
      <c r="PAS839" s="34"/>
      <c r="PAT839" s="34"/>
      <c r="PAU839" s="34"/>
      <c r="PAV839" s="34"/>
      <c r="PAW839" s="34"/>
      <c r="PAX839" s="34"/>
      <c r="PAY839" s="34"/>
      <c r="PAZ839" s="34"/>
      <c r="PBA839" s="34"/>
      <c r="PBB839" s="34"/>
      <c r="PBC839" s="34"/>
      <c r="PBD839" s="34"/>
      <c r="PBE839" s="34"/>
      <c r="PBF839" s="34"/>
      <c r="PBG839" s="34"/>
      <c r="PBH839" s="34"/>
      <c r="PBI839" s="34"/>
      <c r="PBJ839" s="34"/>
      <c r="PBK839" s="34"/>
      <c r="PBL839" s="34"/>
      <c r="PBM839" s="34"/>
      <c r="PBN839" s="34"/>
      <c r="PBO839" s="34"/>
      <c r="PBP839" s="34"/>
      <c r="PBQ839" s="34"/>
      <c r="PBR839" s="34"/>
      <c r="PBS839" s="34"/>
      <c r="PBT839" s="34"/>
      <c r="PBU839" s="34"/>
      <c r="PBV839" s="34"/>
      <c r="PBW839" s="34"/>
      <c r="PBX839" s="34"/>
      <c r="PBY839" s="34"/>
      <c r="PBZ839" s="34"/>
      <c r="PCA839" s="34"/>
      <c r="PCB839" s="34"/>
      <c r="PCC839" s="34"/>
      <c r="PCD839" s="34"/>
      <c r="PCE839" s="34"/>
      <c r="PCF839" s="34"/>
      <c r="PCG839" s="34"/>
      <c r="PCH839" s="34"/>
      <c r="PCI839" s="34"/>
      <c r="PCJ839" s="34"/>
      <c r="PCK839" s="34"/>
      <c r="PCL839" s="34"/>
      <c r="PCM839" s="34"/>
      <c r="PCN839" s="34"/>
      <c r="PCO839" s="34"/>
      <c r="PCP839" s="34"/>
      <c r="PCQ839" s="34"/>
      <c r="PCR839" s="34"/>
      <c r="PCS839" s="34"/>
      <c r="PCT839" s="34"/>
      <c r="PCU839" s="34"/>
      <c r="PCV839" s="34"/>
      <c r="PCW839" s="34"/>
      <c r="PCX839" s="34"/>
      <c r="PCY839" s="34"/>
      <c r="PCZ839" s="34"/>
      <c r="PDA839" s="34"/>
      <c r="PDB839" s="34"/>
      <c r="PDC839" s="34"/>
      <c r="PDD839" s="34"/>
      <c r="PDE839" s="34"/>
      <c r="PDF839" s="34"/>
      <c r="PDG839" s="34"/>
      <c r="PDH839" s="34"/>
      <c r="PDI839" s="34"/>
      <c r="PDJ839" s="34"/>
      <c r="PDK839" s="34"/>
      <c r="PDL839" s="34"/>
      <c r="PDM839" s="34"/>
      <c r="PDN839" s="34"/>
      <c r="PDO839" s="34"/>
      <c r="PDP839" s="34"/>
      <c r="PDQ839" s="34"/>
      <c r="PDR839" s="34"/>
      <c r="PDS839" s="34"/>
      <c r="PDT839" s="34"/>
      <c r="PDU839" s="34"/>
      <c r="PDV839" s="34"/>
      <c r="PDW839" s="34"/>
      <c r="PDX839" s="34"/>
      <c r="PDY839" s="34"/>
      <c r="PDZ839" s="34"/>
      <c r="PEA839" s="34"/>
      <c r="PEB839" s="34"/>
      <c r="PEC839" s="34"/>
      <c r="PED839" s="34"/>
      <c r="PEE839" s="34"/>
      <c r="PEF839" s="34"/>
      <c r="PEG839" s="34"/>
      <c r="PEH839" s="34"/>
      <c r="PEI839" s="34"/>
      <c r="PEJ839" s="34"/>
      <c r="PEK839" s="34"/>
      <c r="PEL839" s="34"/>
      <c r="PEM839" s="34"/>
      <c r="PEN839" s="34"/>
      <c r="PEO839" s="34"/>
      <c r="PEP839" s="34"/>
      <c r="PEQ839" s="34"/>
      <c r="PER839" s="34"/>
      <c r="PES839" s="34"/>
      <c r="PET839" s="34"/>
      <c r="PEU839" s="34"/>
      <c r="PEV839" s="34"/>
      <c r="PEW839" s="34"/>
      <c r="PEX839" s="34"/>
      <c r="PEY839" s="34"/>
      <c r="PEZ839" s="34"/>
      <c r="PFA839" s="34"/>
      <c r="PFB839" s="34"/>
      <c r="PFC839" s="34"/>
      <c r="PFD839" s="34"/>
      <c r="PFE839" s="34"/>
      <c r="PFF839" s="34"/>
      <c r="PFG839" s="34"/>
      <c r="PFH839" s="34"/>
      <c r="PFI839" s="34"/>
      <c r="PFJ839" s="34"/>
      <c r="PFK839" s="34"/>
      <c r="PFL839" s="34"/>
      <c r="PFM839" s="34"/>
      <c r="PFN839" s="34"/>
      <c r="PFO839" s="34"/>
      <c r="PFP839" s="34"/>
      <c r="PFQ839" s="34"/>
      <c r="PFR839" s="34"/>
      <c r="PFS839" s="34"/>
      <c r="PFT839" s="34"/>
      <c r="PFU839" s="34"/>
      <c r="PFV839" s="34"/>
      <c r="PFW839" s="34"/>
      <c r="PFX839" s="34"/>
      <c r="PFY839" s="34"/>
      <c r="PFZ839" s="34"/>
      <c r="PGA839" s="34"/>
      <c r="PGB839" s="34"/>
      <c r="PGC839" s="34"/>
      <c r="PGD839" s="34"/>
      <c r="PGE839" s="34"/>
      <c r="PGF839" s="34"/>
      <c r="PGG839" s="34"/>
      <c r="PGH839" s="34"/>
      <c r="PGI839" s="34"/>
      <c r="PGJ839" s="34"/>
      <c r="PGK839" s="34"/>
      <c r="PGL839" s="34"/>
      <c r="PGM839" s="34"/>
      <c r="PGN839" s="34"/>
      <c r="PGO839" s="34"/>
      <c r="PGP839" s="34"/>
      <c r="PGQ839" s="34"/>
      <c r="PGR839" s="34"/>
      <c r="PGS839" s="34"/>
      <c r="PGT839" s="34"/>
      <c r="PGU839" s="34"/>
      <c r="PGV839" s="34"/>
      <c r="PGW839" s="34"/>
      <c r="PGX839" s="34"/>
      <c r="PGY839" s="34"/>
      <c r="PGZ839" s="34"/>
      <c r="PHA839" s="34"/>
      <c r="PHB839" s="34"/>
      <c r="PHC839" s="34"/>
      <c r="PHD839" s="34"/>
      <c r="PHE839" s="34"/>
      <c r="PHF839" s="34"/>
      <c r="PHG839" s="34"/>
      <c r="PHH839" s="34"/>
      <c r="PHI839" s="34"/>
      <c r="PHJ839" s="34"/>
      <c r="PHK839" s="34"/>
      <c r="PHL839" s="34"/>
      <c r="PHM839" s="34"/>
      <c r="PHN839" s="34"/>
      <c r="PHO839" s="34"/>
      <c r="PHP839" s="34"/>
      <c r="PHQ839" s="34"/>
      <c r="PHR839" s="34"/>
      <c r="PHS839" s="34"/>
      <c r="PHT839" s="34"/>
      <c r="PHU839" s="34"/>
      <c r="PHV839" s="34"/>
      <c r="PHW839" s="34"/>
      <c r="PHX839" s="34"/>
      <c r="PHY839" s="34"/>
      <c r="PHZ839" s="34"/>
      <c r="PIA839" s="34"/>
      <c r="PIB839" s="34"/>
      <c r="PIC839" s="34"/>
      <c r="PID839" s="34"/>
      <c r="PIE839" s="34"/>
      <c r="PIF839" s="34"/>
      <c r="PIG839" s="34"/>
      <c r="PIH839" s="34"/>
      <c r="PII839" s="34"/>
      <c r="PIJ839" s="34"/>
      <c r="PIK839" s="34"/>
      <c r="PIL839" s="34"/>
      <c r="PIM839" s="34"/>
      <c r="PIN839" s="34"/>
      <c r="PIO839" s="34"/>
      <c r="PIP839" s="34"/>
      <c r="PIQ839" s="34"/>
      <c r="PIR839" s="34"/>
      <c r="PIS839" s="34"/>
      <c r="PIT839" s="34"/>
      <c r="PIU839" s="34"/>
      <c r="PIV839" s="34"/>
      <c r="PIW839" s="34"/>
      <c r="PIX839" s="34"/>
      <c r="PIY839" s="34"/>
      <c r="PIZ839" s="34"/>
      <c r="PJA839" s="34"/>
      <c r="PJB839" s="34"/>
      <c r="PJC839" s="34"/>
      <c r="PJD839" s="34"/>
      <c r="PJE839" s="34"/>
      <c r="PJF839" s="34"/>
      <c r="PJG839" s="34"/>
      <c r="PJH839" s="34"/>
      <c r="PJI839" s="34"/>
      <c r="PJJ839" s="34"/>
      <c r="PJK839" s="34"/>
      <c r="PJL839" s="34"/>
      <c r="PJM839" s="34"/>
      <c r="PJN839" s="34"/>
      <c r="PJO839" s="34"/>
      <c r="PJP839" s="34"/>
      <c r="PJQ839" s="34"/>
      <c r="PJR839" s="34"/>
      <c r="PJS839" s="34"/>
      <c r="PJT839" s="34"/>
      <c r="PJU839" s="34"/>
      <c r="PJV839" s="34"/>
      <c r="PJW839" s="34"/>
      <c r="PJX839" s="34"/>
      <c r="PJY839" s="34"/>
      <c r="PJZ839" s="34"/>
      <c r="PKA839" s="34"/>
      <c r="PKB839" s="34"/>
      <c r="PKC839" s="34"/>
      <c r="PKD839" s="34"/>
      <c r="PKE839" s="34"/>
      <c r="PKF839" s="34"/>
      <c r="PKG839" s="34"/>
      <c r="PKH839" s="34"/>
      <c r="PKI839" s="34"/>
      <c r="PKJ839" s="34"/>
      <c r="PKK839" s="34"/>
      <c r="PKL839" s="34"/>
      <c r="PKM839" s="34"/>
      <c r="PKN839" s="34"/>
      <c r="PKO839" s="34"/>
      <c r="PKP839" s="34"/>
      <c r="PKQ839" s="34"/>
      <c r="PKR839" s="34"/>
      <c r="PKS839" s="34"/>
      <c r="PKT839" s="34"/>
      <c r="PKU839" s="34"/>
      <c r="PKV839" s="34"/>
      <c r="PKW839" s="34"/>
      <c r="PKX839" s="34"/>
      <c r="PKY839" s="34"/>
      <c r="PKZ839" s="34"/>
      <c r="PLA839" s="34"/>
      <c r="PLB839" s="34"/>
      <c r="PLC839" s="34"/>
      <c r="PLD839" s="34"/>
      <c r="PLE839" s="34"/>
      <c r="PLF839" s="34"/>
      <c r="PLG839" s="34"/>
      <c r="PLH839" s="34"/>
      <c r="PLI839" s="34"/>
      <c r="PLJ839" s="34"/>
      <c r="PLK839" s="34"/>
      <c r="PLL839" s="34"/>
      <c r="PLM839" s="34"/>
      <c r="PLN839" s="34"/>
      <c r="PLO839" s="34"/>
      <c r="PLP839" s="34"/>
      <c r="PLQ839" s="34"/>
      <c r="PLR839" s="34"/>
      <c r="PLS839" s="34"/>
      <c r="PLT839" s="34"/>
      <c r="PLU839" s="34"/>
      <c r="PLV839" s="34"/>
      <c r="PLW839" s="34"/>
      <c r="PLX839" s="34"/>
      <c r="PLY839" s="34"/>
      <c r="PLZ839" s="34"/>
      <c r="PMA839" s="34"/>
      <c r="PMB839" s="34"/>
      <c r="PMC839" s="34"/>
      <c r="PMD839" s="34"/>
      <c r="PME839" s="34"/>
      <c r="PMF839" s="34"/>
      <c r="PMG839" s="34"/>
      <c r="PMH839" s="34"/>
      <c r="PMI839" s="34"/>
      <c r="PMJ839" s="34"/>
      <c r="PMK839" s="34"/>
      <c r="PML839" s="34"/>
      <c r="PMM839" s="34"/>
      <c r="PMN839" s="34"/>
      <c r="PMO839" s="34"/>
      <c r="PMP839" s="34"/>
      <c r="PMQ839" s="34"/>
      <c r="PMR839" s="34"/>
      <c r="PMS839" s="34"/>
      <c r="PMT839" s="34"/>
      <c r="PMU839" s="34"/>
      <c r="PMV839" s="34"/>
      <c r="PMW839" s="34"/>
      <c r="PMX839" s="34"/>
      <c r="PMY839" s="34"/>
      <c r="PMZ839" s="34"/>
      <c r="PNA839" s="34"/>
      <c r="PNB839" s="34"/>
      <c r="PNC839" s="34"/>
      <c r="PND839" s="34"/>
      <c r="PNE839" s="34"/>
      <c r="PNF839" s="34"/>
      <c r="PNG839" s="34"/>
      <c r="PNH839" s="34"/>
      <c r="PNI839" s="34"/>
      <c r="PNJ839" s="34"/>
      <c r="PNK839" s="34"/>
      <c r="PNL839" s="34"/>
      <c r="PNM839" s="34"/>
      <c r="PNN839" s="34"/>
      <c r="PNO839" s="34"/>
      <c r="PNP839" s="34"/>
      <c r="PNQ839" s="34"/>
      <c r="PNR839" s="34"/>
      <c r="PNS839" s="34"/>
      <c r="PNT839" s="34"/>
      <c r="PNU839" s="34"/>
      <c r="PNV839" s="34"/>
      <c r="PNW839" s="34"/>
      <c r="PNX839" s="34"/>
      <c r="PNY839" s="34"/>
      <c r="PNZ839" s="34"/>
      <c r="POA839" s="34"/>
      <c r="POB839" s="34"/>
      <c r="POC839" s="34"/>
      <c r="POD839" s="34"/>
      <c r="POE839" s="34"/>
      <c r="POF839" s="34"/>
      <c r="POG839" s="34"/>
      <c r="POH839" s="34"/>
      <c r="POI839" s="34"/>
      <c r="POJ839" s="34"/>
      <c r="POK839" s="34"/>
      <c r="POL839" s="34"/>
      <c r="POM839" s="34"/>
      <c r="PON839" s="34"/>
      <c r="POO839" s="34"/>
      <c r="POP839" s="34"/>
      <c r="POQ839" s="34"/>
      <c r="POR839" s="34"/>
      <c r="POS839" s="34"/>
      <c r="POT839" s="34"/>
      <c r="POU839" s="34"/>
      <c r="POV839" s="34"/>
      <c r="POW839" s="34"/>
      <c r="POX839" s="34"/>
      <c r="POY839" s="34"/>
      <c r="POZ839" s="34"/>
      <c r="PPA839" s="34"/>
      <c r="PPB839" s="34"/>
      <c r="PPC839" s="34"/>
      <c r="PPD839" s="34"/>
      <c r="PPE839" s="34"/>
      <c r="PPF839" s="34"/>
      <c r="PPG839" s="34"/>
      <c r="PPH839" s="34"/>
      <c r="PPI839" s="34"/>
      <c r="PPJ839" s="34"/>
      <c r="PPK839" s="34"/>
      <c r="PPL839" s="34"/>
      <c r="PPM839" s="34"/>
      <c r="PPN839" s="34"/>
      <c r="PPO839" s="34"/>
      <c r="PPP839" s="34"/>
      <c r="PPQ839" s="34"/>
      <c r="PPR839" s="34"/>
      <c r="PPS839" s="34"/>
      <c r="PPT839" s="34"/>
      <c r="PPU839" s="34"/>
      <c r="PPV839" s="34"/>
      <c r="PPW839" s="34"/>
      <c r="PPX839" s="34"/>
      <c r="PPY839" s="34"/>
      <c r="PPZ839" s="34"/>
      <c r="PQA839" s="34"/>
      <c r="PQB839" s="34"/>
      <c r="PQC839" s="34"/>
      <c r="PQD839" s="34"/>
      <c r="PQE839" s="34"/>
      <c r="PQF839" s="34"/>
      <c r="PQG839" s="34"/>
      <c r="PQH839" s="34"/>
      <c r="PQI839" s="34"/>
      <c r="PQJ839" s="34"/>
      <c r="PQK839" s="34"/>
      <c r="PQL839" s="34"/>
      <c r="PQM839" s="34"/>
      <c r="PQN839" s="34"/>
      <c r="PQO839" s="34"/>
      <c r="PQP839" s="34"/>
      <c r="PQQ839" s="34"/>
      <c r="PQR839" s="34"/>
      <c r="PQS839" s="34"/>
      <c r="PQT839" s="34"/>
      <c r="PQU839" s="34"/>
      <c r="PQV839" s="34"/>
      <c r="PQW839" s="34"/>
      <c r="PQX839" s="34"/>
      <c r="PQY839" s="34"/>
      <c r="PQZ839" s="34"/>
      <c r="PRA839" s="34"/>
      <c r="PRB839" s="34"/>
      <c r="PRC839" s="34"/>
      <c r="PRD839" s="34"/>
      <c r="PRE839" s="34"/>
      <c r="PRF839" s="34"/>
      <c r="PRG839" s="34"/>
      <c r="PRH839" s="34"/>
      <c r="PRI839" s="34"/>
      <c r="PRJ839" s="34"/>
      <c r="PRK839" s="34"/>
      <c r="PRL839" s="34"/>
      <c r="PRM839" s="34"/>
      <c r="PRN839" s="34"/>
      <c r="PRO839" s="34"/>
      <c r="PRP839" s="34"/>
      <c r="PRQ839" s="34"/>
      <c r="PRR839" s="34"/>
      <c r="PRS839" s="34"/>
      <c r="PRT839" s="34"/>
      <c r="PRU839" s="34"/>
      <c r="PRV839" s="34"/>
      <c r="PRW839" s="34"/>
      <c r="PRX839" s="34"/>
      <c r="PRY839" s="34"/>
      <c r="PRZ839" s="34"/>
      <c r="PSA839" s="34"/>
      <c r="PSB839" s="34"/>
      <c r="PSC839" s="34"/>
      <c r="PSD839" s="34"/>
      <c r="PSE839" s="34"/>
      <c r="PSF839" s="34"/>
      <c r="PSG839" s="34"/>
      <c r="PSH839" s="34"/>
      <c r="PSI839" s="34"/>
      <c r="PSJ839" s="34"/>
      <c r="PSK839" s="34"/>
      <c r="PSL839" s="34"/>
      <c r="PSM839" s="34"/>
      <c r="PSN839" s="34"/>
      <c r="PSO839" s="34"/>
      <c r="PSP839" s="34"/>
      <c r="PSQ839" s="34"/>
      <c r="PSR839" s="34"/>
      <c r="PSS839" s="34"/>
      <c r="PST839" s="34"/>
      <c r="PSU839" s="34"/>
      <c r="PSV839" s="34"/>
      <c r="PSW839" s="34"/>
      <c r="PSX839" s="34"/>
      <c r="PSY839" s="34"/>
      <c r="PSZ839" s="34"/>
      <c r="PTA839" s="34"/>
      <c r="PTB839" s="34"/>
      <c r="PTC839" s="34"/>
      <c r="PTD839" s="34"/>
      <c r="PTE839" s="34"/>
      <c r="PTF839" s="34"/>
      <c r="PTG839" s="34"/>
      <c r="PTH839" s="34"/>
      <c r="PTI839" s="34"/>
      <c r="PTJ839" s="34"/>
      <c r="PTK839" s="34"/>
      <c r="PTL839" s="34"/>
      <c r="PTM839" s="34"/>
      <c r="PTN839" s="34"/>
      <c r="PTO839" s="34"/>
      <c r="PTP839" s="34"/>
      <c r="PTQ839" s="34"/>
      <c r="PTR839" s="34"/>
      <c r="PTS839" s="34"/>
      <c r="PTT839" s="34"/>
      <c r="PTU839" s="34"/>
      <c r="PTV839" s="34"/>
      <c r="PTW839" s="34"/>
      <c r="PTX839" s="34"/>
      <c r="PTY839" s="34"/>
      <c r="PTZ839" s="34"/>
      <c r="PUA839" s="34"/>
      <c r="PUB839" s="34"/>
      <c r="PUC839" s="34"/>
      <c r="PUD839" s="34"/>
      <c r="PUE839" s="34"/>
      <c r="PUF839" s="34"/>
      <c r="PUG839" s="34"/>
      <c r="PUH839" s="34"/>
      <c r="PUI839" s="34"/>
      <c r="PUJ839" s="34"/>
      <c r="PUK839" s="34"/>
      <c r="PUL839" s="34"/>
      <c r="PUM839" s="34"/>
      <c r="PUN839" s="34"/>
      <c r="PUO839" s="34"/>
      <c r="PUP839" s="34"/>
      <c r="PUQ839" s="34"/>
      <c r="PUR839" s="34"/>
      <c r="PUS839" s="34"/>
      <c r="PUT839" s="34"/>
      <c r="PUU839" s="34"/>
      <c r="PUV839" s="34"/>
      <c r="PUW839" s="34"/>
      <c r="PUX839" s="34"/>
      <c r="PUY839" s="34"/>
      <c r="PUZ839" s="34"/>
      <c r="PVA839" s="34"/>
      <c r="PVB839" s="34"/>
      <c r="PVC839" s="34"/>
      <c r="PVD839" s="34"/>
      <c r="PVE839" s="34"/>
      <c r="PVF839" s="34"/>
      <c r="PVG839" s="34"/>
      <c r="PVH839" s="34"/>
      <c r="PVI839" s="34"/>
      <c r="PVJ839" s="34"/>
      <c r="PVK839" s="34"/>
      <c r="PVL839" s="34"/>
      <c r="PVM839" s="34"/>
      <c r="PVN839" s="34"/>
      <c r="PVO839" s="34"/>
      <c r="PVP839" s="34"/>
      <c r="PVQ839" s="34"/>
      <c r="PVR839" s="34"/>
      <c r="PVS839" s="34"/>
      <c r="PVT839" s="34"/>
      <c r="PVU839" s="34"/>
      <c r="PVV839" s="34"/>
      <c r="PVW839" s="34"/>
      <c r="PVX839" s="34"/>
      <c r="PVY839" s="34"/>
      <c r="PVZ839" s="34"/>
      <c r="PWA839" s="34"/>
      <c r="PWB839" s="34"/>
      <c r="PWC839" s="34"/>
      <c r="PWD839" s="34"/>
      <c r="PWE839" s="34"/>
      <c r="PWF839" s="34"/>
      <c r="PWG839" s="34"/>
      <c r="PWH839" s="34"/>
      <c r="PWI839" s="34"/>
      <c r="PWJ839" s="34"/>
      <c r="PWK839" s="34"/>
      <c r="PWL839" s="34"/>
      <c r="PWM839" s="34"/>
      <c r="PWN839" s="34"/>
      <c r="PWO839" s="34"/>
      <c r="PWP839" s="34"/>
      <c r="PWQ839" s="34"/>
      <c r="PWR839" s="34"/>
      <c r="PWS839" s="34"/>
      <c r="PWT839" s="34"/>
      <c r="PWU839" s="34"/>
      <c r="PWV839" s="34"/>
      <c r="PWW839" s="34"/>
      <c r="PWX839" s="34"/>
      <c r="PWY839" s="34"/>
      <c r="PWZ839" s="34"/>
      <c r="PXA839" s="34"/>
      <c r="PXB839" s="34"/>
      <c r="PXC839" s="34"/>
      <c r="PXD839" s="34"/>
      <c r="PXE839" s="34"/>
      <c r="PXF839" s="34"/>
      <c r="PXG839" s="34"/>
      <c r="PXH839" s="34"/>
      <c r="PXI839" s="34"/>
      <c r="PXJ839" s="34"/>
      <c r="PXK839" s="34"/>
      <c r="PXL839" s="34"/>
      <c r="PXM839" s="34"/>
      <c r="PXN839" s="34"/>
      <c r="PXO839" s="34"/>
      <c r="PXP839" s="34"/>
      <c r="PXQ839" s="34"/>
      <c r="PXR839" s="34"/>
      <c r="PXS839" s="34"/>
      <c r="PXT839" s="34"/>
      <c r="PXU839" s="34"/>
      <c r="PXV839" s="34"/>
      <c r="PXW839" s="34"/>
      <c r="PXX839" s="34"/>
      <c r="PXY839" s="34"/>
      <c r="PXZ839" s="34"/>
      <c r="PYA839" s="34"/>
      <c r="PYB839" s="34"/>
      <c r="PYC839" s="34"/>
      <c r="PYD839" s="34"/>
      <c r="PYE839" s="34"/>
      <c r="PYF839" s="34"/>
      <c r="PYG839" s="34"/>
      <c r="PYH839" s="34"/>
      <c r="PYI839" s="34"/>
      <c r="PYJ839" s="34"/>
      <c r="PYK839" s="34"/>
      <c r="PYL839" s="34"/>
      <c r="PYM839" s="34"/>
      <c r="PYN839" s="34"/>
      <c r="PYO839" s="34"/>
      <c r="PYP839" s="34"/>
      <c r="PYQ839" s="34"/>
      <c r="PYR839" s="34"/>
      <c r="PYS839" s="34"/>
      <c r="PYT839" s="34"/>
      <c r="PYU839" s="34"/>
      <c r="PYV839" s="34"/>
      <c r="PYW839" s="34"/>
      <c r="PYX839" s="34"/>
      <c r="PYY839" s="34"/>
      <c r="PYZ839" s="34"/>
      <c r="PZA839" s="34"/>
      <c r="PZB839" s="34"/>
      <c r="PZC839" s="34"/>
      <c r="PZD839" s="34"/>
      <c r="PZE839" s="34"/>
      <c r="PZF839" s="34"/>
      <c r="PZG839" s="34"/>
      <c r="PZH839" s="34"/>
      <c r="PZI839" s="34"/>
      <c r="PZJ839" s="34"/>
      <c r="PZK839" s="34"/>
      <c r="PZL839" s="34"/>
      <c r="PZM839" s="34"/>
      <c r="PZN839" s="34"/>
      <c r="PZO839" s="34"/>
      <c r="PZP839" s="34"/>
      <c r="PZQ839" s="34"/>
      <c r="PZR839" s="34"/>
      <c r="PZS839" s="34"/>
      <c r="PZT839" s="34"/>
      <c r="PZU839" s="34"/>
      <c r="PZV839" s="34"/>
      <c r="PZW839" s="34"/>
      <c r="PZX839" s="34"/>
      <c r="PZY839" s="34"/>
      <c r="PZZ839" s="34"/>
      <c r="QAA839" s="34"/>
      <c r="QAB839" s="34"/>
      <c r="QAC839" s="34"/>
      <c r="QAD839" s="34"/>
      <c r="QAE839" s="34"/>
      <c r="QAF839" s="34"/>
      <c r="QAG839" s="34"/>
      <c r="QAH839" s="34"/>
      <c r="QAI839" s="34"/>
      <c r="QAJ839" s="34"/>
      <c r="QAK839" s="34"/>
      <c r="QAL839" s="34"/>
      <c r="QAM839" s="34"/>
      <c r="QAN839" s="34"/>
      <c r="QAO839" s="34"/>
      <c r="QAP839" s="34"/>
      <c r="QAQ839" s="34"/>
      <c r="QAR839" s="34"/>
      <c r="QAS839" s="34"/>
      <c r="QAT839" s="34"/>
      <c r="QAU839" s="34"/>
      <c r="QAV839" s="34"/>
      <c r="QAW839" s="34"/>
      <c r="QAX839" s="34"/>
      <c r="QAY839" s="34"/>
      <c r="QAZ839" s="34"/>
      <c r="QBA839" s="34"/>
      <c r="QBB839" s="34"/>
      <c r="QBC839" s="34"/>
      <c r="QBD839" s="34"/>
      <c r="QBE839" s="34"/>
      <c r="QBF839" s="34"/>
      <c r="QBG839" s="34"/>
      <c r="QBH839" s="34"/>
      <c r="QBI839" s="34"/>
      <c r="QBJ839" s="34"/>
      <c r="QBK839" s="34"/>
      <c r="QBL839" s="34"/>
      <c r="QBM839" s="34"/>
      <c r="QBN839" s="34"/>
      <c r="QBO839" s="34"/>
      <c r="QBP839" s="34"/>
      <c r="QBQ839" s="34"/>
      <c r="QBR839" s="34"/>
      <c r="QBS839" s="34"/>
      <c r="QBT839" s="34"/>
      <c r="QBU839" s="34"/>
      <c r="QBV839" s="34"/>
      <c r="QBW839" s="34"/>
      <c r="QBX839" s="34"/>
      <c r="QBY839" s="34"/>
      <c r="QBZ839" s="34"/>
      <c r="QCA839" s="34"/>
      <c r="QCB839" s="34"/>
      <c r="QCC839" s="34"/>
      <c r="QCD839" s="34"/>
      <c r="QCE839" s="34"/>
      <c r="QCF839" s="34"/>
      <c r="QCG839" s="34"/>
      <c r="QCH839" s="34"/>
      <c r="QCI839" s="34"/>
      <c r="QCJ839" s="34"/>
      <c r="QCK839" s="34"/>
      <c r="QCL839" s="34"/>
      <c r="QCM839" s="34"/>
      <c r="QCN839" s="34"/>
      <c r="QCO839" s="34"/>
      <c r="QCP839" s="34"/>
      <c r="QCQ839" s="34"/>
      <c r="QCR839" s="34"/>
      <c r="QCS839" s="34"/>
      <c r="QCT839" s="34"/>
      <c r="QCU839" s="34"/>
      <c r="QCV839" s="34"/>
      <c r="QCW839" s="34"/>
      <c r="QCX839" s="34"/>
      <c r="QCY839" s="34"/>
      <c r="QCZ839" s="34"/>
      <c r="QDA839" s="34"/>
      <c r="QDB839" s="34"/>
      <c r="QDC839" s="34"/>
      <c r="QDD839" s="34"/>
      <c r="QDE839" s="34"/>
      <c r="QDF839" s="34"/>
      <c r="QDG839" s="34"/>
      <c r="QDH839" s="34"/>
      <c r="QDI839" s="34"/>
      <c r="QDJ839" s="34"/>
      <c r="QDK839" s="34"/>
      <c r="QDL839" s="34"/>
      <c r="QDM839" s="34"/>
      <c r="QDN839" s="34"/>
      <c r="QDO839" s="34"/>
      <c r="QDP839" s="34"/>
      <c r="QDQ839" s="34"/>
      <c r="QDR839" s="34"/>
      <c r="QDS839" s="34"/>
      <c r="QDT839" s="34"/>
      <c r="QDU839" s="34"/>
      <c r="QDV839" s="34"/>
      <c r="QDW839" s="34"/>
      <c r="QDX839" s="34"/>
      <c r="QDY839" s="34"/>
      <c r="QDZ839" s="34"/>
      <c r="QEA839" s="34"/>
      <c r="QEB839" s="34"/>
      <c r="QEC839" s="34"/>
      <c r="QED839" s="34"/>
      <c r="QEE839" s="34"/>
      <c r="QEF839" s="34"/>
      <c r="QEG839" s="34"/>
      <c r="QEH839" s="34"/>
      <c r="QEI839" s="34"/>
      <c r="QEJ839" s="34"/>
      <c r="QEK839" s="34"/>
      <c r="QEL839" s="34"/>
      <c r="QEM839" s="34"/>
      <c r="QEN839" s="34"/>
      <c r="QEO839" s="34"/>
      <c r="QEP839" s="34"/>
      <c r="QEQ839" s="34"/>
      <c r="QER839" s="34"/>
      <c r="QES839" s="34"/>
      <c r="QET839" s="34"/>
      <c r="QEU839" s="34"/>
      <c r="QEV839" s="34"/>
      <c r="QEW839" s="34"/>
      <c r="QEX839" s="34"/>
      <c r="QEY839" s="34"/>
      <c r="QEZ839" s="34"/>
      <c r="QFA839" s="34"/>
      <c r="QFB839" s="34"/>
      <c r="QFC839" s="34"/>
      <c r="QFD839" s="34"/>
      <c r="QFE839" s="34"/>
      <c r="QFF839" s="34"/>
      <c r="QFG839" s="34"/>
      <c r="QFH839" s="34"/>
      <c r="QFI839" s="34"/>
      <c r="QFJ839" s="34"/>
      <c r="QFK839" s="34"/>
      <c r="QFL839" s="34"/>
      <c r="QFM839" s="34"/>
      <c r="QFN839" s="34"/>
      <c r="QFO839" s="34"/>
      <c r="QFP839" s="34"/>
      <c r="QFQ839" s="34"/>
      <c r="QFR839" s="34"/>
      <c r="QFS839" s="34"/>
      <c r="QFT839" s="34"/>
      <c r="QFU839" s="34"/>
      <c r="QFV839" s="34"/>
      <c r="QFW839" s="34"/>
      <c r="QFX839" s="34"/>
      <c r="QFY839" s="34"/>
      <c r="QFZ839" s="34"/>
      <c r="QGA839" s="34"/>
      <c r="QGB839" s="34"/>
      <c r="QGC839" s="34"/>
      <c r="QGD839" s="34"/>
      <c r="QGE839" s="34"/>
      <c r="QGF839" s="34"/>
      <c r="QGG839" s="34"/>
      <c r="QGH839" s="34"/>
      <c r="QGI839" s="34"/>
      <c r="QGJ839" s="34"/>
      <c r="QGK839" s="34"/>
      <c r="QGL839" s="34"/>
      <c r="QGM839" s="34"/>
      <c r="QGN839" s="34"/>
      <c r="QGO839" s="34"/>
      <c r="QGP839" s="34"/>
      <c r="QGQ839" s="34"/>
      <c r="QGR839" s="34"/>
      <c r="QGS839" s="34"/>
      <c r="QGT839" s="34"/>
      <c r="QGU839" s="34"/>
      <c r="QGV839" s="34"/>
      <c r="QGW839" s="34"/>
      <c r="QGX839" s="34"/>
      <c r="QGY839" s="34"/>
      <c r="QGZ839" s="34"/>
      <c r="QHA839" s="34"/>
      <c r="QHB839" s="34"/>
      <c r="QHC839" s="34"/>
      <c r="QHD839" s="34"/>
      <c r="QHE839" s="34"/>
      <c r="QHF839" s="34"/>
      <c r="QHG839" s="34"/>
      <c r="QHH839" s="34"/>
      <c r="QHI839" s="34"/>
      <c r="QHJ839" s="34"/>
      <c r="QHK839" s="34"/>
      <c r="QHL839" s="34"/>
      <c r="QHM839" s="34"/>
      <c r="QHN839" s="34"/>
      <c r="QHO839" s="34"/>
      <c r="QHP839" s="34"/>
      <c r="QHQ839" s="34"/>
      <c r="QHR839" s="34"/>
      <c r="QHS839" s="34"/>
      <c r="QHT839" s="34"/>
      <c r="QHU839" s="34"/>
      <c r="QHV839" s="34"/>
      <c r="QHW839" s="34"/>
      <c r="QHX839" s="34"/>
      <c r="QHY839" s="34"/>
      <c r="QHZ839" s="34"/>
      <c r="QIA839" s="34"/>
      <c r="QIB839" s="34"/>
      <c r="QIC839" s="34"/>
      <c r="QID839" s="34"/>
      <c r="QIE839" s="34"/>
      <c r="QIF839" s="34"/>
      <c r="QIG839" s="34"/>
      <c r="QIH839" s="34"/>
      <c r="QII839" s="34"/>
      <c r="QIJ839" s="34"/>
      <c r="QIK839" s="34"/>
      <c r="QIL839" s="34"/>
      <c r="QIM839" s="34"/>
      <c r="QIN839" s="34"/>
      <c r="QIO839" s="34"/>
      <c r="QIP839" s="34"/>
      <c r="QIQ839" s="34"/>
      <c r="QIR839" s="34"/>
      <c r="QIS839" s="34"/>
      <c r="QIT839" s="34"/>
      <c r="QIU839" s="34"/>
      <c r="QIV839" s="34"/>
      <c r="QIW839" s="34"/>
      <c r="QIX839" s="34"/>
      <c r="QIY839" s="34"/>
      <c r="QIZ839" s="34"/>
      <c r="QJA839" s="34"/>
      <c r="QJB839" s="34"/>
      <c r="QJC839" s="34"/>
      <c r="QJD839" s="34"/>
      <c r="QJE839" s="34"/>
      <c r="QJF839" s="34"/>
      <c r="QJG839" s="34"/>
      <c r="QJH839" s="34"/>
      <c r="QJI839" s="34"/>
      <c r="QJJ839" s="34"/>
      <c r="QJK839" s="34"/>
      <c r="QJL839" s="34"/>
      <c r="QJM839" s="34"/>
      <c r="QJN839" s="34"/>
      <c r="QJO839" s="34"/>
      <c r="QJP839" s="34"/>
      <c r="QJQ839" s="34"/>
      <c r="QJR839" s="34"/>
      <c r="QJS839" s="34"/>
      <c r="QJT839" s="34"/>
      <c r="QJU839" s="34"/>
      <c r="QJV839" s="34"/>
      <c r="QJW839" s="34"/>
      <c r="QJX839" s="34"/>
      <c r="QJY839" s="34"/>
      <c r="QJZ839" s="34"/>
      <c r="QKA839" s="34"/>
      <c r="QKB839" s="34"/>
      <c r="QKC839" s="34"/>
      <c r="QKD839" s="34"/>
      <c r="QKE839" s="34"/>
      <c r="QKF839" s="34"/>
      <c r="QKG839" s="34"/>
      <c r="QKH839" s="34"/>
      <c r="QKI839" s="34"/>
      <c r="QKJ839" s="34"/>
      <c r="QKK839" s="34"/>
      <c r="QKL839" s="34"/>
      <c r="QKM839" s="34"/>
      <c r="QKN839" s="34"/>
      <c r="QKO839" s="34"/>
      <c r="QKP839" s="34"/>
      <c r="QKQ839" s="34"/>
      <c r="QKR839" s="34"/>
      <c r="QKS839" s="34"/>
      <c r="QKT839" s="34"/>
      <c r="QKU839" s="34"/>
      <c r="QKV839" s="34"/>
      <c r="QKW839" s="34"/>
      <c r="QKX839" s="34"/>
      <c r="QKY839" s="34"/>
      <c r="QKZ839" s="34"/>
      <c r="QLA839" s="34"/>
      <c r="QLB839" s="34"/>
      <c r="QLC839" s="34"/>
      <c r="QLD839" s="34"/>
      <c r="QLE839" s="34"/>
      <c r="QLF839" s="34"/>
      <c r="QLG839" s="34"/>
      <c r="QLH839" s="34"/>
      <c r="QLI839" s="34"/>
      <c r="QLJ839" s="34"/>
      <c r="QLK839" s="34"/>
      <c r="QLL839" s="34"/>
      <c r="QLM839" s="34"/>
      <c r="QLN839" s="34"/>
      <c r="QLO839" s="34"/>
      <c r="QLP839" s="34"/>
      <c r="QLQ839" s="34"/>
      <c r="QLR839" s="34"/>
      <c r="QLS839" s="34"/>
      <c r="QLT839" s="34"/>
      <c r="QLU839" s="34"/>
      <c r="QLV839" s="34"/>
      <c r="QLW839" s="34"/>
      <c r="QLX839" s="34"/>
      <c r="QLY839" s="34"/>
      <c r="QLZ839" s="34"/>
      <c r="QMA839" s="34"/>
      <c r="QMB839" s="34"/>
      <c r="QMC839" s="34"/>
      <c r="QMD839" s="34"/>
      <c r="QME839" s="34"/>
      <c r="QMF839" s="34"/>
      <c r="QMG839" s="34"/>
      <c r="QMH839" s="34"/>
      <c r="QMI839" s="34"/>
      <c r="QMJ839" s="34"/>
      <c r="QMK839" s="34"/>
      <c r="QML839" s="34"/>
      <c r="QMM839" s="34"/>
      <c r="QMN839" s="34"/>
      <c r="QMO839" s="34"/>
      <c r="QMP839" s="34"/>
      <c r="QMQ839" s="34"/>
      <c r="QMR839" s="34"/>
      <c r="QMS839" s="34"/>
      <c r="QMT839" s="34"/>
      <c r="QMU839" s="34"/>
      <c r="QMV839" s="34"/>
      <c r="QMW839" s="34"/>
      <c r="QMX839" s="34"/>
      <c r="QMY839" s="34"/>
      <c r="QMZ839" s="34"/>
      <c r="QNA839" s="34"/>
      <c r="QNB839" s="34"/>
      <c r="QNC839" s="34"/>
      <c r="QND839" s="34"/>
      <c r="QNE839" s="34"/>
      <c r="QNF839" s="34"/>
      <c r="QNG839" s="34"/>
      <c r="QNH839" s="34"/>
      <c r="QNI839" s="34"/>
      <c r="QNJ839" s="34"/>
      <c r="QNK839" s="34"/>
      <c r="QNL839" s="34"/>
      <c r="QNM839" s="34"/>
      <c r="QNN839" s="34"/>
      <c r="QNO839" s="34"/>
      <c r="QNP839" s="34"/>
      <c r="QNQ839" s="34"/>
      <c r="QNR839" s="34"/>
      <c r="QNS839" s="34"/>
      <c r="QNT839" s="34"/>
      <c r="QNU839" s="34"/>
      <c r="QNV839" s="34"/>
      <c r="QNW839" s="34"/>
      <c r="QNX839" s="34"/>
      <c r="QNY839" s="34"/>
      <c r="QNZ839" s="34"/>
      <c r="QOA839" s="34"/>
      <c r="QOB839" s="34"/>
      <c r="QOC839" s="34"/>
      <c r="QOD839" s="34"/>
      <c r="QOE839" s="34"/>
      <c r="QOF839" s="34"/>
      <c r="QOG839" s="34"/>
      <c r="QOH839" s="34"/>
      <c r="QOI839" s="34"/>
      <c r="QOJ839" s="34"/>
      <c r="QOK839" s="34"/>
      <c r="QOL839" s="34"/>
      <c r="QOM839" s="34"/>
      <c r="QON839" s="34"/>
      <c r="QOO839" s="34"/>
      <c r="QOP839" s="34"/>
      <c r="QOQ839" s="34"/>
      <c r="QOR839" s="34"/>
      <c r="QOS839" s="34"/>
      <c r="QOT839" s="34"/>
      <c r="QOU839" s="34"/>
      <c r="QOV839" s="34"/>
      <c r="QOW839" s="34"/>
      <c r="QOX839" s="34"/>
      <c r="QOY839" s="34"/>
      <c r="QOZ839" s="34"/>
      <c r="QPA839" s="34"/>
      <c r="QPB839" s="34"/>
      <c r="QPC839" s="34"/>
      <c r="QPD839" s="34"/>
      <c r="QPE839" s="34"/>
      <c r="QPF839" s="34"/>
      <c r="QPG839" s="34"/>
      <c r="QPH839" s="34"/>
      <c r="QPI839" s="34"/>
      <c r="QPJ839" s="34"/>
      <c r="QPK839" s="34"/>
      <c r="QPL839" s="34"/>
      <c r="QPM839" s="34"/>
      <c r="QPN839" s="34"/>
      <c r="QPO839" s="34"/>
      <c r="QPP839" s="34"/>
      <c r="QPQ839" s="34"/>
      <c r="QPR839" s="34"/>
      <c r="QPS839" s="34"/>
      <c r="QPT839" s="34"/>
      <c r="QPU839" s="34"/>
      <c r="QPV839" s="34"/>
      <c r="QPW839" s="34"/>
      <c r="QPX839" s="34"/>
      <c r="QPY839" s="34"/>
      <c r="QPZ839" s="34"/>
      <c r="QQA839" s="34"/>
      <c r="QQB839" s="34"/>
      <c r="QQC839" s="34"/>
      <c r="QQD839" s="34"/>
      <c r="QQE839" s="34"/>
      <c r="QQF839" s="34"/>
      <c r="QQG839" s="34"/>
      <c r="QQH839" s="34"/>
      <c r="QQI839" s="34"/>
      <c r="QQJ839" s="34"/>
      <c r="QQK839" s="34"/>
      <c r="QQL839" s="34"/>
      <c r="QQM839" s="34"/>
      <c r="QQN839" s="34"/>
      <c r="QQO839" s="34"/>
      <c r="QQP839" s="34"/>
      <c r="QQQ839" s="34"/>
      <c r="QQR839" s="34"/>
      <c r="QQS839" s="34"/>
      <c r="QQT839" s="34"/>
      <c r="QQU839" s="34"/>
      <c r="QQV839" s="34"/>
      <c r="QQW839" s="34"/>
      <c r="QQX839" s="34"/>
      <c r="QQY839" s="34"/>
      <c r="QQZ839" s="34"/>
      <c r="QRA839" s="34"/>
      <c r="QRB839" s="34"/>
      <c r="QRC839" s="34"/>
      <c r="QRD839" s="34"/>
      <c r="QRE839" s="34"/>
      <c r="QRF839" s="34"/>
      <c r="QRG839" s="34"/>
      <c r="QRH839" s="34"/>
      <c r="QRI839" s="34"/>
      <c r="QRJ839" s="34"/>
      <c r="QRK839" s="34"/>
      <c r="QRL839" s="34"/>
      <c r="QRM839" s="34"/>
      <c r="QRN839" s="34"/>
      <c r="QRO839" s="34"/>
      <c r="QRP839" s="34"/>
      <c r="QRQ839" s="34"/>
      <c r="QRR839" s="34"/>
      <c r="QRS839" s="34"/>
      <c r="QRT839" s="34"/>
      <c r="QRU839" s="34"/>
      <c r="QRV839" s="34"/>
      <c r="QRW839" s="34"/>
      <c r="QRX839" s="34"/>
      <c r="QRY839" s="34"/>
      <c r="QRZ839" s="34"/>
      <c r="QSA839" s="34"/>
      <c r="QSB839" s="34"/>
      <c r="QSC839" s="34"/>
      <c r="QSD839" s="34"/>
      <c r="QSE839" s="34"/>
      <c r="QSF839" s="34"/>
      <c r="QSG839" s="34"/>
      <c r="QSH839" s="34"/>
      <c r="QSI839" s="34"/>
      <c r="QSJ839" s="34"/>
      <c r="QSK839" s="34"/>
      <c r="QSL839" s="34"/>
      <c r="QSM839" s="34"/>
      <c r="QSN839" s="34"/>
      <c r="QSO839" s="34"/>
      <c r="QSP839" s="34"/>
      <c r="QSQ839" s="34"/>
      <c r="QSR839" s="34"/>
      <c r="QSS839" s="34"/>
      <c r="QST839" s="34"/>
      <c r="QSU839" s="34"/>
      <c r="QSV839" s="34"/>
      <c r="QSW839" s="34"/>
      <c r="QSX839" s="34"/>
      <c r="QSY839" s="34"/>
      <c r="QSZ839" s="34"/>
      <c r="QTA839" s="34"/>
      <c r="QTB839" s="34"/>
      <c r="QTC839" s="34"/>
      <c r="QTD839" s="34"/>
      <c r="QTE839" s="34"/>
      <c r="QTF839" s="34"/>
      <c r="QTG839" s="34"/>
      <c r="QTH839" s="34"/>
      <c r="QTI839" s="34"/>
      <c r="QTJ839" s="34"/>
      <c r="QTK839" s="34"/>
      <c r="QTL839" s="34"/>
      <c r="QTM839" s="34"/>
      <c r="QTN839" s="34"/>
      <c r="QTO839" s="34"/>
      <c r="QTP839" s="34"/>
      <c r="QTQ839" s="34"/>
      <c r="QTR839" s="34"/>
      <c r="QTS839" s="34"/>
      <c r="QTT839" s="34"/>
      <c r="QTU839" s="34"/>
      <c r="QTV839" s="34"/>
      <c r="QTW839" s="34"/>
      <c r="QTX839" s="34"/>
      <c r="QTY839" s="34"/>
      <c r="QTZ839" s="34"/>
      <c r="QUA839" s="34"/>
      <c r="QUB839" s="34"/>
      <c r="QUC839" s="34"/>
      <c r="QUD839" s="34"/>
      <c r="QUE839" s="34"/>
      <c r="QUF839" s="34"/>
      <c r="QUG839" s="34"/>
      <c r="QUH839" s="34"/>
      <c r="QUI839" s="34"/>
      <c r="QUJ839" s="34"/>
      <c r="QUK839" s="34"/>
      <c r="QUL839" s="34"/>
      <c r="QUM839" s="34"/>
      <c r="QUN839" s="34"/>
      <c r="QUO839" s="34"/>
      <c r="QUP839" s="34"/>
      <c r="QUQ839" s="34"/>
      <c r="QUR839" s="34"/>
      <c r="QUS839" s="34"/>
      <c r="QUT839" s="34"/>
      <c r="QUU839" s="34"/>
      <c r="QUV839" s="34"/>
      <c r="QUW839" s="34"/>
      <c r="QUX839" s="34"/>
      <c r="QUY839" s="34"/>
      <c r="QUZ839" s="34"/>
      <c r="QVA839" s="34"/>
      <c r="QVB839" s="34"/>
      <c r="QVC839" s="34"/>
      <c r="QVD839" s="34"/>
      <c r="QVE839" s="34"/>
      <c r="QVF839" s="34"/>
      <c r="QVG839" s="34"/>
      <c r="QVH839" s="34"/>
      <c r="QVI839" s="34"/>
      <c r="QVJ839" s="34"/>
      <c r="QVK839" s="34"/>
      <c r="QVL839" s="34"/>
      <c r="QVM839" s="34"/>
      <c r="QVN839" s="34"/>
      <c r="QVO839" s="34"/>
      <c r="QVP839" s="34"/>
      <c r="QVQ839" s="34"/>
      <c r="QVR839" s="34"/>
      <c r="QVS839" s="34"/>
      <c r="QVT839" s="34"/>
      <c r="QVU839" s="34"/>
      <c r="QVV839" s="34"/>
      <c r="QVW839" s="34"/>
      <c r="QVX839" s="34"/>
      <c r="QVY839" s="34"/>
      <c r="QVZ839" s="34"/>
      <c r="QWA839" s="34"/>
      <c r="QWB839" s="34"/>
      <c r="QWC839" s="34"/>
      <c r="QWD839" s="34"/>
      <c r="QWE839" s="34"/>
      <c r="QWF839" s="34"/>
      <c r="QWG839" s="34"/>
      <c r="QWH839" s="34"/>
      <c r="QWI839" s="34"/>
      <c r="QWJ839" s="34"/>
      <c r="QWK839" s="34"/>
      <c r="QWL839" s="34"/>
      <c r="QWM839" s="34"/>
      <c r="QWN839" s="34"/>
      <c r="QWO839" s="34"/>
      <c r="QWP839" s="34"/>
      <c r="QWQ839" s="34"/>
      <c r="QWR839" s="34"/>
      <c r="QWS839" s="34"/>
      <c r="QWT839" s="34"/>
      <c r="QWU839" s="34"/>
      <c r="QWV839" s="34"/>
      <c r="QWW839" s="34"/>
      <c r="QWX839" s="34"/>
      <c r="QWY839" s="34"/>
      <c r="QWZ839" s="34"/>
      <c r="QXA839" s="34"/>
      <c r="QXB839" s="34"/>
      <c r="QXC839" s="34"/>
      <c r="QXD839" s="34"/>
      <c r="QXE839" s="34"/>
      <c r="QXF839" s="34"/>
      <c r="QXG839" s="34"/>
      <c r="QXH839" s="34"/>
      <c r="QXI839" s="34"/>
      <c r="QXJ839" s="34"/>
      <c r="QXK839" s="34"/>
      <c r="QXL839" s="34"/>
      <c r="QXM839" s="34"/>
      <c r="QXN839" s="34"/>
      <c r="QXO839" s="34"/>
      <c r="QXP839" s="34"/>
      <c r="QXQ839" s="34"/>
      <c r="QXR839" s="34"/>
      <c r="QXS839" s="34"/>
      <c r="QXT839" s="34"/>
      <c r="QXU839" s="34"/>
      <c r="QXV839" s="34"/>
      <c r="QXW839" s="34"/>
      <c r="QXX839" s="34"/>
      <c r="QXY839" s="34"/>
      <c r="QXZ839" s="34"/>
      <c r="QYA839" s="34"/>
      <c r="QYB839" s="34"/>
      <c r="QYC839" s="34"/>
      <c r="QYD839" s="34"/>
      <c r="QYE839" s="34"/>
      <c r="QYF839" s="34"/>
      <c r="QYG839" s="34"/>
      <c r="QYH839" s="34"/>
      <c r="QYI839" s="34"/>
      <c r="QYJ839" s="34"/>
      <c r="QYK839" s="34"/>
      <c r="QYL839" s="34"/>
      <c r="QYM839" s="34"/>
      <c r="QYN839" s="34"/>
      <c r="QYO839" s="34"/>
      <c r="QYP839" s="34"/>
      <c r="QYQ839" s="34"/>
      <c r="QYR839" s="34"/>
      <c r="QYS839" s="34"/>
      <c r="QYT839" s="34"/>
      <c r="QYU839" s="34"/>
      <c r="QYV839" s="34"/>
      <c r="QYW839" s="34"/>
      <c r="QYX839" s="34"/>
      <c r="QYY839" s="34"/>
      <c r="QYZ839" s="34"/>
      <c r="QZA839" s="34"/>
      <c r="QZB839" s="34"/>
      <c r="QZC839" s="34"/>
      <c r="QZD839" s="34"/>
      <c r="QZE839" s="34"/>
      <c r="QZF839" s="34"/>
      <c r="QZG839" s="34"/>
      <c r="QZH839" s="34"/>
      <c r="QZI839" s="34"/>
      <c r="QZJ839" s="34"/>
      <c r="QZK839" s="34"/>
      <c r="QZL839" s="34"/>
      <c r="QZM839" s="34"/>
      <c r="QZN839" s="34"/>
      <c r="QZO839" s="34"/>
      <c r="QZP839" s="34"/>
      <c r="QZQ839" s="34"/>
      <c r="QZR839" s="34"/>
      <c r="QZS839" s="34"/>
      <c r="QZT839" s="34"/>
      <c r="QZU839" s="34"/>
      <c r="QZV839" s="34"/>
      <c r="QZW839" s="34"/>
      <c r="QZX839" s="34"/>
      <c r="QZY839" s="34"/>
      <c r="QZZ839" s="34"/>
      <c r="RAA839" s="34"/>
      <c r="RAB839" s="34"/>
      <c r="RAC839" s="34"/>
      <c r="RAD839" s="34"/>
      <c r="RAE839" s="34"/>
      <c r="RAF839" s="34"/>
      <c r="RAG839" s="34"/>
      <c r="RAH839" s="34"/>
      <c r="RAI839" s="34"/>
      <c r="RAJ839" s="34"/>
      <c r="RAK839" s="34"/>
      <c r="RAL839" s="34"/>
      <c r="RAM839" s="34"/>
      <c r="RAN839" s="34"/>
      <c r="RAO839" s="34"/>
      <c r="RAP839" s="34"/>
      <c r="RAQ839" s="34"/>
      <c r="RAR839" s="34"/>
      <c r="RAS839" s="34"/>
      <c r="RAT839" s="34"/>
      <c r="RAU839" s="34"/>
      <c r="RAV839" s="34"/>
      <c r="RAW839" s="34"/>
      <c r="RAX839" s="34"/>
      <c r="RAY839" s="34"/>
      <c r="RAZ839" s="34"/>
      <c r="RBA839" s="34"/>
      <c r="RBB839" s="34"/>
      <c r="RBC839" s="34"/>
      <c r="RBD839" s="34"/>
      <c r="RBE839" s="34"/>
      <c r="RBF839" s="34"/>
      <c r="RBG839" s="34"/>
      <c r="RBH839" s="34"/>
      <c r="RBI839" s="34"/>
      <c r="RBJ839" s="34"/>
      <c r="RBK839" s="34"/>
      <c r="RBL839" s="34"/>
      <c r="RBM839" s="34"/>
      <c r="RBN839" s="34"/>
      <c r="RBO839" s="34"/>
      <c r="RBP839" s="34"/>
      <c r="RBQ839" s="34"/>
      <c r="RBR839" s="34"/>
      <c r="RBS839" s="34"/>
      <c r="RBT839" s="34"/>
      <c r="RBU839" s="34"/>
      <c r="RBV839" s="34"/>
      <c r="RBW839" s="34"/>
      <c r="RBX839" s="34"/>
      <c r="RBY839" s="34"/>
      <c r="RBZ839" s="34"/>
      <c r="RCA839" s="34"/>
      <c r="RCB839" s="34"/>
      <c r="RCC839" s="34"/>
      <c r="RCD839" s="34"/>
      <c r="RCE839" s="34"/>
      <c r="RCF839" s="34"/>
      <c r="RCG839" s="34"/>
      <c r="RCH839" s="34"/>
      <c r="RCI839" s="34"/>
      <c r="RCJ839" s="34"/>
      <c r="RCK839" s="34"/>
      <c r="RCL839" s="34"/>
      <c r="RCM839" s="34"/>
      <c r="RCN839" s="34"/>
      <c r="RCO839" s="34"/>
      <c r="RCP839" s="34"/>
      <c r="RCQ839" s="34"/>
      <c r="RCR839" s="34"/>
      <c r="RCS839" s="34"/>
      <c r="RCT839" s="34"/>
      <c r="RCU839" s="34"/>
      <c r="RCV839" s="34"/>
      <c r="RCW839" s="34"/>
      <c r="RCX839" s="34"/>
      <c r="RCY839" s="34"/>
      <c r="RCZ839" s="34"/>
      <c r="RDA839" s="34"/>
      <c r="RDB839" s="34"/>
      <c r="RDC839" s="34"/>
      <c r="RDD839" s="34"/>
      <c r="RDE839" s="34"/>
      <c r="RDF839" s="34"/>
      <c r="RDG839" s="34"/>
      <c r="RDH839" s="34"/>
      <c r="RDI839" s="34"/>
      <c r="RDJ839" s="34"/>
      <c r="RDK839" s="34"/>
      <c r="RDL839" s="34"/>
      <c r="RDM839" s="34"/>
      <c r="RDN839" s="34"/>
      <c r="RDO839" s="34"/>
      <c r="RDP839" s="34"/>
      <c r="RDQ839" s="34"/>
      <c r="RDR839" s="34"/>
      <c r="RDS839" s="34"/>
      <c r="RDT839" s="34"/>
      <c r="RDU839" s="34"/>
      <c r="RDV839" s="34"/>
      <c r="RDW839" s="34"/>
      <c r="RDX839" s="34"/>
      <c r="RDY839" s="34"/>
      <c r="RDZ839" s="34"/>
      <c r="REA839" s="34"/>
      <c r="REB839" s="34"/>
      <c r="REC839" s="34"/>
      <c r="RED839" s="34"/>
      <c r="REE839" s="34"/>
      <c r="REF839" s="34"/>
      <c r="REG839" s="34"/>
      <c r="REH839" s="34"/>
      <c r="REI839" s="34"/>
      <c r="REJ839" s="34"/>
      <c r="REK839" s="34"/>
      <c r="REL839" s="34"/>
      <c r="REM839" s="34"/>
      <c r="REN839" s="34"/>
      <c r="REO839" s="34"/>
      <c r="REP839" s="34"/>
      <c r="REQ839" s="34"/>
      <c r="RER839" s="34"/>
      <c r="RES839" s="34"/>
      <c r="RET839" s="34"/>
      <c r="REU839" s="34"/>
      <c r="REV839" s="34"/>
      <c r="REW839" s="34"/>
      <c r="REX839" s="34"/>
      <c r="REY839" s="34"/>
      <c r="REZ839" s="34"/>
      <c r="RFA839" s="34"/>
      <c r="RFB839" s="34"/>
      <c r="RFC839" s="34"/>
      <c r="RFD839" s="34"/>
      <c r="RFE839" s="34"/>
      <c r="RFF839" s="34"/>
      <c r="RFG839" s="34"/>
      <c r="RFH839" s="34"/>
      <c r="RFI839" s="34"/>
      <c r="RFJ839" s="34"/>
      <c r="RFK839" s="34"/>
      <c r="RFL839" s="34"/>
      <c r="RFM839" s="34"/>
      <c r="RFN839" s="34"/>
      <c r="RFO839" s="34"/>
      <c r="RFP839" s="34"/>
      <c r="RFQ839" s="34"/>
      <c r="RFR839" s="34"/>
      <c r="RFS839" s="34"/>
      <c r="RFT839" s="34"/>
      <c r="RFU839" s="34"/>
      <c r="RFV839" s="34"/>
      <c r="RFW839" s="34"/>
      <c r="RFX839" s="34"/>
      <c r="RFY839" s="34"/>
      <c r="RFZ839" s="34"/>
      <c r="RGA839" s="34"/>
      <c r="RGB839" s="34"/>
      <c r="RGC839" s="34"/>
      <c r="RGD839" s="34"/>
      <c r="RGE839" s="34"/>
      <c r="RGF839" s="34"/>
      <c r="RGG839" s="34"/>
      <c r="RGH839" s="34"/>
      <c r="RGI839" s="34"/>
      <c r="RGJ839" s="34"/>
      <c r="RGK839" s="34"/>
      <c r="RGL839" s="34"/>
      <c r="RGM839" s="34"/>
      <c r="RGN839" s="34"/>
      <c r="RGO839" s="34"/>
      <c r="RGP839" s="34"/>
      <c r="RGQ839" s="34"/>
      <c r="RGR839" s="34"/>
      <c r="RGS839" s="34"/>
      <c r="RGT839" s="34"/>
      <c r="RGU839" s="34"/>
      <c r="RGV839" s="34"/>
      <c r="RGW839" s="34"/>
      <c r="RGX839" s="34"/>
      <c r="RGY839" s="34"/>
      <c r="RGZ839" s="34"/>
      <c r="RHA839" s="34"/>
      <c r="RHB839" s="34"/>
      <c r="RHC839" s="34"/>
      <c r="RHD839" s="34"/>
      <c r="RHE839" s="34"/>
      <c r="RHF839" s="34"/>
      <c r="RHG839" s="34"/>
      <c r="RHH839" s="34"/>
      <c r="RHI839" s="34"/>
      <c r="RHJ839" s="34"/>
      <c r="RHK839" s="34"/>
      <c r="RHL839" s="34"/>
      <c r="RHM839" s="34"/>
      <c r="RHN839" s="34"/>
      <c r="RHO839" s="34"/>
      <c r="RHP839" s="34"/>
      <c r="RHQ839" s="34"/>
      <c r="RHR839" s="34"/>
      <c r="RHS839" s="34"/>
      <c r="RHT839" s="34"/>
      <c r="RHU839" s="34"/>
      <c r="RHV839" s="34"/>
      <c r="RHW839" s="34"/>
      <c r="RHX839" s="34"/>
      <c r="RHY839" s="34"/>
      <c r="RHZ839" s="34"/>
      <c r="RIA839" s="34"/>
      <c r="RIB839" s="34"/>
      <c r="RIC839" s="34"/>
      <c r="RID839" s="34"/>
      <c r="RIE839" s="34"/>
      <c r="RIF839" s="34"/>
      <c r="RIG839" s="34"/>
      <c r="RIH839" s="34"/>
      <c r="RII839" s="34"/>
      <c r="RIJ839" s="34"/>
      <c r="RIK839" s="34"/>
      <c r="RIL839" s="34"/>
      <c r="RIM839" s="34"/>
      <c r="RIN839" s="34"/>
      <c r="RIO839" s="34"/>
      <c r="RIP839" s="34"/>
      <c r="RIQ839" s="34"/>
      <c r="RIR839" s="34"/>
      <c r="RIS839" s="34"/>
      <c r="RIT839" s="34"/>
      <c r="RIU839" s="34"/>
      <c r="RIV839" s="34"/>
      <c r="RIW839" s="34"/>
      <c r="RIX839" s="34"/>
      <c r="RIY839" s="34"/>
      <c r="RIZ839" s="34"/>
      <c r="RJA839" s="34"/>
      <c r="RJB839" s="34"/>
      <c r="RJC839" s="34"/>
      <c r="RJD839" s="34"/>
      <c r="RJE839" s="34"/>
      <c r="RJF839" s="34"/>
      <c r="RJG839" s="34"/>
      <c r="RJH839" s="34"/>
      <c r="RJI839" s="34"/>
      <c r="RJJ839" s="34"/>
      <c r="RJK839" s="34"/>
      <c r="RJL839" s="34"/>
      <c r="RJM839" s="34"/>
      <c r="RJN839" s="34"/>
      <c r="RJO839" s="34"/>
      <c r="RJP839" s="34"/>
      <c r="RJQ839" s="34"/>
      <c r="RJR839" s="34"/>
      <c r="RJS839" s="34"/>
      <c r="RJT839" s="34"/>
      <c r="RJU839" s="34"/>
      <c r="RJV839" s="34"/>
      <c r="RJW839" s="34"/>
      <c r="RJX839" s="34"/>
      <c r="RJY839" s="34"/>
      <c r="RJZ839" s="34"/>
      <c r="RKA839" s="34"/>
      <c r="RKB839" s="34"/>
      <c r="RKC839" s="34"/>
      <c r="RKD839" s="34"/>
      <c r="RKE839" s="34"/>
      <c r="RKF839" s="34"/>
      <c r="RKG839" s="34"/>
      <c r="RKH839" s="34"/>
      <c r="RKI839" s="34"/>
      <c r="RKJ839" s="34"/>
      <c r="RKK839" s="34"/>
      <c r="RKL839" s="34"/>
      <c r="RKM839" s="34"/>
      <c r="RKN839" s="34"/>
      <c r="RKO839" s="34"/>
      <c r="RKP839" s="34"/>
      <c r="RKQ839" s="34"/>
      <c r="RKR839" s="34"/>
      <c r="RKS839" s="34"/>
      <c r="RKT839" s="34"/>
      <c r="RKU839" s="34"/>
      <c r="RKV839" s="34"/>
      <c r="RKW839" s="34"/>
      <c r="RKX839" s="34"/>
      <c r="RKY839" s="34"/>
      <c r="RKZ839" s="34"/>
      <c r="RLA839" s="34"/>
      <c r="RLB839" s="34"/>
      <c r="RLC839" s="34"/>
      <c r="RLD839" s="34"/>
      <c r="RLE839" s="34"/>
      <c r="RLF839" s="34"/>
      <c r="RLG839" s="34"/>
      <c r="RLH839" s="34"/>
      <c r="RLI839" s="34"/>
      <c r="RLJ839" s="34"/>
      <c r="RLK839" s="34"/>
      <c r="RLL839" s="34"/>
      <c r="RLM839" s="34"/>
      <c r="RLN839" s="34"/>
      <c r="RLO839" s="34"/>
      <c r="RLP839" s="34"/>
      <c r="RLQ839" s="34"/>
      <c r="RLR839" s="34"/>
      <c r="RLS839" s="34"/>
      <c r="RLT839" s="34"/>
      <c r="RLU839" s="34"/>
      <c r="RLV839" s="34"/>
      <c r="RLW839" s="34"/>
      <c r="RLX839" s="34"/>
      <c r="RLY839" s="34"/>
      <c r="RLZ839" s="34"/>
      <c r="RMA839" s="34"/>
      <c r="RMB839" s="34"/>
      <c r="RMC839" s="34"/>
      <c r="RMD839" s="34"/>
      <c r="RME839" s="34"/>
      <c r="RMF839" s="34"/>
      <c r="RMG839" s="34"/>
      <c r="RMH839" s="34"/>
      <c r="RMI839" s="34"/>
      <c r="RMJ839" s="34"/>
      <c r="RMK839" s="34"/>
      <c r="RML839" s="34"/>
      <c r="RMM839" s="34"/>
      <c r="RMN839" s="34"/>
      <c r="RMO839" s="34"/>
      <c r="RMP839" s="34"/>
      <c r="RMQ839" s="34"/>
      <c r="RMR839" s="34"/>
      <c r="RMS839" s="34"/>
      <c r="RMT839" s="34"/>
      <c r="RMU839" s="34"/>
      <c r="RMV839" s="34"/>
      <c r="RMW839" s="34"/>
      <c r="RMX839" s="34"/>
      <c r="RMY839" s="34"/>
      <c r="RMZ839" s="34"/>
      <c r="RNA839" s="34"/>
      <c r="RNB839" s="34"/>
      <c r="RNC839" s="34"/>
      <c r="RND839" s="34"/>
      <c r="RNE839" s="34"/>
      <c r="RNF839" s="34"/>
      <c r="RNG839" s="34"/>
      <c r="RNH839" s="34"/>
      <c r="RNI839" s="34"/>
      <c r="RNJ839" s="34"/>
      <c r="RNK839" s="34"/>
      <c r="RNL839" s="34"/>
      <c r="RNM839" s="34"/>
      <c r="RNN839" s="34"/>
      <c r="RNO839" s="34"/>
      <c r="RNP839" s="34"/>
      <c r="RNQ839" s="34"/>
      <c r="RNR839" s="34"/>
      <c r="RNS839" s="34"/>
      <c r="RNT839" s="34"/>
      <c r="RNU839" s="34"/>
      <c r="RNV839" s="34"/>
      <c r="RNW839" s="34"/>
      <c r="RNX839" s="34"/>
      <c r="RNY839" s="34"/>
      <c r="RNZ839" s="34"/>
      <c r="ROA839" s="34"/>
      <c r="ROB839" s="34"/>
      <c r="ROC839" s="34"/>
      <c r="ROD839" s="34"/>
      <c r="ROE839" s="34"/>
      <c r="ROF839" s="34"/>
      <c r="ROG839" s="34"/>
      <c r="ROH839" s="34"/>
      <c r="ROI839" s="34"/>
      <c r="ROJ839" s="34"/>
      <c r="ROK839" s="34"/>
      <c r="ROL839" s="34"/>
      <c r="ROM839" s="34"/>
      <c r="RON839" s="34"/>
      <c r="ROO839" s="34"/>
      <c r="ROP839" s="34"/>
      <c r="ROQ839" s="34"/>
      <c r="ROR839" s="34"/>
      <c r="ROS839" s="34"/>
      <c r="ROT839" s="34"/>
      <c r="ROU839" s="34"/>
      <c r="ROV839" s="34"/>
      <c r="ROW839" s="34"/>
      <c r="ROX839" s="34"/>
      <c r="ROY839" s="34"/>
      <c r="ROZ839" s="34"/>
      <c r="RPA839" s="34"/>
      <c r="RPB839" s="34"/>
      <c r="RPC839" s="34"/>
      <c r="RPD839" s="34"/>
      <c r="RPE839" s="34"/>
      <c r="RPF839" s="34"/>
      <c r="RPG839" s="34"/>
      <c r="RPH839" s="34"/>
      <c r="RPI839" s="34"/>
      <c r="RPJ839" s="34"/>
      <c r="RPK839" s="34"/>
      <c r="RPL839" s="34"/>
      <c r="RPM839" s="34"/>
      <c r="RPN839" s="34"/>
      <c r="RPO839" s="34"/>
      <c r="RPP839" s="34"/>
      <c r="RPQ839" s="34"/>
      <c r="RPR839" s="34"/>
      <c r="RPS839" s="34"/>
      <c r="RPT839" s="34"/>
      <c r="RPU839" s="34"/>
      <c r="RPV839" s="34"/>
      <c r="RPW839" s="34"/>
      <c r="RPX839" s="34"/>
      <c r="RPY839" s="34"/>
      <c r="RPZ839" s="34"/>
      <c r="RQA839" s="34"/>
      <c r="RQB839" s="34"/>
      <c r="RQC839" s="34"/>
      <c r="RQD839" s="34"/>
      <c r="RQE839" s="34"/>
      <c r="RQF839" s="34"/>
      <c r="RQG839" s="34"/>
      <c r="RQH839" s="34"/>
      <c r="RQI839" s="34"/>
      <c r="RQJ839" s="34"/>
      <c r="RQK839" s="34"/>
      <c r="RQL839" s="34"/>
      <c r="RQM839" s="34"/>
      <c r="RQN839" s="34"/>
      <c r="RQO839" s="34"/>
      <c r="RQP839" s="34"/>
      <c r="RQQ839" s="34"/>
      <c r="RQR839" s="34"/>
      <c r="RQS839" s="34"/>
      <c r="RQT839" s="34"/>
      <c r="RQU839" s="34"/>
      <c r="RQV839" s="34"/>
      <c r="RQW839" s="34"/>
      <c r="RQX839" s="34"/>
      <c r="RQY839" s="34"/>
      <c r="RQZ839" s="34"/>
      <c r="RRA839" s="34"/>
      <c r="RRB839" s="34"/>
      <c r="RRC839" s="34"/>
      <c r="RRD839" s="34"/>
      <c r="RRE839" s="34"/>
      <c r="RRF839" s="34"/>
      <c r="RRG839" s="34"/>
      <c r="RRH839" s="34"/>
      <c r="RRI839" s="34"/>
      <c r="RRJ839" s="34"/>
      <c r="RRK839" s="34"/>
      <c r="RRL839" s="34"/>
      <c r="RRM839" s="34"/>
      <c r="RRN839" s="34"/>
      <c r="RRO839" s="34"/>
      <c r="RRP839" s="34"/>
      <c r="RRQ839" s="34"/>
      <c r="RRR839" s="34"/>
      <c r="RRS839" s="34"/>
      <c r="RRT839" s="34"/>
      <c r="RRU839" s="34"/>
      <c r="RRV839" s="34"/>
      <c r="RRW839" s="34"/>
      <c r="RRX839" s="34"/>
      <c r="RRY839" s="34"/>
      <c r="RRZ839" s="34"/>
      <c r="RSA839" s="34"/>
      <c r="RSB839" s="34"/>
      <c r="RSC839" s="34"/>
      <c r="RSD839" s="34"/>
      <c r="RSE839" s="34"/>
      <c r="RSF839" s="34"/>
      <c r="RSG839" s="34"/>
      <c r="RSH839" s="34"/>
      <c r="RSI839" s="34"/>
      <c r="RSJ839" s="34"/>
      <c r="RSK839" s="34"/>
      <c r="RSL839" s="34"/>
      <c r="RSM839" s="34"/>
      <c r="RSN839" s="34"/>
      <c r="RSO839" s="34"/>
      <c r="RSP839" s="34"/>
      <c r="RSQ839" s="34"/>
      <c r="RSR839" s="34"/>
      <c r="RSS839" s="34"/>
      <c r="RST839" s="34"/>
      <c r="RSU839" s="34"/>
      <c r="RSV839" s="34"/>
      <c r="RSW839" s="34"/>
      <c r="RSX839" s="34"/>
      <c r="RSY839" s="34"/>
      <c r="RSZ839" s="34"/>
      <c r="RTA839" s="34"/>
      <c r="RTB839" s="34"/>
      <c r="RTC839" s="34"/>
      <c r="RTD839" s="34"/>
      <c r="RTE839" s="34"/>
      <c r="RTF839" s="34"/>
      <c r="RTG839" s="34"/>
      <c r="RTH839" s="34"/>
      <c r="RTI839" s="34"/>
      <c r="RTJ839" s="34"/>
      <c r="RTK839" s="34"/>
      <c r="RTL839" s="34"/>
      <c r="RTM839" s="34"/>
      <c r="RTN839" s="34"/>
      <c r="RTO839" s="34"/>
      <c r="RTP839" s="34"/>
      <c r="RTQ839" s="34"/>
      <c r="RTR839" s="34"/>
      <c r="RTS839" s="34"/>
      <c r="RTT839" s="34"/>
      <c r="RTU839" s="34"/>
      <c r="RTV839" s="34"/>
      <c r="RTW839" s="34"/>
      <c r="RTX839" s="34"/>
      <c r="RTY839" s="34"/>
      <c r="RTZ839" s="34"/>
      <c r="RUA839" s="34"/>
      <c r="RUB839" s="34"/>
      <c r="RUC839" s="34"/>
      <c r="RUD839" s="34"/>
      <c r="RUE839" s="34"/>
      <c r="RUF839" s="34"/>
      <c r="RUG839" s="34"/>
      <c r="RUH839" s="34"/>
      <c r="RUI839" s="34"/>
      <c r="RUJ839" s="34"/>
      <c r="RUK839" s="34"/>
      <c r="RUL839" s="34"/>
      <c r="RUM839" s="34"/>
      <c r="RUN839" s="34"/>
      <c r="RUO839" s="34"/>
      <c r="RUP839" s="34"/>
      <c r="RUQ839" s="34"/>
      <c r="RUR839" s="34"/>
      <c r="RUS839" s="34"/>
      <c r="RUT839" s="34"/>
      <c r="RUU839" s="34"/>
      <c r="RUV839" s="34"/>
      <c r="RUW839" s="34"/>
      <c r="RUX839" s="34"/>
      <c r="RUY839" s="34"/>
      <c r="RUZ839" s="34"/>
      <c r="RVA839" s="34"/>
      <c r="RVB839" s="34"/>
      <c r="RVC839" s="34"/>
      <c r="RVD839" s="34"/>
      <c r="RVE839" s="34"/>
      <c r="RVF839" s="34"/>
      <c r="RVG839" s="34"/>
      <c r="RVH839" s="34"/>
      <c r="RVI839" s="34"/>
      <c r="RVJ839" s="34"/>
      <c r="RVK839" s="34"/>
      <c r="RVL839" s="34"/>
      <c r="RVM839" s="34"/>
      <c r="RVN839" s="34"/>
      <c r="RVO839" s="34"/>
      <c r="RVP839" s="34"/>
      <c r="RVQ839" s="34"/>
      <c r="RVR839" s="34"/>
      <c r="RVS839" s="34"/>
      <c r="RVT839" s="34"/>
      <c r="RVU839" s="34"/>
      <c r="RVV839" s="34"/>
      <c r="RVW839" s="34"/>
      <c r="RVX839" s="34"/>
      <c r="RVY839" s="34"/>
      <c r="RVZ839" s="34"/>
      <c r="RWA839" s="34"/>
      <c r="RWB839" s="34"/>
      <c r="RWC839" s="34"/>
      <c r="RWD839" s="34"/>
      <c r="RWE839" s="34"/>
      <c r="RWF839" s="34"/>
      <c r="RWG839" s="34"/>
      <c r="RWH839" s="34"/>
      <c r="RWI839" s="34"/>
      <c r="RWJ839" s="34"/>
      <c r="RWK839" s="34"/>
      <c r="RWL839" s="34"/>
      <c r="RWM839" s="34"/>
      <c r="RWN839" s="34"/>
      <c r="RWO839" s="34"/>
      <c r="RWP839" s="34"/>
      <c r="RWQ839" s="34"/>
      <c r="RWR839" s="34"/>
      <c r="RWS839" s="34"/>
      <c r="RWT839" s="34"/>
      <c r="RWU839" s="34"/>
      <c r="RWV839" s="34"/>
      <c r="RWW839" s="34"/>
      <c r="RWX839" s="34"/>
      <c r="RWY839" s="34"/>
      <c r="RWZ839" s="34"/>
      <c r="RXA839" s="34"/>
      <c r="RXB839" s="34"/>
      <c r="RXC839" s="34"/>
      <c r="RXD839" s="34"/>
      <c r="RXE839" s="34"/>
      <c r="RXF839" s="34"/>
      <c r="RXG839" s="34"/>
      <c r="RXH839" s="34"/>
      <c r="RXI839" s="34"/>
      <c r="RXJ839" s="34"/>
      <c r="RXK839" s="34"/>
      <c r="RXL839" s="34"/>
      <c r="RXM839" s="34"/>
      <c r="RXN839" s="34"/>
      <c r="RXO839" s="34"/>
      <c r="RXP839" s="34"/>
      <c r="RXQ839" s="34"/>
      <c r="RXR839" s="34"/>
      <c r="RXS839" s="34"/>
      <c r="RXT839" s="34"/>
      <c r="RXU839" s="34"/>
      <c r="RXV839" s="34"/>
      <c r="RXW839" s="34"/>
      <c r="RXX839" s="34"/>
      <c r="RXY839" s="34"/>
      <c r="RXZ839" s="34"/>
      <c r="RYA839" s="34"/>
      <c r="RYB839" s="34"/>
      <c r="RYC839" s="34"/>
      <c r="RYD839" s="34"/>
      <c r="RYE839" s="34"/>
      <c r="RYF839" s="34"/>
      <c r="RYG839" s="34"/>
      <c r="RYH839" s="34"/>
      <c r="RYI839" s="34"/>
      <c r="RYJ839" s="34"/>
      <c r="RYK839" s="34"/>
      <c r="RYL839" s="34"/>
      <c r="RYM839" s="34"/>
      <c r="RYN839" s="34"/>
      <c r="RYO839" s="34"/>
      <c r="RYP839" s="34"/>
      <c r="RYQ839" s="34"/>
      <c r="RYR839" s="34"/>
      <c r="RYS839" s="34"/>
      <c r="RYT839" s="34"/>
      <c r="RYU839" s="34"/>
      <c r="RYV839" s="34"/>
      <c r="RYW839" s="34"/>
      <c r="RYX839" s="34"/>
      <c r="RYY839" s="34"/>
      <c r="RYZ839" s="34"/>
      <c r="RZA839" s="34"/>
      <c r="RZB839" s="34"/>
      <c r="RZC839" s="34"/>
      <c r="RZD839" s="34"/>
      <c r="RZE839" s="34"/>
      <c r="RZF839" s="34"/>
      <c r="RZG839" s="34"/>
      <c r="RZH839" s="34"/>
      <c r="RZI839" s="34"/>
      <c r="RZJ839" s="34"/>
      <c r="RZK839" s="34"/>
      <c r="RZL839" s="34"/>
      <c r="RZM839" s="34"/>
      <c r="RZN839" s="34"/>
      <c r="RZO839" s="34"/>
      <c r="RZP839" s="34"/>
      <c r="RZQ839" s="34"/>
      <c r="RZR839" s="34"/>
      <c r="RZS839" s="34"/>
      <c r="RZT839" s="34"/>
      <c r="RZU839" s="34"/>
      <c r="RZV839" s="34"/>
      <c r="RZW839" s="34"/>
      <c r="RZX839" s="34"/>
      <c r="RZY839" s="34"/>
      <c r="RZZ839" s="34"/>
      <c r="SAA839" s="34"/>
      <c r="SAB839" s="34"/>
      <c r="SAC839" s="34"/>
      <c r="SAD839" s="34"/>
      <c r="SAE839" s="34"/>
      <c r="SAF839" s="34"/>
      <c r="SAG839" s="34"/>
      <c r="SAH839" s="34"/>
      <c r="SAI839" s="34"/>
      <c r="SAJ839" s="34"/>
      <c r="SAK839" s="34"/>
      <c r="SAL839" s="34"/>
      <c r="SAM839" s="34"/>
      <c r="SAN839" s="34"/>
      <c r="SAO839" s="34"/>
      <c r="SAP839" s="34"/>
      <c r="SAQ839" s="34"/>
      <c r="SAR839" s="34"/>
      <c r="SAS839" s="34"/>
      <c r="SAT839" s="34"/>
      <c r="SAU839" s="34"/>
      <c r="SAV839" s="34"/>
      <c r="SAW839" s="34"/>
      <c r="SAX839" s="34"/>
      <c r="SAY839" s="34"/>
      <c r="SAZ839" s="34"/>
      <c r="SBA839" s="34"/>
      <c r="SBB839" s="34"/>
      <c r="SBC839" s="34"/>
      <c r="SBD839" s="34"/>
      <c r="SBE839" s="34"/>
      <c r="SBF839" s="34"/>
      <c r="SBG839" s="34"/>
      <c r="SBH839" s="34"/>
      <c r="SBI839" s="34"/>
      <c r="SBJ839" s="34"/>
      <c r="SBK839" s="34"/>
      <c r="SBL839" s="34"/>
      <c r="SBM839" s="34"/>
      <c r="SBN839" s="34"/>
      <c r="SBO839" s="34"/>
      <c r="SBP839" s="34"/>
      <c r="SBQ839" s="34"/>
      <c r="SBR839" s="34"/>
      <c r="SBS839" s="34"/>
      <c r="SBT839" s="34"/>
      <c r="SBU839" s="34"/>
      <c r="SBV839" s="34"/>
      <c r="SBW839" s="34"/>
      <c r="SBX839" s="34"/>
      <c r="SBY839" s="34"/>
      <c r="SBZ839" s="34"/>
      <c r="SCA839" s="34"/>
      <c r="SCB839" s="34"/>
      <c r="SCC839" s="34"/>
      <c r="SCD839" s="34"/>
      <c r="SCE839" s="34"/>
      <c r="SCF839" s="34"/>
      <c r="SCG839" s="34"/>
      <c r="SCH839" s="34"/>
      <c r="SCI839" s="34"/>
      <c r="SCJ839" s="34"/>
      <c r="SCK839" s="34"/>
      <c r="SCL839" s="34"/>
      <c r="SCM839" s="34"/>
      <c r="SCN839" s="34"/>
      <c r="SCO839" s="34"/>
      <c r="SCP839" s="34"/>
      <c r="SCQ839" s="34"/>
      <c r="SCR839" s="34"/>
      <c r="SCS839" s="34"/>
      <c r="SCT839" s="34"/>
      <c r="SCU839" s="34"/>
      <c r="SCV839" s="34"/>
      <c r="SCW839" s="34"/>
      <c r="SCX839" s="34"/>
      <c r="SCY839" s="34"/>
      <c r="SCZ839" s="34"/>
      <c r="SDA839" s="34"/>
      <c r="SDB839" s="34"/>
      <c r="SDC839" s="34"/>
      <c r="SDD839" s="34"/>
      <c r="SDE839" s="34"/>
      <c r="SDF839" s="34"/>
      <c r="SDG839" s="34"/>
      <c r="SDH839" s="34"/>
      <c r="SDI839" s="34"/>
      <c r="SDJ839" s="34"/>
      <c r="SDK839" s="34"/>
      <c r="SDL839" s="34"/>
      <c r="SDM839" s="34"/>
      <c r="SDN839" s="34"/>
      <c r="SDO839" s="34"/>
      <c r="SDP839" s="34"/>
      <c r="SDQ839" s="34"/>
      <c r="SDR839" s="34"/>
      <c r="SDS839" s="34"/>
      <c r="SDT839" s="34"/>
      <c r="SDU839" s="34"/>
      <c r="SDV839" s="34"/>
      <c r="SDW839" s="34"/>
      <c r="SDX839" s="34"/>
      <c r="SDY839" s="34"/>
      <c r="SDZ839" s="34"/>
      <c r="SEA839" s="34"/>
      <c r="SEB839" s="34"/>
      <c r="SEC839" s="34"/>
      <c r="SED839" s="34"/>
      <c r="SEE839" s="34"/>
      <c r="SEF839" s="34"/>
      <c r="SEG839" s="34"/>
      <c r="SEH839" s="34"/>
      <c r="SEI839" s="34"/>
      <c r="SEJ839" s="34"/>
      <c r="SEK839" s="34"/>
      <c r="SEL839" s="34"/>
      <c r="SEM839" s="34"/>
      <c r="SEN839" s="34"/>
      <c r="SEO839" s="34"/>
      <c r="SEP839" s="34"/>
      <c r="SEQ839" s="34"/>
      <c r="SER839" s="34"/>
      <c r="SES839" s="34"/>
      <c r="SET839" s="34"/>
      <c r="SEU839" s="34"/>
      <c r="SEV839" s="34"/>
      <c r="SEW839" s="34"/>
      <c r="SEX839" s="34"/>
      <c r="SEY839" s="34"/>
      <c r="SEZ839" s="34"/>
      <c r="SFA839" s="34"/>
      <c r="SFB839" s="34"/>
      <c r="SFC839" s="34"/>
      <c r="SFD839" s="34"/>
      <c r="SFE839" s="34"/>
      <c r="SFF839" s="34"/>
      <c r="SFG839" s="34"/>
      <c r="SFH839" s="34"/>
      <c r="SFI839" s="34"/>
      <c r="SFJ839" s="34"/>
      <c r="SFK839" s="34"/>
      <c r="SFL839" s="34"/>
      <c r="SFM839" s="34"/>
      <c r="SFN839" s="34"/>
      <c r="SFO839" s="34"/>
      <c r="SFP839" s="34"/>
      <c r="SFQ839" s="34"/>
      <c r="SFR839" s="34"/>
      <c r="SFS839" s="34"/>
      <c r="SFT839" s="34"/>
      <c r="SFU839" s="34"/>
      <c r="SFV839" s="34"/>
      <c r="SFW839" s="34"/>
      <c r="SFX839" s="34"/>
      <c r="SFY839" s="34"/>
      <c r="SFZ839" s="34"/>
      <c r="SGA839" s="34"/>
      <c r="SGB839" s="34"/>
      <c r="SGC839" s="34"/>
      <c r="SGD839" s="34"/>
      <c r="SGE839" s="34"/>
      <c r="SGF839" s="34"/>
      <c r="SGG839" s="34"/>
      <c r="SGH839" s="34"/>
      <c r="SGI839" s="34"/>
      <c r="SGJ839" s="34"/>
      <c r="SGK839" s="34"/>
      <c r="SGL839" s="34"/>
      <c r="SGM839" s="34"/>
      <c r="SGN839" s="34"/>
      <c r="SGO839" s="34"/>
      <c r="SGP839" s="34"/>
      <c r="SGQ839" s="34"/>
      <c r="SGR839" s="34"/>
      <c r="SGS839" s="34"/>
      <c r="SGT839" s="34"/>
      <c r="SGU839" s="34"/>
      <c r="SGV839" s="34"/>
      <c r="SGW839" s="34"/>
      <c r="SGX839" s="34"/>
      <c r="SGY839" s="34"/>
      <c r="SGZ839" s="34"/>
      <c r="SHA839" s="34"/>
      <c r="SHB839" s="34"/>
      <c r="SHC839" s="34"/>
      <c r="SHD839" s="34"/>
      <c r="SHE839" s="34"/>
      <c r="SHF839" s="34"/>
      <c r="SHG839" s="34"/>
      <c r="SHH839" s="34"/>
      <c r="SHI839" s="34"/>
      <c r="SHJ839" s="34"/>
      <c r="SHK839" s="34"/>
      <c r="SHL839" s="34"/>
      <c r="SHM839" s="34"/>
      <c r="SHN839" s="34"/>
      <c r="SHO839" s="34"/>
      <c r="SHP839" s="34"/>
      <c r="SHQ839" s="34"/>
      <c r="SHR839" s="34"/>
      <c r="SHS839" s="34"/>
      <c r="SHT839" s="34"/>
      <c r="SHU839" s="34"/>
      <c r="SHV839" s="34"/>
      <c r="SHW839" s="34"/>
      <c r="SHX839" s="34"/>
      <c r="SHY839" s="34"/>
      <c r="SHZ839" s="34"/>
      <c r="SIA839" s="34"/>
      <c r="SIB839" s="34"/>
      <c r="SIC839" s="34"/>
      <c r="SID839" s="34"/>
      <c r="SIE839" s="34"/>
      <c r="SIF839" s="34"/>
      <c r="SIG839" s="34"/>
      <c r="SIH839" s="34"/>
      <c r="SII839" s="34"/>
      <c r="SIJ839" s="34"/>
      <c r="SIK839" s="34"/>
      <c r="SIL839" s="34"/>
      <c r="SIM839" s="34"/>
      <c r="SIN839" s="34"/>
      <c r="SIO839" s="34"/>
      <c r="SIP839" s="34"/>
      <c r="SIQ839" s="34"/>
      <c r="SIR839" s="34"/>
      <c r="SIS839" s="34"/>
      <c r="SIT839" s="34"/>
      <c r="SIU839" s="34"/>
      <c r="SIV839" s="34"/>
      <c r="SIW839" s="34"/>
      <c r="SIX839" s="34"/>
      <c r="SIY839" s="34"/>
      <c r="SIZ839" s="34"/>
      <c r="SJA839" s="34"/>
      <c r="SJB839" s="34"/>
      <c r="SJC839" s="34"/>
      <c r="SJD839" s="34"/>
      <c r="SJE839" s="34"/>
      <c r="SJF839" s="34"/>
      <c r="SJG839" s="34"/>
      <c r="SJH839" s="34"/>
      <c r="SJI839" s="34"/>
      <c r="SJJ839" s="34"/>
      <c r="SJK839" s="34"/>
      <c r="SJL839" s="34"/>
      <c r="SJM839" s="34"/>
      <c r="SJN839" s="34"/>
      <c r="SJO839" s="34"/>
      <c r="SJP839" s="34"/>
      <c r="SJQ839" s="34"/>
      <c r="SJR839" s="34"/>
      <c r="SJS839" s="34"/>
      <c r="SJT839" s="34"/>
      <c r="SJU839" s="34"/>
      <c r="SJV839" s="34"/>
      <c r="SJW839" s="34"/>
      <c r="SJX839" s="34"/>
      <c r="SJY839" s="34"/>
      <c r="SJZ839" s="34"/>
      <c r="SKA839" s="34"/>
      <c r="SKB839" s="34"/>
      <c r="SKC839" s="34"/>
      <c r="SKD839" s="34"/>
      <c r="SKE839" s="34"/>
      <c r="SKF839" s="34"/>
      <c r="SKG839" s="34"/>
      <c r="SKH839" s="34"/>
      <c r="SKI839" s="34"/>
      <c r="SKJ839" s="34"/>
      <c r="SKK839" s="34"/>
      <c r="SKL839" s="34"/>
      <c r="SKM839" s="34"/>
      <c r="SKN839" s="34"/>
      <c r="SKO839" s="34"/>
      <c r="SKP839" s="34"/>
      <c r="SKQ839" s="34"/>
      <c r="SKR839" s="34"/>
      <c r="SKS839" s="34"/>
      <c r="SKT839" s="34"/>
      <c r="SKU839" s="34"/>
      <c r="SKV839" s="34"/>
      <c r="SKW839" s="34"/>
      <c r="SKX839" s="34"/>
      <c r="SKY839" s="34"/>
      <c r="SKZ839" s="34"/>
      <c r="SLA839" s="34"/>
      <c r="SLB839" s="34"/>
      <c r="SLC839" s="34"/>
      <c r="SLD839" s="34"/>
      <c r="SLE839" s="34"/>
      <c r="SLF839" s="34"/>
      <c r="SLG839" s="34"/>
      <c r="SLH839" s="34"/>
      <c r="SLI839" s="34"/>
      <c r="SLJ839" s="34"/>
      <c r="SLK839" s="34"/>
      <c r="SLL839" s="34"/>
      <c r="SLM839" s="34"/>
      <c r="SLN839" s="34"/>
      <c r="SLO839" s="34"/>
      <c r="SLP839" s="34"/>
      <c r="SLQ839" s="34"/>
      <c r="SLR839" s="34"/>
      <c r="SLS839" s="34"/>
      <c r="SLT839" s="34"/>
      <c r="SLU839" s="34"/>
      <c r="SLV839" s="34"/>
      <c r="SLW839" s="34"/>
      <c r="SLX839" s="34"/>
      <c r="SLY839" s="34"/>
      <c r="SLZ839" s="34"/>
      <c r="SMA839" s="34"/>
      <c r="SMB839" s="34"/>
      <c r="SMC839" s="34"/>
      <c r="SMD839" s="34"/>
      <c r="SME839" s="34"/>
      <c r="SMF839" s="34"/>
      <c r="SMG839" s="34"/>
      <c r="SMH839" s="34"/>
      <c r="SMI839" s="34"/>
      <c r="SMJ839" s="34"/>
      <c r="SMK839" s="34"/>
      <c r="SML839" s="34"/>
      <c r="SMM839" s="34"/>
      <c r="SMN839" s="34"/>
      <c r="SMO839" s="34"/>
      <c r="SMP839" s="34"/>
      <c r="SMQ839" s="34"/>
      <c r="SMR839" s="34"/>
      <c r="SMS839" s="34"/>
      <c r="SMT839" s="34"/>
      <c r="SMU839" s="34"/>
      <c r="SMV839" s="34"/>
      <c r="SMW839" s="34"/>
      <c r="SMX839" s="34"/>
      <c r="SMY839" s="34"/>
      <c r="SMZ839" s="34"/>
      <c r="SNA839" s="34"/>
      <c r="SNB839" s="34"/>
      <c r="SNC839" s="34"/>
      <c r="SND839" s="34"/>
      <c r="SNE839" s="34"/>
      <c r="SNF839" s="34"/>
      <c r="SNG839" s="34"/>
      <c r="SNH839" s="34"/>
      <c r="SNI839" s="34"/>
      <c r="SNJ839" s="34"/>
      <c r="SNK839" s="34"/>
      <c r="SNL839" s="34"/>
      <c r="SNM839" s="34"/>
      <c r="SNN839" s="34"/>
      <c r="SNO839" s="34"/>
      <c r="SNP839" s="34"/>
      <c r="SNQ839" s="34"/>
      <c r="SNR839" s="34"/>
      <c r="SNS839" s="34"/>
      <c r="SNT839" s="34"/>
      <c r="SNU839" s="34"/>
      <c r="SNV839" s="34"/>
      <c r="SNW839" s="34"/>
      <c r="SNX839" s="34"/>
      <c r="SNY839" s="34"/>
      <c r="SNZ839" s="34"/>
      <c r="SOA839" s="34"/>
      <c r="SOB839" s="34"/>
      <c r="SOC839" s="34"/>
      <c r="SOD839" s="34"/>
      <c r="SOE839" s="34"/>
      <c r="SOF839" s="34"/>
      <c r="SOG839" s="34"/>
      <c r="SOH839" s="34"/>
      <c r="SOI839" s="34"/>
      <c r="SOJ839" s="34"/>
      <c r="SOK839" s="34"/>
      <c r="SOL839" s="34"/>
      <c r="SOM839" s="34"/>
      <c r="SON839" s="34"/>
      <c r="SOO839" s="34"/>
      <c r="SOP839" s="34"/>
      <c r="SOQ839" s="34"/>
      <c r="SOR839" s="34"/>
      <c r="SOS839" s="34"/>
      <c r="SOT839" s="34"/>
      <c r="SOU839" s="34"/>
      <c r="SOV839" s="34"/>
      <c r="SOW839" s="34"/>
      <c r="SOX839" s="34"/>
      <c r="SOY839" s="34"/>
      <c r="SOZ839" s="34"/>
      <c r="SPA839" s="34"/>
      <c r="SPB839" s="34"/>
      <c r="SPC839" s="34"/>
      <c r="SPD839" s="34"/>
      <c r="SPE839" s="34"/>
      <c r="SPF839" s="34"/>
      <c r="SPG839" s="34"/>
      <c r="SPH839" s="34"/>
      <c r="SPI839" s="34"/>
      <c r="SPJ839" s="34"/>
      <c r="SPK839" s="34"/>
      <c r="SPL839" s="34"/>
      <c r="SPM839" s="34"/>
      <c r="SPN839" s="34"/>
      <c r="SPO839" s="34"/>
      <c r="SPP839" s="34"/>
      <c r="SPQ839" s="34"/>
      <c r="SPR839" s="34"/>
      <c r="SPS839" s="34"/>
      <c r="SPT839" s="34"/>
      <c r="SPU839" s="34"/>
      <c r="SPV839" s="34"/>
      <c r="SPW839" s="34"/>
      <c r="SPX839" s="34"/>
      <c r="SPY839" s="34"/>
      <c r="SPZ839" s="34"/>
      <c r="SQA839" s="34"/>
      <c r="SQB839" s="34"/>
      <c r="SQC839" s="34"/>
      <c r="SQD839" s="34"/>
      <c r="SQE839" s="34"/>
      <c r="SQF839" s="34"/>
      <c r="SQG839" s="34"/>
      <c r="SQH839" s="34"/>
      <c r="SQI839" s="34"/>
      <c r="SQJ839" s="34"/>
      <c r="SQK839" s="34"/>
      <c r="SQL839" s="34"/>
      <c r="SQM839" s="34"/>
      <c r="SQN839" s="34"/>
      <c r="SQO839" s="34"/>
      <c r="SQP839" s="34"/>
      <c r="SQQ839" s="34"/>
      <c r="SQR839" s="34"/>
      <c r="SQS839" s="34"/>
      <c r="SQT839" s="34"/>
      <c r="SQU839" s="34"/>
      <c r="SQV839" s="34"/>
      <c r="SQW839" s="34"/>
      <c r="SQX839" s="34"/>
      <c r="SQY839" s="34"/>
      <c r="SQZ839" s="34"/>
      <c r="SRA839" s="34"/>
      <c r="SRB839" s="34"/>
      <c r="SRC839" s="34"/>
      <c r="SRD839" s="34"/>
      <c r="SRE839" s="34"/>
      <c r="SRF839" s="34"/>
      <c r="SRG839" s="34"/>
      <c r="SRH839" s="34"/>
      <c r="SRI839" s="34"/>
      <c r="SRJ839" s="34"/>
      <c r="SRK839" s="34"/>
      <c r="SRL839" s="34"/>
      <c r="SRM839" s="34"/>
      <c r="SRN839" s="34"/>
      <c r="SRO839" s="34"/>
      <c r="SRP839" s="34"/>
      <c r="SRQ839" s="34"/>
      <c r="SRR839" s="34"/>
      <c r="SRS839" s="34"/>
      <c r="SRT839" s="34"/>
      <c r="SRU839" s="34"/>
      <c r="SRV839" s="34"/>
      <c r="SRW839" s="34"/>
      <c r="SRX839" s="34"/>
      <c r="SRY839" s="34"/>
      <c r="SRZ839" s="34"/>
      <c r="SSA839" s="34"/>
      <c r="SSB839" s="34"/>
      <c r="SSC839" s="34"/>
      <c r="SSD839" s="34"/>
      <c r="SSE839" s="34"/>
      <c r="SSF839" s="34"/>
      <c r="SSG839" s="34"/>
      <c r="SSH839" s="34"/>
      <c r="SSI839" s="34"/>
      <c r="SSJ839" s="34"/>
      <c r="SSK839" s="34"/>
      <c r="SSL839" s="34"/>
      <c r="SSM839" s="34"/>
      <c r="SSN839" s="34"/>
      <c r="SSO839" s="34"/>
      <c r="SSP839" s="34"/>
      <c r="SSQ839" s="34"/>
      <c r="SSR839" s="34"/>
      <c r="SSS839" s="34"/>
      <c r="SST839" s="34"/>
      <c r="SSU839" s="34"/>
      <c r="SSV839" s="34"/>
      <c r="SSW839" s="34"/>
      <c r="SSX839" s="34"/>
      <c r="SSY839" s="34"/>
      <c r="SSZ839" s="34"/>
      <c r="STA839" s="34"/>
      <c r="STB839" s="34"/>
      <c r="STC839" s="34"/>
      <c r="STD839" s="34"/>
      <c r="STE839" s="34"/>
      <c r="STF839" s="34"/>
      <c r="STG839" s="34"/>
      <c r="STH839" s="34"/>
      <c r="STI839" s="34"/>
      <c r="STJ839" s="34"/>
      <c r="STK839" s="34"/>
      <c r="STL839" s="34"/>
      <c r="STM839" s="34"/>
      <c r="STN839" s="34"/>
      <c r="STO839" s="34"/>
      <c r="STP839" s="34"/>
      <c r="STQ839" s="34"/>
      <c r="STR839" s="34"/>
      <c r="STS839" s="34"/>
      <c r="STT839" s="34"/>
      <c r="STU839" s="34"/>
      <c r="STV839" s="34"/>
      <c r="STW839" s="34"/>
      <c r="STX839" s="34"/>
      <c r="STY839" s="34"/>
      <c r="STZ839" s="34"/>
      <c r="SUA839" s="34"/>
      <c r="SUB839" s="34"/>
      <c r="SUC839" s="34"/>
      <c r="SUD839" s="34"/>
      <c r="SUE839" s="34"/>
      <c r="SUF839" s="34"/>
      <c r="SUG839" s="34"/>
      <c r="SUH839" s="34"/>
      <c r="SUI839" s="34"/>
      <c r="SUJ839" s="34"/>
      <c r="SUK839" s="34"/>
      <c r="SUL839" s="34"/>
      <c r="SUM839" s="34"/>
      <c r="SUN839" s="34"/>
      <c r="SUO839" s="34"/>
      <c r="SUP839" s="34"/>
      <c r="SUQ839" s="34"/>
      <c r="SUR839" s="34"/>
      <c r="SUS839" s="34"/>
      <c r="SUT839" s="34"/>
      <c r="SUU839" s="34"/>
      <c r="SUV839" s="34"/>
      <c r="SUW839" s="34"/>
      <c r="SUX839" s="34"/>
      <c r="SUY839" s="34"/>
      <c r="SUZ839" s="34"/>
      <c r="SVA839" s="34"/>
      <c r="SVB839" s="34"/>
      <c r="SVC839" s="34"/>
      <c r="SVD839" s="34"/>
      <c r="SVE839" s="34"/>
      <c r="SVF839" s="34"/>
      <c r="SVG839" s="34"/>
      <c r="SVH839" s="34"/>
      <c r="SVI839" s="34"/>
      <c r="SVJ839" s="34"/>
      <c r="SVK839" s="34"/>
      <c r="SVL839" s="34"/>
      <c r="SVM839" s="34"/>
      <c r="SVN839" s="34"/>
      <c r="SVO839" s="34"/>
      <c r="SVP839" s="34"/>
      <c r="SVQ839" s="34"/>
      <c r="SVR839" s="34"/>
      <c r="SVS839" s="34"/>
      <c r="SVT839" s="34"/>
      <c r="SVU839" s="34"/>
      <c r="SVV839" s="34"/>
      <c r="SVW839" s="34"/>
      <c r="SVX839" s="34"/>
      <c r="SVY839" s="34"/>
      <c r="SVZ839" s="34"/>
      <c r="SWA839" s="34"/>
      <c r="SWB839" s="34"/>
      <c r="SWC839" s="34"/>
      <c r="SWD839" s="34"/>
      <c r="SWE839" s="34"/>
      <c r="SWF839" s="34"/>
      <c r="SWG839" s="34"/>
      <c r="SWH839" s="34"/>
      <c r="SWI839" s="34"/>
      <c r="SWJ839" s="34"/>
      <c r="SWK839" s="34"/>
      <c r="SWL839" s="34"/>
      <c r="SWM839" s="34"/>
      <c r="SWN839" s="34"/>
      <c r="SWO839" s="34"/>
      <c r="SWP839" s="34"/>
      <c r="SWQ839" s="34"/>
      <c r="SWR839" s="34"/>
      <c r="SWS839" s="34"/>
      <c r="SWT839" s="34"/>
      <c r="SWU839" s="34"/>
      <c r="SWV839" s="34"/>
      <c r="SWW839" s="34"/>
      <c r="SWX839" s="34"/>
      <c r="SWY839" s="34"/>
      <c r="SWZ839" s="34"/>
      <c r="SXA839" s="34"/>
      <c r="SXB839" s="34"/>
      <c r="SXC839" s="34"/>
      <c r="SXD839" s="34"/>
      <c r="SXE839" s="34"/>
      <c r="SXF839" s="34"/>
      <c r="SXG839" s="34"/>
      <c r="SXH839" s="34"/>
      <c r="SXI839" s="34"/>
      <c r="SXJ839" s="34"/>
      <c r="SXK839" s="34"/>
      <c r="SXL839" s="34"/>
      <c r="SXM839" s="34"/>
      <c r="SXN839" s="34"/>
      <c r="SXO839" s="34"/>
      <c r="SXP839" s="34"/>
      <c r="SXQ839" s="34"/>
      <c r="SXR839" s="34"/>
      <c r="SXS839" s="34"/>
      <c r="SXT839" s="34"/>
      <c r="SXU839" s="34"/>
      <c r="SXV839" s="34"/>
      <c r="SXW839" s="34"/>
      <c r="SXX839" s="34"/>
      <c r="SXY839" s="34"/>
      <c r="SXZ839" s="34"/>
      <c r="SYA839" s="34"/>
      <c r="SYB839" s="34"/>
      <c r="SYC839" s="34"/>
      <c r="SYD839" s="34"/>
      <c r="SYE839" s="34"/>
      <c r="SYF839" s="34"/>
      <c r="SYG839" s="34"/>
      <c r="SYH839" s="34"/>
      <c r="SYI839" s="34"/>
      <c r="SYJ839" s="34"/>
      <c r="SYK839" s="34"/>
      <c r="SYL839" s="34"/>
      <c r="SYM839" s="34"/>
      <c r="SYN839" s="34"/>
      <c r="SYO839" s="34"/>
      <c r="SYP839" s="34"/>
      <c r="SYQ839" s="34"/>
      <c r="SYR839" s="34"/>
      <c r="SYS839" s="34"/>
      <c r="SYT839" s="34"/>
      <c r="SYU839" s="34"/>
      <c r="SYV839" s="34"/>
      <c r="SYW839" s="34"/>
      <c r="SYX839" s="34"/>
      <c r="SYY839" s="34"/>
      <c r="SYZ839" s="34"/>
      <c r="SZA839" s="34"/>
      <c r="SZB839" s="34"/>
      <c r="SZC839" s="34"/>
      <c r="SZD839" s="34"/>
      <c r="SZE839" s="34"/>
      <c r="SZF839" s="34"/>
      <c r="SZG839" s="34"/>
      <c r="SZH839" s="34"/>
      <c r="SZI839" s="34"/>
      <c r="SZJ839" s="34"/>
      <c r="SZK839" s="34"/>
      <c r="SZL839" s="34"/>
      <c r="SZM839" s="34"/>
      <c r="SZN839" s="34"/>
      <c r="SZO839" s="34"/>
      <c r="SZP839" s="34"/>
      <c r="SZQ839" s="34"/>
      <c r="SZR839" s="34"/>
      <c r="SZS839" s="34"/>
      <c r="SZT839" s="34"/>
      <c r="SZU839" s="34"/>
      <c r="SZV839" s="34"/>
      <c r="SZW839" s="34"/>
      <c r="SZX839" s="34"/>
      <c r="SZY839" s="34"/>
      <c r="SZZ839" s="34"/>
      <c r="TAA839" s="34"/>
      <c r="TAB839" s="34"/>
      <c r="TAC839" s="34"/>
      <c r="TAD839" s="34"/>
      <c r="TAE839" s="34"/>
      <c r="TAF839" s="34"/>
      <c r="TAG839" s="34"/>
      <c r="TAH839" s="34"/>
      <c r="TAI839" s="34"/>
      <c r="TAJ839" s="34"/>
      <c r="TAK839" s="34"/>
      <c r="TAL839" s="34"/>
      <c r="TAM839" s="34"/>
      <c r="TAN839" s="34"/>
      <c r="TAO839" s="34"/>
      <c r="TAP839" s="34"/>
      <c r="TAQ839" s="34"/>
      <c r="TAR839" s="34"/>
      <c r="TAS839" s="34"/>
      <c r="TAT839" s="34"/>
      <c r="TAU839" s="34"/>
      <c r="TAV839" s="34"/>
      <c r="TAW839" s="34"/>
      <c r="TAX839" s="34"/>
      <c r="TAY839" s="34"/>
      <c r="TAZ839" s="34"/>
      <c r="TBA839" s="34"/>
      <c r="TBB839" s="34"/>
      <c r="TBC839" s="34"/>
      <c r="TBD839" s="34"/>
      <c r="TBE839" s="34"/>
      <c r="TBF839" s="34"/>
      <c r="TBG839" s="34"/>
      <c r="TBH839" s="34"/>
      <c r="TBI839" s="34"/>
      <c r="TBJ839" s="34"/>
      <c r="TBK839" s="34"/>
      <c r="TBL839" s="34"/>
      <c r="TBM839" s="34"/>
      <c r="TBN839" s="34"/>
      <c r="TBO839" s="34"/>
      <c r="TBP839" s="34"/>
      <c r="TBQ839" s="34"/>
      <c r="TBR839" s="34"/>
      <c r="TBS839" s="34"/>
      <c r="TBT839" s="34"/>
      <c r="TBU839" s="34"/>
      <c r="TBV839" s="34"/>
      <c r="TBW839" s="34"/>
      <c r="TBX839" s="34"/>
      <c r="TBY839" s="34"/>
      <c r="TBZ839" s="34"/>
      <c r="TCA839" s="34"/>
      <c r="TCB839" s="34"/>
      <c r="TCC839" s="34"/>
      <c r="TCD839" s="34"/>
      <c r="TCE839" s="34"/>
      <c r="TCF839" s="34"/>
      <c r="TCG839" s="34"/>
      <c r="TCH839" s="34"/>
      <c r="TCI839" s="34"/>
      <c r="TCJ839" s="34"/>
      <c r="TCK839" s="34"/>
      <c r="TCL839" s="34"/>
      <c r="TCM839" s="34"/>
      <c r="TCN839" s="34"/>
      <c r="TCO839" s="34"/>
      <c r="TCP839" s="34"/>
      <c r="TCQ839" s="34"/>
      <c r="TCR839" s="34"/>
      <c r="TCS839" s="34"/>
      <c r="TCT839" s="34"/>
      <c r="TCU839" s="34"/>
      <c r="TCV839" s="34"/>
      <c r="TCW839" s="34"/>
      <c r="TCX839" s="34"/>
      <c r="TCY839" s="34"/>
      <c r="TCZ839" s="34"/>
      <c r="TDA839" s="34"/>
      <c r="TDB839" s="34"/>
      <c r="TDC839" s="34"/>
      <c r="TDD839" s="34"/>
      <c r="TDE839" s="34"/>
      <c r="TDF839" s="34"/>
      <c r="TDG839" s="34"/>
      <c r="TDH839" s="34"/>
      <c r="TDI839" s="34"/>
      <c r="TDJ839" s="34"/>
      <c r="TDK839" s="34"/>
      <c r="TDL839" s="34"/>
      <c r="TDM839" s="34"/>
      <c r="TDN839" s="34"/>
      <c r="TDO839" s="34"/>
      <c r="TDP839" s="34"/>
      <c r="TDQ839" s="34"/>
      <c r="TDR839" s="34"/>
      <c r="TDS839" s="34"/>
      <c r="TDT839" s="34"/>
      <c r="TDU839" s="34"/>
      <c r="TDV839" s="34"/>
      <c r="TDW839" s="34"/>
      <c r="TDX839" s="34"/>
      <c r="TDY839" s="34"/>
      <c r="TDZ839" s="34"/>
      <c r="TEA839" s="34"/>
      <c r="TEB839" s="34"/>
      <c r="TEC839" s="34"/>
      <c r="TED839" s="34"/>
      <c r="TEE839" s="34"/>
      <c r="TEF839" s="34"/>
      <c r="TEG839" s="34"/>
      <c r="TEH839" s="34"/>
      <c r="TEI839" s="34"/>
      <c r="TEJ839" s="34"/>
      <c r="TEK839" s="34"/>
      <c r="TEL839" s="34"/>
      <c r="TEM839" s="34"/>
      <c r="TEN839" s="34"/>
      <c r="TEO839" s="34"/>
      <c r="TEP839" s="34"/>
      <c r="TEQ839" s="34"/>
      <c r="TER839" s="34"/>
      <c r="TES839" s="34"/>
      <c r="TET839" s="34"/>
      <c r="TEU839" s="34"/>
      <c r="TEV839" s="34"/>
      <c r="TEW839" s="34"/>
      <c r="TEX839" s="34"/>
      <c r="TEY839" s="34"/>
      <c r="TEZ839" s="34"/>
      <c r="TFA839" s="34"/>
      <c r="TFB839" s="34"/>
      <c r="TFC839" s="34"/>
      <c r="TFD839" s="34"/>
      <c r="TFE839" s="34"/>
      <c r="TFF839" s="34"/>
      <c r="TFG839" s="34"/>
      <c r="TFH839" s="34"/>
      <c r="TFI839" s="34"/>
      <c r="TFJ839" s="34"/>
      <c r="TFK839" s="34"/>
      <c r="TFL839" s="34"/>
      <c r="TFM839" s="34"/>
      <c r="TFN839" s="34"/>
      <c r="TFO839" s="34"/>
      <c r="TFP839" s="34"/>
      <c r="TFQ839" s="34"/>
      <c r="TFR839" s="34"/>
      <c r="TFS839" s="34"/>
      <c r="TFT839" s="34"/>
      <c r="TFU839" s="34"/>
      <c r="TFV839" s="34"/>
      <c r="TFW839" s="34"/>
      <c r="TFX839" s="34"/>
      <c r="TFY839" s="34"/>
      <c r="TFZ839" s="34"/>
      <c r="TGA839" s="34"/>
      <c r="TGB839" s="34"/>
      <c r="TGC839" s="34"/>
      <c r="TGD839" s="34"/>
      <c r="TGE839" s="34"/>
      <c r="TGF839" s="34"/>
      <c r="TGG839" s="34"/>
      <c r="TGH839" s="34"/>
      <c r="TGI839" s="34"/>
      <c r="TGJ839" s="34"/>
      <c r="TGK839" s="34"/>
      <c r="TGL839" s="34"/>
      <c r="TGM839" s="34"/>
      <c r="TGN839" s="34"/>
      <c r="TGO839" s="34"/>
      <c r="TGP839" s="34"/>
      <c r="TGQ839" s="34"/>
      <c r="TGR839" s="34"/>
      <c r="TGS839" s="34"/>
      <c r="TGT839" s="34"/>
      <c r="TGU839" s="34"/>
      <c r="TGV839" s="34"/>
      <c r="TGW839" s="34"/>
      <c r="TGX839" s="34"/>
      <c r="TGY839" s="34"/>
      <c r="TGZ839" s="34"/>
      <c r="THA839" s="34"/>
      <c r="THB839" s="34"/>
      <c r="THC839" s="34"/>
      <c r="THD839" s="34"/>
      <c r="THE839" s="34"/>
      <c r="THF839" s="34"/>
      <c r="THG839" s="34"/>
      <c r="THH839" s="34"/>
      <c r="THI839" s="34"/>
      <c r="THJ839" s="34"/>
      <c r="THK839" s="34"/>
      <c r="THL839" s="34"/>
      <c r="THM839" s="34"/>
      <c r="THN839" s="34"/>
      <c r="THO839" s="34"/>
      <c r="THP839" s="34"/>
      <c r="THQ839" s="34"/>
      <c r="THR839" s="34"/>
      <c r="THS839" s="34"/>
      <c r="THT839" s="34"/>
      <c r="THU839" s="34"/>
      <c r="THV839" s="34"/>
      <c r="THW839" s="34"/>
      <c r="THX839" s="34"/>
      <c r="THY839" s="34"/>
      <c r="THZ839" s="34"/>
      <c r="TIA839" s="34"/>
      <c r="TIB839" s="34"/>
      <c r="TIC839" s="34"/>
      <c r="TID839" s="34"/>
      <c r="TIE839" s="34"/>
      <c r="TIF839" s="34"/>
      <c r="TIG839" s="34"/>
      <c r="TIH839" s="34"/>
      <c r="TII839" s="34"/>
      <c r="TIJ839" s="34"/>
      <c r="TIK839" s="34"/>
      <c r="TIL839" s="34"/>
      <c r="TIM839" s="34"/>
      <c r="TIN839" s="34"/>
      <c r="TIO839" s="34"/>
      <c r="TIP839" s="34"/>
      <c r="TIQ839" s="34"/>
      <c r="TIR839" s="34"/>
      <c r="TIS839" s="34"/>
      <c r="TIT839" s="34"/>
      <c r="TIU839" s="34"/>
      <c r="TIV839" s="34"/>
      <c r="TIW839" s="34"/>
      <c r="TIX839" s="34"/>
      <c r="TIY839" s="34"/>
      <c r="TIZ839" s="34"/>
      <c r="TJA839" s="34"/>
      <c r="TJB839" s="34"/>
      <c r="TJC839" s="34"/>
      <c r="TJD839" s="34"/>
      <c r="TJE839" s="34"/>
      <c r="TJF839" s="34"/>
      <c r="TJG839" s="34"/>
      <c r="TJH839" s="34"/>
      <c r="TJI839" s="34"/>
      <c r="TJJ839" s="34"/>
      <c r="TJK839" s="34"/>
      <c r="TJL839" s="34"/>
      <c r="TJM839" s="34"/>
      <c r="TJN839" s="34"/>
      <c r="TJO839" s="34"/>
      <c r="TJP839" s="34"/>
      <c r="TJQ839" s="34"/>
      <c r="TJR839" s="34"/>
      <c r="TJS839" s="34"/>
      <c r="TJT839" s="34"/>
      <c r="TJU839" s="34"/>
      <c r="TJV839" s="34"/>
      <c r="TJW839" s="34"/>
      <c r="TJX839" s="34"/>
      <c r="TJY839" s="34"/>
      <c r="TJZ839" s="34"/>
      <c r="TKA839" s="34"/>
      <c r="TKB839" s="34"/>
      <c r="TKC839" s="34"/>
      <c r="TKD839" s="34"/>
      <c r="TKE839" s="34"/>
      <c r="TKF839" s="34"/>
      <c r="TKG839" s="34"/>
      <c r="TKH839" s="34"/>
      <c r="TKI839" s="34"/>
      <c r="TKJ839" s="34"/>
      <c r="TKK839" s="34"/>
      <c r="TKL839" s="34"/>
      <c r="TKM839" s="34"/>
      <c r="TKN839" s="34"/>
      <c r="TKO839" s="34"/>
      <c r="TKP839" s="34"/>
      <c r="TKQ839" s="34"/>
      <c r="TKR839" s="34"/>
      <c r="TKS839" s="34"/>
      <c r="TKT839" s="34"/>
      <c r="TKU839" s="34"/>
      <c r="TKV839" s="34"/>
      <c r="TKW839" s="34"/>
      <c r="TKX839" s="34"/>
      <c r="TKY839" s="34"/>
      <c r="TKZ839" s="34"/>
      <c r="TLA839" s="34"/>
      <c r="TLB839" s="34"/>
      <c r="TLC839" s="34"/>
      <c r="TLD839" s="34"/>
      <c r="TLE839" s="34"/>
      <c r="TLF839" s="34"/>
      <c r="TLG839" s="34"/>
      <c r="TLH839" s="34"/>
      <c r="TLI839" s="34"/>
      <c r="TLJ839" s="34"/>
      <c r="TLK839" s="34"/>
      <c r="TLL839" s="34"/>
      <c r="TLM839" s="34"/>
      <c r="TLN839" s="34"/>
      <c r="TLO839" s="34"/>
      <c r="TLP839" s="34"/>
      <c r="TLQ839" s="34"/>
      <c r="TLR839" s="34"/>
      <c r="TLS839" s="34"/>
      <c r="TLT839" s="34"/>
      <c r="TLU839" s="34"/>
      <c r="TLV839" s="34"/>
      <c r="TLW839" s="34"/>
      <c r="TLX839" s="34"/>
      <c r="TLY839" s="34"/>
      <c r="TLZ839" s="34"/>
      <c r="TMA839" s="34"/>
      <c r="TMB839" s="34"/>
      <c r="TMC839" s="34"/>
      <c r="TMD839" s="34"/>
      <c r="TME839" s="34"/>
      <c r="TMF839" s="34"/>
      <c r="TMG839" s="34"/>
      <c r="TMH839" s="34"/>
      <c r="TMI839" s="34"/>
      <c r="TMJ839" s="34"/>
      <c r="TMK839" s="34"/>
      <c r="TML839" s="34"/>
      <c r="TMM839" s="34"/>
      <c r="TMN839" s="34"/>
      <c r="TMO839" s="34"/>
      <c r="TMP839" s="34"/>
      <c r="TMQ839" s="34"/>
      <c r="TMR839" s="34"/>
      <c r="TMS839" s="34"/>
      <c r="TMT839" s="34"/>
      <c r="TMU839" s="34"/>
      <c r="TMV839" s="34"/>
      <c r="TMW839" s="34"/>
      <c r="TMX839" s="34"/>
      <c r="TMY839" s="34"/>
      <c r="TMZ839" s="34"/>
      <c r="TNA839" s="34"/>
      <c r="TNB839" s="34"/>
      <c r="TNC839" s="34"/>
      <c r="TND839" s="34"/>
      <c r="TNE839" s="34"/>
      <c r="TNF839" s="34"/>
      <c r="TNG839" s="34"/>
      <c r="TNH839" s="34"/>
      <c r="TNI839" s="34"/>
      <c r="TNJ839" s="34"/>
      <c r="TNK839" s="34"/>
      <c r="TNL839" s="34"/>
      <c r="TNM839" s="34"/>
      <c r="TNN839" s="34"/>
      <c r="TNO839" s="34"/>
      <c r="TNP839" s="34"/>
      <c r="TNQ839" s="34"/>
      <c r="TNR839" s="34"/>
      <c r="TNS839" s="34"/>
      <c r="TNT839" s="34"/>
      <c r="TNU839" s="34"/>
      <c r="TNV839" s="34"/>
      <c r="TNW839" s="34"/>
      <c r="TNX839" s="34"/>
      <c r="TNY839" s="34"/>
      <c r="TNZ839" s="34"/>
      <c r="TOA839" s="34"/>
      <c r="TOB839" s="34"/>
      <c r="TOC839" s="34"/>
      <c r="TOD839" s="34"/>
      <c r="TOE839" s="34"/>
      <c r="TOF839" s="34"/>
      <c r="TOG839" s="34"/>
      <c r="TOH839" s="34"/>
      <c r="TOI839" s="34"/>
      <c r="TOJ839" s="34"/>
      <c r="TOK839" s="34"/>
      <c r="TOL839" s="34"/>
      <c r="TOM839" s="34"/>
      <c r="TON839" s="34"/>
      <c r="TOO839" s="34"/>
      <c r="TOP839" s="34"/>
      <c r="TOQ839" s="34"/>
      <c r="TOR839" s="34"/>
      <c r="TOS839" s="34"/>
      <c r="TOT839" s="34"/>
      <c r="TOU839" s="34"/>
      <c r="TOV839" s="34"/>
      <c r="TOW839" s="34"/>
      <c r="TOX839" s="34"/>
      <c r="TOY839" s="34"/>
      <c r="TOZ839" s="34"/>
      <c r="TPA839" s="34"/>
      <c r="TPB839" s="34"/>
      <c r="TPC839" s="34"/>
      <c r="TPD839" s="34"/>
      <c r="TPE839" s="34"/>
      <c r="TPF839" s="34"/>
      <c r="TPG839" s="34"/>
      <c r="TPH839" s="34"/>
      <c r="TPI839" s="34"/>
      <c r="TPJ839" s="34"/>
      <c r="TPK839" s="34"/>
      <c r="TPL839" s="34"/>
      <c r="TPM839" s="34"/>
      <c r="TPN839" s="34"/>
      <c r="TPO839" s="34"/>
      <c r="TPP839" s="34"/>
      <c r="TPQ839" s="34"/>
      <c r="TPR839" s="34"/>
      <c r="TPS839" s="34"/>
      <c r="TPT839" s="34"/>
      <c r="TPU839" s="34"/>
      <c r="TPV839" s="34"/>
      <c r="TPW839" s="34"/>
      <c r="TPX839" s="34"/>
      <c r="TPY839" s="34"/>
      <c r="TPZ839" s="34"/>
      <c r="TQA839" s="34"/>
      <c r="TQB839" s="34"/>
      <c r="TQC839" s="34"/>
      <c r="TQD839" s="34"/>
      <c r="TQE839" s="34"/>
      <c r="TQF839" s="34"/>
      <c r="TQG839" s="34"/>
      <c r="TQH839" s="34"/>
      <c r="TQI839" s="34"/>
      <c r="TQJ839" s="34"/>
      <c r="TQK839" s="34"/>
      <c r="TQL839" s="34"/>
      <c r="TQM839" s="34"/>
      <c r="TQN839" s="34"/>
      <c r="TQO839" s="34"/>
      <c r="TQP839" s="34"/>
      <c r="TQQ839" s="34"/>
      <c r="TQR839" s="34"/>
      <c r="TQS839" s="34"/>
      <c r="TQT839" s="34"/>
      <c r="TQU839" s="34"/>
      <c r="TQV839" s="34"/>
      <c r="TQW839" s="34"/>
      <c r="TQX839" s="34"/>
      <c r="TQY839" s="34"/>
      <c r="TQZ839" s="34"/>
      <c r="TRA839" s="34"/>
      <c r="TRB839" s="34"/>
      <c r="TRC839" s="34"/>
      <c r="TRD839" s="34"/>
      <c r="TRE839" s="34"/>
      <c r="TRF839" s="34"/>
      <c r="TRG839" s="34"/>
      <c r="TRH839" s="34"/>
      <c r="TRI839" s="34"/>
      <c r="TRJ839" s="34"/>
      <c r="TRK839" s="34"/>
      <c r="TRL839" s="34"/>
      <c r="TRM839" s="34"/>
      <c r="TRN839" s="34"/>
      <c r="TRO839" s="34"/>
      <c r="TRP839" s="34"/>
      <c r="TRQ839" s="34"/>
      <c r="TRR839" s="34"/>
      <c r="TRS839" s="34"/>
      <c r="TRT839" s="34"/>
      <c r="TRU839" s="34"/>
      <c r="TRV839" s="34"/>
      <c r="TRW839" s="34"/>
      <c r="TRX839" s="34"/>
      <c r="TRY839" s="34"/>
      <c r="TRZ839" s="34"/>
      <c r="TSA839" s="34"/>
      <c r="TSB839" s="34"/>
      <c r="TSC839" s="34"/>
      <c r="TSD839" s="34"/>
      <c r="TSE839" s="34"/>
      <c r="TSF839" s="34"/>
      <c r="TSG839" s="34"/>
      <c r="TSH839" s="34"/>
      <c r="TSI839" s="34"/>
      <c r="TSJ839" s="34"/>
      <c r="TSK839" s="34"/>
      <c r="TSL839" s="34"/>
      <c r="TSM839" s="34"/>
      <c r="TSN839" s="34"/>
      <c r="TSO839" s="34"/>
      <c r="TSP839" s="34"/>
      <c r="TSQ839" s="34"/>
      <c r="TSR839" s="34"/>
      <c r="TSS839" s="34"/>
      <c r="TST839" s="34"/>
      <c r="TSU839" s="34"/>
      <c r="TSV839" s="34"/>
      <c r="TSW839" s="34"/>
      <c r="TSX839" s="34"/>
      <c r="TSY839" s="34"/>
      <c r="TSZ839" s="34"/>
      <c r="TTA839" s="34"/>
      <c r="TTB839" s="34"/>
      <c r="TTC839" s="34"/>
      <c r="TTD839" s="34"/>
      <c r="TTE839" s="34"/>
      <c r="TTF839" s="34"/>
      <c r="TTG839" s="34"/>
      <c r="TTH839" s="34"/>
      <c r="TTI839" s="34"/>
      <c r="TTJ839" s="34"/>
      <c r="TTK839" s="34"/>
      <c r="TTL839" s="34"/>
      <c r="TTM839" s="34"/>
      <c r="TTN839" s="34"/>
      <c r="TTO839" s="34"/>
      <c r="TTP839" s="34"/>
      <c r="TTQ839" s="34"/>
      <c r="TTR839" s="34"/>
      <c r="TTS839" s="34"/>
      <c r="TTT839" s="34"/>
      <c r="TTU839" s="34"/>
      <c r="TTV839" s="34"/>
      <c r="TTW839" s="34"/>
      <c r="TTX839" s="34"/>
      <c r="TTY839" s="34"/>
      <c r="TTZ839" s="34"/>
      <c r="TUA839" s="34"/>
      <c r="TUB839" s="34"/>
      <c r="TUC839" s="34"/>
      <c r="TUD839" s="34"/>
      <c r="TUE839" s="34"/>
      <c r="TUF839" s="34"/>
      <c r="TUG839" s="34"/>
      <c r="TUH839" s="34"/>
      <c r="TUI839" s="34"/>
      <c r="TUJ839" s="34"/>
      <c r="TUK839" s="34"/>
      <c r="TUL839" s="34"/>
      <c r="TUM839" s="34"/>
      <c r="TUN839" s="34"/>
      <c r="TUO839" s="34"/>
      <c r="TUP839" s="34"/>
      <c r="TUQ839" s="34"/>
      <c r="TUR839" s="34"/>
      <c r="TUS839" s="34"/>
      <c r="TUT839" s="34"/>
      <c r="TUU839" s="34"/>
      <c r="TUV839" s="34"/>
      <c r="TUW839" s="34"/>
      <c r="TUX839" s="34"/>
      <c r="TUY839" s="34"/>
      <c r="TUZ839" s="34"/>
      <c r="TVA839" s="34"/>
      <c r="TVB839" s="34"/>
      <c r="TVC839" s="34"/>
      <c r="TVD839" s="34"/>
      <c r="TVE839" s="34"/>
      <c r="TVF839" s="34"/>
      <c r="TVG839" s="34"/>
      <c r="TVH839" s="34"/>
      <c r="TVI839" s="34"/>
      <c r="TVJ839" s="34"/>
      <c r="TVK839" s="34"/>
      <c r="TVL839" s="34"/>
      <c r="TVM839" s="34"/>
      <c r="TVN839" s="34"/>
      <c r="TVO839" s="34"/>
      <c r="TVP839" s="34"/>
      <c r="TVQ839" s="34"/>
      <c r="TVR839" s="34"/>
      <c r="TVS839" s="34"/>
      <c r="TVT839" s="34"/>
      <c r="TVU839" s="34"/>
      <c r="TVV839" s="34"/>
      <c r="TVW839" s="34"/>
      <c r="TVX839" s="34"/>
      <c r="TVY839" s="34"/>
      <c r="TVZ839" s="34"/>
      <c r="TWA839" s="34"/>
      <c r="TWB839" s="34"/>
      <c r="TWC839" s="34"/>
      <c r="TWD839" s="34"/>
      <c r="TWE839" s="34"/>
      <c r="TWF839" s="34"/>
      <c r="TWG839" s="34"/>
      <c r="TWH839" s="34"/>
      <c r="TWI839" s="34"/>
      <c r="TWJ839" s="34"/>
      <c r="TWK839" s="34"/>
      <c r="TWL839" s="34"/>
      <c r="TWM839" s="34"/>
      <c r="TWN839" s="34"/>
      <c r="TWO839" s="34"/>
      <c r="TWP839" s="34"/>
      <c r="TWQ839" s="34"/>
      <c r="TWR839" s="34"/>
      <c r="TWS839" s="34"/>
      <c r="TWT839" s="34"/>
      <c r="TWU839" s="34"/>
      <c r="TWV839" s="34"/>
      <c r="TWW839" s="34"/>
      <c r="TWX839" s="34"/>
      <c r="TWY839" s="34"/>
      <c r="TWZ839" s="34"/>
      <c r="TXA839" s="34"/>
      <c r="TXB839" s="34"/>
      <c r="TXC839" s="34"/>
      <c r="TXD839" s="34"/>
      <c r="TXE839" s="34"/>
      <c r="TXF839" s="34"/>
      <c r="TXG839" s="34"/>
      <c r="TXH839" s="34"/>
      <c r="TXI839" s="34"/>
      <c r="TXJ839" s="34"/>
      <c r="TXK839" s="34"/>
      <c r="TXL839" s="34"/>
      <c r="TXM839" s="34"/>
      <c r="TXN839" s="34"/>
      <c r="TXO839" s="34"/>
      <c r="TXP839" s="34"/>
      <c r="TXQ839" s="34"/>
      <c r="TXR839" s="34"/>
      <c r="TXS839" s="34"/>
      <c r="TXT839" s="34"/>
      <c r="TXU839" s="34"/>
      <c r="TXV839" s="34"/>
      <c r="TXW839" s="34"/>
      <c r="TXX839" s="34"/>
      <c r="TXY839" s="34"/>
      <c r="TXZ839" s="34"/>
      <c r="TYA839" s="34"/>
      <c r="TYB839" s="34"/>
      <c r="TYC839" s="34"/>
      <c r="TYD839" s="34"/>
      <c r="TYE839" s="34"/>
      <c r="TYF839" s="34"/>
      <c r="TYG839" s="34"/>
      <c r="TYH839" s="34"/>
      <c r="TYI839" s="34"/>
      <c r="TYJ839" s="34"/>
      <c r="TYK839" s="34"/>
      <c r="TYL839" s="34"/>
      <c r="TYM839" s="34"/>
      <c r="TYN839" s="34"/>
      <c r="TYO839" s="34"/>
      <c r="TYP839" s="34"/>
      <c r="TYQ839" s="34"/>
      <c r="TYR839" s="34"/>
      <c r="TYS839" s="34"/>
      <c r="TYT839" s="34"/>
      <c r="TYU839" s="34"/>
      <c r="TYV839" s="34"/>
      <c r="TYW839" s="34"/>
      <c r="TYX839" s="34"/>
      <c r="TYY839" s="34"/>
      <c r="TYZ839" s="34"/>
      <c r="TZA839" s="34"/>
      <c r="TZB839" s="34"/>
      <c r="TZC839" s="34"/>
      <c r="TZD839" s="34"/>
      <c r="TZE839" s="34"/>
      <c r="TZF839" s="34"/>
      <c r="TZG839" s="34"/>
      <c r="TZH839" s="34"/>
      <c r="TZI839" s="34"/>
      <c r="TZJ839" s="34"/>
      <c r="TZK839" s="34"/>
      <c r="TZL839" s="34"/>
      <c r="TZM839" s="34"/>
      <c r="TZN839" s="34"/>
      <c r="TZO839" s="34"/>
      <c r="TZP839" s="34"/>
      <c r="TZQ839" s="34"/>
      <c r="TZR839" s="34"/>
      <c r="TZS839" s="34"/>
      <c r="TZT839" s="34"/>
      <c r="TZU839" s="34"/>
      <c r="TZV839" s="34"/>
      <c r="TZW839" s="34"/>
      <c r="TZX839" s="34"/>
      <c r="TZY839" s="34"/>
      <c r="TZZ839" s="34"/>
      <c r="UAA839" s="34"/>
      <c r="UAB839" s="34"/>
      <c r="UAC839" s="34"/>
      <c r="UAD839" s="34"/>
      <c r="UAE839" s="34"/>
      <c r="UAF839" s="34"/>
      <c r="UAG839" s="34"/>
      <c r="UAH839" s="34"/>
      <c r="UAI839" s="34"/>
      <c r="UAJ839" s="34"/>
      <c r="UAK839" s="34"/>
      <c r="UAL839" s="34"/>
      <c r="UAM839" s="34"/>
      <c r="UAN839" s="34"/>
      <c r="UAO839" s="34"/>
      <c r="UAP839" s="34"/>
      <c r="UAQ839" s="34"/>
      <c r="UAR839" s="34"/>
      <c r="UAS839" s="34"/>
      <c r="UAT839" s="34"/>
      <c r="UAU839" s="34"/>
      <c r="UAV839" s="34"/>
      <c r="UAW839" s="34"/>
      <c r="UAX839" s="34"/>
      <c r="UAY839" s="34"/>
      <c r="UAZ839" s="34"/>
      <c r="UBA839" s="34"/>
      <c r="UBB839" s="34"/>
      <c r="UBC839" s="34"/>
      <c r="UBD839" s="34"/>
      <c r="UBE839" s="34"/>
      <c r="UBF839" s="34"/>
      <c r="UBG839" s="34"/>
      <c r="UBH839" s="34"/>
      <c r="UBI839" s="34"/>
      <c r="UBJ839" s="34"/>
      <c r="UBK839" s="34"/>
      <c r="UBL839" s="34"/>
      <c r="UBM839" s="34"/>
      <c r="UBN839" s="34"/>
      <c r="UBO839" s="34"/>
      <c r="UBP839" s="34"/>
      <c r="UBQ839" s="34"/>
      <c r="UBR839" s="34"/>
      <c r="UBS839" s="34"/>
      <c r="UBT839" s="34"/>
      <c r="UBU839" s="34"/>
      <c r="UBV839" s="34"/>
      <c r="UBW839" s="34"/>
      <c r="UBX839" s="34"/>
      <c r="UBY839" s="34"/>
      <c r="UBZ839" s="34"/>
      <c r="UCA839" s="34"/>
      <c r="UCB839" s="34"/>
      <c r="UCC839" s="34"/>
      <c r="UCD839" s="34"/>
      <c r="UCE839" s="34"/>
      <c r="UCF839" s="34"/>
      <c r="UCG839" s="34"/>
      <c r="UCH839" s="34"/>
      <c r="UCI839" s="34"/>
      <c r="UCJ839" s="34"/>
      <c r="UCK839" s="34"/>
      <c r="UCL839" s="34"/>
      <c r="UCM839" s="34"/>
      <c r="UCN839" s="34"/>
      <c r="UCO839" s="34"/>
      <c r="UCP839" s="34"/>
      <c r="UCQ839" s="34"/>
      <c r="UCR839" s="34"/>
      <c r="UCS839" s="34"/>
      <c r="UCT839" s="34"/>
      <c r="UCU839" s="34"/>
      <c r="UCV839" s="34"/>
      <c r="UCW839" s="34"/>
      <c r="UCX839" s="34"/>
      <c r="UCY839" s="34"/>
      <c r="UCZ839" s="34"/>
      <c r="UDA839" s="34"/>
      <c r="UDB839" s="34"/>
      <c r="UDC839" s="34"/>
      <c r="UDD839" s="34"/>
      <c r="UDE839" s="34"/>
      <c r="UDF839" s="34"/>
      <c r="UDG839" s="34"/>
      <c r="UDH839" s="34"/>
      <c r="UDI839" s="34"/>
      <c r="UDJ839" s="34"/>
      <c r="UDK839" s="34"/>
      <c r="UDL839" s="34"/>
      <c r="UDM839" s="34"/>
      <c r="UDN839" s="34"/>
      <c r="UDO839" s="34"/>
      <c r="UDP839" s="34"/>
      <c r="UDQ839" s="34"/>
      <c r="UDR839" s="34"/>
      <c r="UDS839" s="34"/>
      <c r="UDT839" s="34"/>
      <c r="UDU839" s="34"/>
      <c r="UDV839" s="34"/>
      <c r="UDW839" s="34"/>
      <c r="UDX839" s="34"/>
      <c r="UDY839" s="34"/>
      <c r="UDZ839" s="34"/>
      <c r="UEA839" s="34"/>
      <c r="UEB839" s="34"/>
      <c r="UEC839" s="34"/>
      <c r="UED839" s="34"/>
      <c r="UEE839" s="34"/>
      <c r="UEF839" s="34"/>
      <c r="UEG839" s="34"/>
      <c r="UEH839" s="34"/>
      <c r="UEI839" s="34"/>
      <c r="UEJ839" s="34"/>
      <c r="UEK839" s="34"/>
      <c r="UEL839" s="34"/>
      <c r="UEM839" s="34"/>
      <c r="UEN839" s="34"/>
      <c r="UEO839" s="34"/>
      <c r="UEP839" s="34"/>
      <c r="UEQ839" s="34"/>
      <c r="UER839" s="34"/>
      <c r="UES839" s="34"/>
      <c r="UET839" s="34"/>
      <c r="UEU839" s="34"/>
      <c r="UEV839" s="34"/>
      <c r="UEW839" s="34"/>
      <c r="UEX839" s="34"/>
      <c r="UEY839" s="34"/>
      <c r="UEZ839" s="34"/>
      <c r="UFA839" s="34"/>
      <c r="UFB839" s="34"/>
      <c r="UFC839" s="34"/>
      <c r="UFD839" s="34"/>
      <c r="UFE839" s="34"/>
      <c r="UFF839" s="34"/>
      <c r="UFG839" s="34"/>
      <c r="UFH839" s="34"/>
      <c r="UFI839" s="34"/>
      <c r="UFJ839" s="34"/>
      <c r="UFK839" s="34"/>
      <c r="UFL839" s="34"/>
      <c r="UFM839" s="34"/>
      <c r="UFN839" s="34"/>
      <c r="UFO839" s="34"/>
      <c r="UFP839" s="34"/>
      <c r="UFQ839" s="34"/>
      <c r="UFR839" s="34"/>
      <c r="UFS839" s="34"/>
      <c r="UFT839" s="34"/>
      <c r="UFU839" s="34"/>
      <c r="UFV839" s="34"/>
      <c r="UFW839" s="34"/>
      <c r="UFX839" s="34"/>
      <c r="UFY839" s="34"/>
      <c r="UFZ839" s="34"/>
      <c r="UGA839" s="34"/>
      <c r="UGB839" s="34"/>
      <c r="UGC839" s="34"/>
      <c r="UGD839" s="34"/>
      <c r="UGE839" s="34"/>
      <c r="UGF839" s="34"/>
      <c r="UGG839" s="34"/>
      <c r="UGH839" s="34"/>
      <c r="UGI839" s="34"/>
      <c r="UGJ839" s="34"/>
      <c r="UGK839" s="34"/>
      <c r="UGL839" s="34"/>
      <c r="UGM839" s="34"/>
      <c r="UGN839" s="34"/>
      <c r="UGO839" s="34"/>
      <c r="UGP839" s="34"/>
      <c r="UGQ839" s="34"/>
      <c r="UGR839" s="34"/>
      <c r="UGS839" s="34"/>
      <c r="UGT839" s="34"/>
      <c r="UGU839" s="34"/>
      <c r="UGV839" s="34"/>
      <c r="UGW839" s="34"/>
      <c r="UGX839" s="34"/>
      <c r="UGY839" s="34"/>
      <c r="UGZ839" s="34"/>
      <c r="UHA839" s="34"/>
      <c r="UHB839" s="34"/>
      <c r="UHC839" s="34"/>
      <c r="UHD839" s="34"/>
      <c r="UHE839" s="34"/>
      <c r="UHF839" s="34"/>
      <c r="UHG839" s="34"/>
      <c r="UHH839" s="34"/>
      <c r="UHI839" s="34"/>
      <c r="UHJ839" s="34"/>
      <c r="UHK839" s="34"/>
      <c r="UHL839" s="34"/>
      <c r="UHM839" s="34"/>
      <c r="UHN839" s="34"/>
      <c r="UHO839" s="34"/>
      <c r="UHP839" s="34"/>
      <c r="UHQ839" s="34"/>
      <c r="UHR839" s="34"/>
      <c r="UHS839" s="34"/>
      <c r="UHT839" s="34"/>
      <c r="UHU839" s="34"/>
      <c r="UHV839" s="34"/>
      <c r="UHW839" s="34"/>
      <c r="UHX839" s="34"/>
      <c r="UHY839" s="34"/>
      <c r="UHZ839" s="34"/>
      <c r="UIA839" s="34"/>
      <c r="UIB839" s="34"/>
      <c r="UIC839" s="34"/>
      <c r="UID839" s="34"/>
      <c r="UIE839" s="34"/>
      <c r="UIF839" s="34"/>
      <c r="UIG839" s="34"/>
      <c r="UIH839" s="34"/>
      <c r="UII839" s="34"/>
      <c r="UIJ839" s="34"/>
      <c r="UIK839" s="34"/>
      <c r="UIL839" s="34"/>
      <c r="UIM839" s="34"/>
      <c r="UIN839" s="34"/>
      <c r="UIO839" s="34"/>
      <c r="UIP839" s="34"/>
      <c r="UIQ839" s="34"/>
      <c r="UIR839" s="34"/>
      <c r="UIS839" s="34"/>
      <c r="UIT839" s="34"/>
      <c r="UIU839" s="34"/>
      <c r="UIV839" s="34"/>
      <c r="UIW839" s="34"/>
      <c r="UIX839" s="34"/>
      <c r="UIY839" s="34"/>
      <c r="UIZ839" s="34"/>
      <c r="UJA839" s="34"/>
      <c r="UJB839" s="34"/>
      <c r="UJC839" s="34"/>
      <c r="UJD839" s="34"/>
      <c r="UJE839" s="34"/>
      <c r="UJF839" s="34"/>
      <c r="UJG839" s="34"/>
      <c r="UJH839" s="34"/>
      <c r="UJI839" s="34"/>
      <c r="UJJ839" s="34"/>
      <c r="UJK839" s="34"/>
      <c r="UJL839" s="34"/>
      <c r="UJM839" s="34"/>
      <c r="UJN839" s="34"/>
      <c r="UJO839" s="34"/>
      <c r="UJP839" s="34"/>
      <c r="UJQ839" s="34"/>
      <c r="UJR839" s="34"/>
      <c r="UJS839" s="34"/>
      <c r="UJT839" s="34"/>
      <c r="UJU839" s="34"/>
      <c r="UJV839" s="34"/>
      <c r="UJW839" s="34"/>
      <c r="UJX839" s="34"/>
      <c r="UJY839" s="34"/>
      <c r="UJZ839" s="34"/>
      <c r="UKA839" s="34"/>
      <c r="UKB839" s="34"/>
      <c r="UKC839" s="34"/>
      <c r="UKD839" s="34"/>
      <c r="UKE839" s="34"/>
      <c r="UKF839" s="34"/>
      <c r="UKG839" s="34"/>
      <c r="UKH839" s="34"/>
      <c r="UKI839" s="34"/>
      <c r="UKJ839" s="34"/>
      <c r="UKK839" s="34"/>
      <c r="UKL839" s="34"/>
      <c r="UKM839" s="34"/>
      <c r="UKN839" s="34"/>
      <c r="UKO839" s="34"/>
      <c r="UKP839" s="34"/>
      <c r="UKQ839" s="34"/>
      <c r="UKR839" s="34"/>
      <c r="UKS839" s="34"/>
      <c r="UKT839" s="34"/>
      <c r="UKU839" s="34"/>
      <c r="UKV839" s="34"/>
      <c r="UKW839" s="34"/>
      <c r="UKX839" s="34"/>
      <c r="UKY839" s="34"/>
      <c r="UKZ839" s="34"/>
      <c r="ULA839" s="34"/>
      <c r="ULB839" s="34"/>
      <c r="ULC839" s="34"/>
      <c r="ULD839" s="34"/>
      <c r="ULE839" s="34"/>
      <c r="ULF839" s="34"/>
      <c r="ULG839" s="34"/>
      <c r="ULH839" s="34"/>
      <c r="ULI839" s="34"/>
      <c r="ULJ839" s="34"/>
      <c r="ULK839" s="34"/>
      <c r="ULL839" s="34"/>
      <c r="ULM839" s="34"/>
      <c r="ULN839" s="34"/>
      <c r="ULO839" s="34"/>
      <c r="ULP839" s="34"/>
      <c r="ULQ839" s="34"/>
      <c r="ULR839" s="34"/>
      <c r="ULS839" s="34"/>
      <c r="ULT839" s="34"/>
      <c r="ULU839" s="34"/>
      <c r="ULV839" s="34"/>
      <c r="ULW839" s="34"/>
      <c r="ULX839" s="34"/>
      <c r="ULY839" s="34"/>
      <c r="ULZ839" s="34"/>
      <c r="UMA839" s="34"/>
      <c r="UMB839" s="34"/>
      <c r="UMC839" s="34"/>
      <c r="UMD839" s="34"/>
      <c r="UME839" s="34"/>
      <c r="UMF839" s="34"/>
      <c r="UMG839" s="34"/>
      <c r="UMH839" s="34"/>
      <c r="UMI839" s="34"/>
      <c r="UMJ839" s="34"/>
      <c r="UMK839" s="34"/>
      <c r="UML839" s="34"/>
      <c r="UMM839" s="34"/>
      <c r="UMN839" s="34"/>
      <c r="UMO839" s="34"/>
      <c r="UMP839" s="34"/>
      <c r="UMQ839" s="34"/>
      <c r="UMR839" s="34"/>
      <c r="UMS839" s="34"/>
      <c r="UMT839" s="34"/>
      <c r="UMU839" s="34"/>
      <c r="UMV839" s="34"/>
      <c r="UMW839" s="34"/>
      <c r="UMX839" s="34"/>
      <c r="UMY839" s="34"/>
      <c r="UMZ839" s="34"/>
      <c r="UNA839" s="34"/>
      <c r="UNB839" s="34"/>
      <c r="UNC839" s="34"/>
      <c r="UND839" s="34"/>
      <c r="UNE839" s="34"/>
      <c r="UNF839" s="34"/>
      <c r="UNG839" s="34"/>
      <c r="UNH839" s="34"/>
      <c r="UNI839" s="34"/>
      <c r="UNJ839" s="34"/>
      <c r="UNK839" s="34"/>
      <c r="UNL839" s="34"/>
      <c r="UNM839" s="34"/>
      <c r="UNN839" s="34"/>
      <c r="UNO839" s="34"/>
      <c r="UNP839" s="34"/>
      <c r="UNQ839" s="34"/>
      <c r="UNR839" s="34"/>
      <c r="UNS839" s="34"/>
      <c r="UNT839" s="34"/>
      <c r="UNU839" s="34"/>
      <c r="UNV839" s="34"/>
      <c r="UNW839" s="34"/>
      <c r="UNX839" s="34"/>
      <c r="UNY839" s="34"/>
      <c r="UNZ839" s="34"/>
      <c r="UOA839" s="34"/>
      <c r="UOB839" s="34"/>
      <c r="UOC839" s="34"/>
      <c r="UOD839" s="34"/>
      <c r="UOE839" s="34"/>
      <c r="UOF839" s="34"/>
      <c r="UOG839" s="34"/>
      <c r="UOH839" s="34"/>
      <c r="UOI839" s="34"/>
      <c r="UOJ839" s="34"/>
      <c r="UOK839" s="34"/>
      <c r="UOL839" s="34"/>
      <c r="UOM839" s="34"/>
      <c r="UON839" s="34"/>
      <c r="UOO839" s="34"/>
      <c r="UOP839" s="34"/>
      <c r="UOQ839" s="34"/>
      <c r="UOR839" s="34"/>
      <c r="UOS839" s="34"/>
      <c r="UOT839" s="34"/>
      <c r="UOU839" s="34"/>
      <c r="UOV839" s="34"/>
      <c r="UOW839" s="34"/>
      <c r="UOX839" s="34"/>
      <c r="UOY839" s="34"/>
      <c r="UOZ839" s="34"/>
      <c r="UPA839" s="34"/>
      <c r="UPB839" s="34"/>
      <c r="UPC839" s="34"/>
      <c r="UPD839" s="34"/>
      <c r="UPE839" s="34"/>
      <c r="UPF839" s="34"/>
      <c r="UPG839" s="34"/>
      <c r="UPH839" s="34"/>
      <c r="UPI839" s="34"/>
      <c r="UPJ839" s="34"/>
      <c r="UPK839" s="34"/>
      <c r="UPL839" s="34"/>
      <c r="UPM839" s="34"/>
      <c r="UPN839" s="34"/>
      <c r="UPO839" s="34"/>
      <c r="UPP839" s="34"/>
      <c r="UPQ839" s="34"/>
      <c r="UPR839" s="34"/>
      <c r="UPS839" s="34"/>
      <c r="UPT839" s="34"/>
      <c r="UPU839" s="34"/>
      <c r="UPV839" s="34"/>
      <c r="UPW839" s="34"/>
      <c r="UPX839" s="34"/>
      <c r="UPY839" s="34"/>
      <c r="UPZ839" s="34"/>
      <c r="UQA839" s="34"/>
      <c r="UQB839" s="34"/>
      <c r="UQC839" s="34"/>
      <c r="UQD839" s="34"/>
      <c r="UQE839" s="34"/>
      <c r="UQF839" s="34"/>
      <c r="UQG839" s="34"/>
      <c r="UQH839" s="34"/>
      <c r="UQI839" s="34"/>
      <c r="UQJ839" s="34"/>
      <c r="UQK839" s="34"/>
      <c r="UQL839" s="34"/>
      <c r="UQM839" s="34"/>
      <c r="UQN839" s="34"/>
      <c r="UQO839" s="34"/>
      <c r="UQP839" s="34"/>
      <c r="UQQ839" s="34"/>
      <c r="UQR839" s="34"/>
      <c r="UQS839" s="34"/>
      <c r="UQT839" s="34"/>
      <c r="UQU839" s="34"/>
      <c r="UQV839" s="34"/>
      <c r="UQW839" s="34"/>
      <c r="UQX839" s="34"/>
      <c r="UQY839" s="34"/>
      <c r="UQZ839" s="34"/>
      <c r="URA839" s="34"/>
      <c r="URB839" s="34"/>
      <c r="URC839" s="34"/>
      <c r="URD839" s="34"/>
      <c r="URE839" s="34"/>
      <c r="URF839" s="34"/>
      <c r="URG839" s="34"/>
      <c r="URH839" s="34"/>
      <c r="URI839" s="34"/>
      <c r="URJ839" s="34"/>
      <c r="URK839" s="34"/>
      <c r="URL839" s="34"/>
      <c r="URM839" s="34"/>
      <c r="URN839" s="34"/>
      <c r="URO839" s="34"/>
      <c r="URP839" s="34"/>
      <c r="URQ839" s="34"/>
      <c r="URR839" s="34"/>
      <c r="URS839" s="34"/>
      <c r="URT839" s="34"/>
      <c r="URU839" s="34"/>
      <c r="URV839" s="34"/>
      <c r="URW839" s="34"/>
      <c r="URX839" s="34"/>
      <c r="URY839" s="34"/>
      <c r="URZ839" s="34"/>
      <c r="USA839" s="34"/>
      <c r="USB839" s="34"/>
      <c r="USC839" s="34"/>
      <c r="USD839" s="34"/>
      <c r="USE839" s="34"/>
      <c r="USF839" s="34"/>
      <c r="USG839" s="34"/>
      <c r="USH839" s="34"/>
      <c r="USI839" s="34"/>
      <c r="USJ839" s="34"/>
      <c r="USK839" s="34"/>
      <c r="USL839" s="34"/>
      <c r="USM839" s="34"/>
      <c r="USN839" s="34"/>
      <c r="USO839" s="34"/>
      <c r="USP839" s="34"/>
      <c r="USQ839" s="34"/>
      <c r="USR839" s="34"/>
      <c r="USS839" s="34"/>
      <c r="UST839" s="34"/>
      <c r="USU839" s="34"/>
      <c r="USV839" s="34"/>
      <c r="USW839" s="34"/>
      <c r="USX839" s="34"/>
      <c r="USY839" s="34"/>
      <c r="USZ839" s="34"/>
      <c r="UTA839" s="34"/>
      <c r="UTB839" s="34"/>
      <c r="UTC839" s="34"/>
      <c r="UTD839" s="34"/>
      <c r="UTE839" s="34"/>
      <c r="UTF839" s="34"/>
      <c r="UTG839" s="34"/>
      <c r="UTH839" s="34"/>
      <c r="UTI839" s="34"/>
      <c r="UTJ839" s="34"/>
      <c r="UTK839" s="34"/>
      <c r="UTL839" s="34"/>
      <c r="UTM839" s="34"/>
      <c r="UTN839" s="34"/>
      <c r="UTO839" s="34"/>
      <c r="UTP839" s="34"/>
      <c r="UTQ839" s="34"/>
      <c r="UTR839" s="34"/>
      <c r="UTS839" s="34"/>
      <c r="UTT839" s="34"/>
      <c r="UTU839" s="34"/>
      <c r="UTV839" s="34"/>
      <c r="UTW839" s="34"/>
      <c r="UTX839" s="34"/>
      <c r="UTY839" s="34"/>
      <c r="UTZ839" s="34"/>
      <c r="UUA839" s="34"/>
      <c r="UUB839" s="34"/>
      <c r="UUC839" s="34"/>
      <c r="UUD839" s="34"/>
      <c r="UUE839" s="34"/>
      <c r="UUF839" s="34"/>
      <c r="UUG839" s="34"/>
      <c r="UUH839" s="34"/>
      <c r="UUI839" s="34"/>
      <c r="UUJ839" s="34"/>
      <c r="UUK839" s="34"/>
      <c r="UUL839" s="34"/>
      <c r="UUM839" s="34"/>
      <c r="UUN839" s="34"/>
      <c r="UUO839" s="34"/>
      <c r="UUP839" s="34"/>
      <c r="UUQ839" s="34"/>
      <c r="UUR839" s="34"/>
      <c r="UUS839" s="34"/>
      <c r="UUT839" s="34"/>
      <c r="UUU839" s="34"/>
      <c r="UUV839" s="34"/>
      <c r="UUW839" s="34"/>
      <c r="UUX839" s="34"/>
      <c r="UUY839" s="34"/>
      <c r="UUZ839" s="34"/>
      <c r="UVA839" s="34"/>
      <c r="UVB839" s="34"/>
      <c r="UVC839" s="34"/>
      <c r="UVD839" s="34"/>
      <c r="UVE839" s="34"/>
      <c r="UVF839" s="34"/>
      <c r="UVG839" s="34"/>
      <c r="UVH839" s="34"/>
      <c r="UVI839" s="34"/>
      <c r="UVJ839" s="34"/>
      <c r="UVK839" s="34"/>
      <c r="UVL839" s="34"/>
      <c r="UVM839" s="34"/>
      <c r="UVN839" s="34"/>
      <c r="UVO839" s="34"/>
      <c r="UVP839" s="34"/>
      <c r="UVQ839" s="34"/>
      <c r="UVR839" s="34"/>
      <c r="UVS839" s="34"/>
      <c r="UVT839" s="34"/>
      <c r="UVU839" s="34"/>
      <c r="UVV839" s="34"/>
      <c r="UVW839" s="34"/>
      <c r="UVX839" s="34"/>
      <c r="UVY839" s="34"/>
      <c r="UVZ839" s="34"/>
      <c r="UWA839" s="34"/>
      <c r="UWB839" s="34"/>
      <c r="UWC839" s="34"/>
      <c r="UWD839" s="34"/>
      <c r="UWE839" s="34"/>
      <c r="UWF839" s="34"/>
      <c r="UWG839" s="34"/>
      <c r="UWH839" s="34"/>
      <c r="UWI839" s="34"/>
      <c r="UWJ839" s="34"/>
      <c r="UWK839" s="34"/>
      <c r="UWL839" s="34"/>
      <c r="UWM839" s="34"/>
      <c r="UWN839" s="34"/>
      <c r="UWO839" s="34"/>
      <c r="UWP839" s="34"/>
      <c r="UWQ839" s="34"/>
      <c r="UWR839" s="34"/>
      <c r="UWS839" s="34"/>
      <c r="UWT839" s="34"/>
      <c r="UWU839" s="34"/>
      <c r="UWV839" s="34"/>
      <c r="UWW839" s="34"/>
      <c r="UWX839" s="34"/>
      <c r="UWY839" s="34"/>
      <c r="UWZ839" s="34"/>
      <c r="UXA839" s="34"/>
      <c r="UXB839" s="34"/>
      <c r="UXC839" s="34"/>
      <c r="UXD839" s="34"/>
      <c r="UXE839" s="34"/>
      <c r="UXF839" s="34"/>
      <c r="UXG839" s="34"/>
      <c r="UXH839" s="34"/>
      <c r="UXI839" s="34"/>
      <c r="UXJ839" s="34"/>
      <c r="UXK839" s="34"/>
      <c r="UXL839" s="34"/>
      <c r="UXM839" s="34"/>
      <c r="UXN839" s="34"/>
      <c r="UXO839" s="34"/>
      <c r="UXP839" s="34"/>
      <c r="UXQ839" s="34"/>
      <c r="UXR839" s="34"/>
      <c r="UXS839" s="34"/>
      <c r="UXT839" s="34"/>
      <c r="UXU839" s="34"/>
      <c r="UXV839" s="34"/>
      <c r="UXW839" s="34"/>
      <c r="UXX839" s="34"/>
      <c r="UXY839" s="34"/>
      <c r="UXZ839" s="34"/>
      <c r="UYA839" s="34"/>
      <c r="UYB839" s="34"/>
      <c r="UYC839" s="34"/>
      <c r="UYD839" s="34"/>
      <c r="UYE839" s="34"/>
      <c r="UYF839" s="34"/>
      <c r="UYG839" s="34"/>
      <c r="UYH839" s="34"/>
      <c r="UYI839" s="34"/>
      <c r="UYJ839" s="34"/>
      <c r="UYK839" s="34"/>
      <c r="UYL839" s="34"/>
      <c r="UYM839" s="34"/>
      <c r="UYN839" s="34"/>
      <c r="UYO839" s="34"/>
      <c r="UYP839" s="34"/>
      <c r="UYQ839" s="34"/>
      <c r="UYR839" s="34"/>
      <c r="UYS839" s="34"/>
      <c r="UYT839" s="34"/>
      <c r="UYU839" s="34"/>
      <c r="UYV839" s="34"/>
      <c r="UYW839" s="34"/>
      <c r="UYX839" s="34"/>
      <c r="UYY839" s="34"/>
      <c r="UYZ839" s="34"/>
      <c r="UZA839" s="34"/>
      <c r="UZB839" s="34"/>
      <c r="UZC839" s="34"/>
      <c r="UZD839" s="34"/>
      <c r="UZE839" s="34"/>
      <c r="UZF839" s="34"/>
      <c r="UZG839" s="34"/>
      <c r="UZH839" s="34"/>
      <c r="UZI839" s="34"/>
      <c r="UZJ839" s="34"/>
      <c r="UZK839" s="34"/>
      <c r="UZL839" s="34"/>
      <c r="UZM839" s="34"/>
      <c r="UZN839" s="34"/>
      <c r="UZO839" s="34"/>
      <c r="UZP839" s="34"/>
      <c r="UZQ839" s="34"/>
      <c r="UZR839" s="34"/>
      <c r="UZS839" s="34"/>
      <c r="UZT839" s="34"/>
      <c r="UZU839" s="34"/>
      <c r="UZV839" s="34"/>
      <c r="UZW839" s="34"/>
      <c r="UZX839" s="34"/>
      <c r="UZY839" s="34"/>
      <c r="UZZ839" s="34"/>
      <c r="VAA839" s="34"/>
      <c r="VAB839" s="34"/>
      <c r="VAC839" s="34"/>
      <c r="VAD839" s="34"/>
      <c r="VAE839" s="34"/>
      <c r="VAF839" s="34"/>
      <c r="VAG839" s="34"/>
      <c r="VAH839" s="34"/>
      <c r="VAI839" s="34"/>
      <c r="VAJ839" s="34"/>
      <c r="VAK839" s="34"/>
      <c r="VAL839" s="34"/>
      <c r="VAM839" s="34"/>
      <c r="VAN839" s="34"/>
      <c r="VAO839" s="34"/>
      <c r="VAP839" s="34"/>
      <c r="VAQ839" s="34"/>
      <c r="VAR839" s="34"/>
      <c r="VAS839" s="34"/>
      <c r="VAT839" s="34"/>
      <c r="VAU839" s="34"/>
      <c r="VAV839" s="34"/>
      <c r="VAW839" s="34"/>
      <c r="VAX839" s="34"/>
      <c r="VAY839" s="34"/>
      <c r="VAZ839" s="34"/>
      <c r="VBA839" s="34"/>
      <c r="VBB839" s="34"/>
      <c r="VBC839" s="34"/>
      <c r="VBD839" s="34"/>
      <c r="VBE839" s="34"/>
      <c r="VBF839" s="34"/>
      <c r="VBG839" s="34"/>
      <c r="VBH839" s="34"/>
      <c r="VBI839" s="34"/>
      <c r="VBJ839" s="34"/>
      <c r="VBK839" s="34"/>
      <c r="VBL839" s="34"/>
      <c r="VBM839" s="34"/>
      <c r="VBN839" s="34"/>
      <c r="VBO839" s="34"/>
      <c r="VBP839" s="34"/>
      <c r="VBQ839" s="34"/>
      <c r="VBR839" s="34"/>
      <c r="VBS839" s="34"/>
      <c r="VBT839" s="34"/>
      <c r="VBU839" s="34"/>
      <c r="VBV839" s="34"/>
      <c r="VBW839" s="34"/>
      <c r="VBX839" s="34"/>
      <c r="VBY839" s="34"/>
      <c r="VBZ839" s="34"/>
      <c r="VCA839" s="34"/>
      <c r="VCB839" s="34"/>
      <c r="VCC839" s="34"/>
      <c r="VCD839" s="34"/>
      <c r="VCE839" s="34"/>
      <c r="VCF839" s="34"/>
      <c r="VCG839" s="34"/>
      <c r="VCH839" s="34"/>
      <c r="VCI839" s="34"/>
      <c r="VCJ839" s="34"/>
      <c r="VCK839" s="34"/>
      <c r="VCL839" s="34"/>
      <c r="VCM839" s="34"/>
      <c r="VCN839" s="34"/>
      <c r="VCO839" s="34"/>
      <c r="VCP839" s="34"/>
      <c r="VCQ839" s="34"/>
      <c r="VCR839" s="34"/>
      <c r="VCS839" s="34"/>
      <c r="VCT839" s="34"/>
      <c r="VCU839" s="34"/>
      <c r="VCV839" s="34"/>
      <c r="VCW839" s="34"/>
      <c r="VCX839" s="34"/>
      <c r="VCY839" s="34"/>
      <c r="VCZ839" s="34"/>
      <c r="VDA839" s="34"/>
      <c r="VDB839" s="34"/>
      <c r="VDC839" s="34"/>
      <c r="VDD839" s="34"/>
      <c r="VDE839" s="34"/>
      <c r="VDF839" s="34"/>
      <c r="VDG839" s="34"/>
      <c r="VDH839" s="34"/>
      <c r="VDI839" s="34"/>
      <c r="VDJ839" s="34"/>
      <c r="VDK839" s="34"/>
      <c r="VDL839" s="34"/>
      <c r="VDM839" s="34"/>
      <c r="VDN839" s="34"/>
      <c r="VDO839" s="34"/>
      <c r="VDP839" s="34"/>
      <c r="VDQ839" s="34"/>
      <c r="VDR839" s="34"/>
      <c r="VDS839" s="34"/>
      <c r="VDT839" s="34"/>
      <c r="VDU839" s="34"/>
      <c r="VDV839" s="34"/>
      <c r="VDW839" s="34"/>
      <c r="VDX839" s="34"/>
      <c r="VDY839" s="34"/>
      <c r="VDZ839" s="34"/>
      <c r="VEA839" s="34"/>
      <c r="VEB839" s="34"/>
      <c r="VEC839" s="34"/>
      <c r="VED839" s="34"/>
      <c r="VEE839" s="34"/>
      <c r="VEF839" s="34"/>
      <c r="VEG839" s="34"/>
      <c r="VEH839" s="34"/>
      <c r="VEI839" s="34"/>
      <c r="VEJ839" s="34"/>
      <c r="VEK839" s="34"/>
      <c r="VEL839" s="34"/>
      <c r="VEM839" s="34"/>
      <c r="VEN839" s="34"/>
      <c r="VEO839" s="34"/>
      <c r="VEP839" s="34"/>
      <c r="VEQ839" s="34"/>
      <c r="VER839" s="34"/>
      <c r="VES839" s="34"/>
      <c r="VET839" s="34"/>
      <c r="VEU839" s="34"/>
      <c r="VEV839" s="34"/>
      <c r="VEW839" s="34"/>
      <c r="VEX839" s="34"/>
      <c r="VEY839" s="34"/>
      <c r="VEZ839" s="34"/>
      <c r="VFA839" s="34"/>
      <c r="VFB839" s="34"/>
      <c r="VFC839" s="34"/>
      <c r="VFD839" s="34"/>
      <c r="VFE839" s="34"/>
      <c r="VFF839" s="34"/>
      <c r="VFG839" s="34"/>
      <c r="VFH839" s="34"/>
      <c r="VFI839" s="34"/>
      <c r="VFJ839" s="34"/>
      <c r="VFK839" s="34"/>
      <c r="VFL839" s="34"/>
      <c r="VFM839" s="34"/>
      <c r="VFN839" s="34"/>
      <c r="VFO839" s="34"/>
      <c r="VFP839" s="34"/>
      <c r="VFQ839" s="34"/>
      <c r="VFR839" s="34"/>
      <c r="VFS839" s="34"/>
      <c r="VFT839" s="34"/>
      <c r="VFU839" s="34"/>
      <c r="VFV839" s="34"/>
      <c r="VFW839" s="34"/>
      <c r="VFX839" s="34"/>
      <c r="VFY839" s="34"/>
      <c r="VFZ839" s="34"/>
      <c r="VGA839" s="34"/>
      <c r="VGB839" s="34"/>
      <c r="VGC839" s="34"/>
      <c r="VGD839" s="34"/>
      <c r="VGE839" s="34"/>
      <c r="VGF839" s="34"/>
      <c r="VGG839" s="34"/>
      <c r="VGH839" s="34"/>
      <c r="VGI839" s="34"/>
      <c r="VGJ839" s="34"/>
      <c r="VGK839" s="34"/>
      <c r="VGL839" s="34"/>
      <c r="VGM839" s="34"/>
      <c r="VGN839" s="34"/>
      <c r="VGO839" s="34"/>
      <c r="VGP839" s="34"/>
      <c r="VGQ839" s="34"/>
      <c r="VGR839" s="34"/>
      <c r="VGS839" s="34"/>
      <c r="VGT839" s="34"/>
      <c r="VGU839" s="34"/>
      <c r="VGV839" s="34"/>
      <c r="VGW839" s="34"/>
      <c r="VGX839" s="34"/>
      <c r="VGY839" s="34"/>
      <c r="VGZ839" s="34"/>
      <c r="VHA839" s="34"/>
      <c r="VHB839" s="34"/>
      <c r="VHC839" s="34"/>
      <c r="VHD839" s="34"/>
      <c r="VHE839" s="34"/>
      <c r="VHF839" s="34"/>
      <c r="VHG839" s="34"/>
      <c r="VHH839" s="34"/>
      <c r="VHI839" s="34"/>
      <c r="VHJ839" s="34"/>
      <c r="VHK839" s="34"/>
      <c r="VHL839" s="34"/>
      <c r="VHM839" s="34"/>
      <c r="VHN839" s="34"/>
      <c r="VHO839" s="34"/>
      <c r="VHP839" s="34"/>
      <c r="VHQ839" s="34"/>
      <c r="VHR839" s="34"/>
      <c r="VHS839" s="34"/>
      <c r="VHT839" s="34"/>
      <c r="VHU839" s="34"/>
      <c r="VHV839" s="34"/>
      <c r="VHW839" s="34"/>
      <c r="VHX839" s="34"/>
      <c r="VHY839" s="34"/>
      <c r="VHZ839" s="34"/>
      <c r="VIA839" s="34"/>
      <c r="VIB839" s="34"/>
      <c r="VIC839" s="34"/>
      <c r="VID839" s="34"/>
      <c r="VIE839" s="34"/>
      <c r="VIF839" s="34"/>
      <c r="VIG839" s="34"/>
      <c r="VIH839" s="34"/>
      <c r="VII839" s="34"/>
      <c r="VIJ839" s="34"/>
      <c r="VIK839" s="34"/>
      <c r="VIL839" s="34"/>
      <c r="VIM839" s="34"/>
      <c r="VIN839" s="34"/>
      <c r="VIO839" s="34"/>
      <c r="VIP839" s="34"/>
      <c r="VIQ839" s="34"/>
      <c r="VIR839" s="34"/>
      <c r="VIS839" s="34"/>
      <c r="VIT839" s="34"/>
      <c r="VIU839" s="34"/>
      <c r="VIV839" s="34"/>
      <c r="VIW839" s="34"/>
      <c r="VIX839" s="34"/>
      <c r="VIY839" s="34"/>
      <c r="VIZ839" s="34"/>
      <c r="VJA839" s="34"/>
      <c r="VJB839" s="34"/>
      <c r="VJC839" s="34"/>
      <c r="VJD839" s="34"/>
      <c r="VJE839" s="34"/>
      <c r="VJF839" s="34"/>
      <c r="VJG839" s="34"/>
      <c r="VJH839" s="34"/>
      <c r="VJI839" s="34"/>
      <c r="VJJ839" s="34"/>
      <c r="VJK839" s="34"/>
      <c r="VJL839" s="34"/>
      <c r="VJM839" s="34"/>
      <c r="VJN839" s="34"/>
      <c r="VJO839" s="34"/>
      <c r="VJP839" s="34"/>
      <c r="VJQ839" s="34"/>
      <c r="VJR839" s="34"/>
      <c r="VJS839" s="34"/>
      <c r="VJT839" s="34"/>
      <c r="VJU839" s="34"/>
      <c r="VJV839" s="34"/>
      <c r="VJW839" s="34"/>
      <c r="VJX839" s="34"/>
      <c r="VJY839" s="34"/>
      <c r="VJZ839" s="34"/>
      <c r="VKA839" s="34"/>
      <c r="VKB839" s="34"/>
      <c r="VKC839" s="34"/>
      <c r="VKD839" s="34"/>
      <c r="VKE839" s="34"/>
      <c r="VKF839" s="34"/>
      <c r="VKG839" s="34"/>
      <c r="VKH839" s="34"/>
      <c r="VKI839" s="34"/>
      <c r="VKJ839" s="34"/>
      <c r="VKK839" s="34"/>
      <c r="VKL839" s="34"/>
      <c r="VKM839" s="34"/>
      <c r="VKN839" s="34"/>
      <c r="VKO839" s="34"/>
      <c r="VKP839" s="34"/>
      <c r="VKQ839" s="34"/>
      <c r="VKR839" s="34"/>
      <c r="VKS839" s="34"/>
      <c r="VKT839" s="34"/>
      <c r="VKU839" s="34"/>
      <c r="VKV839" s="34"/>
      <c r="VKW839" s="34"/>
      <c r="VKX839" s="34"/>
      <c r="VKY839" s="34"/>
      <c r="VKZ839" s="34"/>
      <c r="VLA839" s="34"/>
      <c r="VLB839" s="34"/>
      <c r="VLC839" s="34"/>
      <c r="VLD839" s="34"/>
      <c r="VLE839" s="34"/>
      <c r="VLF839" s="34"/>
      <c r="VLG839" s="34"/>
      <c r="VLH839" s="34"/>
      <c r="VLI839" s="34"/>
      <c r="VLJ839" s="34"/>
      <c r="VLK839" s="34"/>
      <c r="VLL839" s="34"/>
      <c r="VLM839" s="34"/>
      <c r="VLN839" s="34"/>
      <c r="VLO839" s="34"/>
      <c r="VLP839" s="34"/>
      <c r="VLQ839" s="34"/>
      <c r="VLR839" s="34"/>
      <c r="VLS839" s="34"/>
      <c r="VLT839" s="34"/>
      <c r="VLU839" s="34"/>
      <c r="VLV839" s="34"/>
      <c r="VLW839" s="34"/>
      <c r="VLX839" s="34"/>
      <c r="VLY839" s="34"/>
      <c r="VLZ839" s="34"/>
      <c r="VMA839" s="34"/>
      <c r="VMB839" s="34"/>
      <c r="VMC839" s="34"/>
      <c r="VMD839" s="34"/>
      <c r="VME839" s="34"/>
      <c r="VMF839" s="34"/>
      <c r="VMG839" s="34"/>
      <c r="VMH839" s="34"/>
      <c r="VMI839" s="34"/>
      <c r="VMJ839" s="34"/>
      <c r="VMK839" s="34"/>
      <c r="VML839" s="34"/>
      <c r="VMM839" s="34"/>
      <c r="VMN839" s="34"/>
      <c r="VMO839" s="34"/>
      <c r="VMP839" s="34"/>
      <c r="VMQ839" s="34"/>
      <c r="VMR839" s="34"/>
      <c r="VMS839" s="34"/>
      <c r="VMT839" s="34"/>
      <c r="VMU839" s="34"/>
      <c r="VMV839" s="34"/>
      <c r="VMW839" s="34"/>
      <c r="VMX839" s="34"/>
      <c r="VMY839" s="34"/>
      <c r="VMZ839" s="34"/>
      <c r="VNA839" s="34"/>
      <c r="VNB839" s="34"/>
      <c r="VNC839" s="34"/>
      <c r="VND839" s="34"/>
      <c r="VNE839" s="34"/>
      <c r="VNF839" s="34"/>
      <c r="VNG839" s="34"/>
      <c r="VNH839" s="34"/>
      <c r="VNI839" s="34"/>
      <c r="VNJ839" s="34"/>
      <c r="VNK839" s="34"/>
      <c r="VNL839" s="34"/>
      <c r="VNM839" s="34"/>
      <c r="VNN839" s="34"/>
      <c r="VNO839" s="34"/>
      <c r="VNP839" s="34"/>
      <c r="VNQ839" s="34"/>
      <c r="VNR839" s="34"/>
      <c r="VNS839" s="34"/>
      <c r="VNT839" s="34"/>
      <c r="VNU839" s="34"/>
      <c r="VNV839" s="34"/>
      <c r="VNW839" s="34"/>
      <c r="VNX839" s="34"/>
      <c r="VNY839" s="34"/>
      <c r="VNZ839" s="34"/>
      <c r="VOA839" s="34"/>
      <c r="VOB839" s="34"/>
      <c r="VOC839" s="34"/>
      <c r="VOD839" s="34"/>
      <c r="VOE839" s="34"/>
      <c r="VOF839" s="34"/>
      <c r="VOG839" s="34"/>
      <c r="VOH839" s="34"/>
      <c r="VOI839" s="34"/>
      <c r="VOJ839" s="34"/>
      <c r="VOK839" s="34"/>
      <c r="VOL839" s="34"/>
      <c r="VOM839" s="34"/>
      <c r="VON839" s="34"/>
      <c r="VOO839" s="34"/>
      <c r="VOP839" s="34"/>
      <c r="VOQ839" s="34"/>
      <c r="VOR839" s="34"/>
      <c r="VOS839" s="34"/>
      <c r="VOT839" s="34"/>
      <c r="VOU839" s="34"/>
      <c r="VOV839" s="34"/>
      <c r="VOW839" s="34"/>
      <c r="VOX839" s="34"/>
      <c r="VOY839" s="34"/>
      <c r="VOZ839" s="34"/>
      <c r="VPA839" s="34"/>
      <c r="VPB839" s="34"/>
      <c r="VPC839" s="34"/>
      <c r="VPD839" s="34"/>
      <c r="VPE839" s="34"/>
      <c r="VPF839" s="34"/>
      <c r="VPG839" s="34"/>
      <c r="VPH839" s="34"/>
      <c r="VPI839" s="34"/>
      <c r="VPJ839" s="34"/>
      <c r="VPK839" s="34"/>
      <c r="VPL839" s="34"/>
      <c r="VPM839" s="34"/>
      <c r="VPN839" s="34"/>
      <c r="VPO839" s="34"/>
      <c r="VPP839" s="34"/>
      <c r="VPQ839" s="34"/>
      <c r="VPR839" s="34"/>
      <c r="VPS839" s="34"/>
      <c r="VPT839" s="34"/>
      <c r="VPU839" s="34"/>
      <c r="VPV839" s="34"/>
      <c r="VPW839" s="34"/>
      <c r="VPX839" s="34"/>
      <c r="VPY839" s="34"/>
      <c r="VPZ839" s="34"/>
      <c r="VQA839" s="34"/>
      <c r="VQB839" s="34"/>
      <c r="VQC839" s="34"/>
      <c r="VQD839" s="34"/>
      <c r="VQE839" s="34"/>
      <c r="VQF839" s="34"/>
      <c r="VQG839" s="34"/>
      <c r="VQH839" s="34"/>
      <c r="VQI839" s="34"/>
      <c r="VQJ839" s="34"/>
      <c r="VQK839" s="34"/>
      <c r="VQL839" s="34"/>
      <c r="VQM839" s="34"/>
      <c r="VQN839" s="34"/>
      <c r="VQO839" s="34"/>
      <c r="VQP839" s="34"/>
      <c r="VQQ839" s="34"/>
      <c r="VQR839" s="34"/>
      <c r="VQS839" s="34"/>
      <c r="VQT839" s="34"/>
      <c r="VQU839" s="34"/>
      <c r="VQV839" s="34"/>
      <c r="VQW839" s="34"/>
      <c r="VQX839" s="34"/>
      <c r="VQY839" s="34"/>
      <c r="VQZ839" s="34"/>
      <c r="VRA839" s="34"/>
      <c r="VRB839" s="34"/>
      <c r="VRC839" s="34"/>
      <c r="VRD839" s="34"/>
      <c r="VRE839" s="34"/>
      <c r="VRF839" s="34"/>
      <c r="VRG839" s="34"/>
      <c r="VRH839" s="34"/>
      <c r="VRI839" s="34"/>
      <c r="VRJ839" s="34"/>
      <c r="VRK839" s="34"/>
      <c r="VRL839" s="34"/>
      <c r="VRM839" s="34"/>
      <c r="VRN839" s="34"/>
      <c r="VRO839" s="34"/>
      <c r="VRP839" s="34"/>
      <c r="VRQ839" s="34"/>
      <c r="VRR839" s="34"/>
      <c r="VRS839" s="34"/>
      <c r="VRT839" s="34"/>
      <c r="VRU839" s="34"/>
      <c r="VRV839" s="34"/>
      <c r="VRW839" s="34"/>
      <c r="VRX839" s="34"/>
      <c r="VRY839" s="34"/>
      <c r="VRZ839" s="34"/>
      <c r="VSA839" s="34"/>
      <c r="VSB839" s="34"/>
      <c r="VSC839" s="34"/>
      <c r="VSD839" s="34"/>
      <c r="VSE839" s="34"/>
      <c r="VSF839" s="34"/>
      <c r="VSG839" s="34"/>
      <c r="VSH839" s="34"/>
      <c r="VSI839" s="34"/>
      <c r="VSJ839" s="34"/>
      <c r="VSK839" s="34"/>
      <c r="VSL839" s="34"/>
      <c r="VSM839" s="34"/>
      <c r="VSN839" s="34"/>
      <c r="VSO839" s="34"/>
      <c r="VSP839" s="34"/>
      <c r="VSQ839" s="34"/>
      <c r="VSR839" s="34"/>
      <c r="VSS839" s="34"/>
      <c r="VST839" s="34"/>
      <c r="VSU839" s="34"/>
      <c r="VSV839" s="34"/>
      <c r="VSW839" s="34"/>
      <c r="VSX839" s="34"/>
      <c r="VSY839" s="34"/>
      <c r="VSZ839" s="34"/>
      <c r="VTA839" s="34"/>
      <c r="VTB839" s="34"/>
      <c r="VTC839" s="34"/>
      <c r="VTD839" s="34"/>
      <c r="VTE839" s="34"/>
      <c r="VTF839" s="34"/>
      <c r="VTG839" s="34"/>
      <c r="VTH839" s="34"/>
      <c r="VTI839" s="34"/>
      <c r="VTJ839" s="34"/>
      <c r="VTK839" s="34"/>
      <c r="VTL839" s="34"/>
      <c r="VTM839" s="34"/>
      <c r="VTN839" s="34"/>
      <c r="VTO839" s="34"/>
      <c r="VTP839" s="34"/>
      <c r="VTQ839" s="34"/>
      <c r="VTR839" s="34"/>
      <c r="VTS839" s="34"/>
      <c r="VTT839" s="34"/>
      <c r="VTU839" s="34"/>
      <c r="VTV839" s="34"/>
      <c r="VTW839" s="34"/>
      <c r="VTX839" s="34"/>
      <c r="VTY839" s="34"/>
      <c r="VTZ839" s="34"/>
      <c r="VUA839" s="34"/>
      <c r="VUB839" s="34"/>
      <c r="VUC839" s="34"/>
      <c r="VUD839" s="34"/>
      <c r="VUE839" s="34"/>
      <c r="VUF839" s="34"/>
      <c r="VUG839" s="34"/>
      <c r="VUH839" s="34"/>
      <c r="VUI839" s="34"/>
      <c r="VUJ839" s="34"/>
      <c r="VUK839" s="34"/>
      <c r="VUL839" s="34"/>
      <c r="VUM839" s="34"/>
      <c r="VUN839" s="34"/>
      <c r="VUO839" s="34"/>
      <c r="VUP839" s="34"/>
      <c r="VUQ839" s="34"/>
      <c r="VUR839" s="34"/>
      <c r="VUS839" s="34"/>
      <c r="VUT839" s="34"/>
      <c r="VUU839" s="34"/>
      <c r="VUV839" s="34"/>
      <c r="VUW839" s="34"/>
      <c r="VUX839" s="34"/>
      <c r="VUY839" s="34"/>
      <c r="VUZ839" s="34"/>
      <c r="VVA839" s="34"/>
      <c r="VVB839" s="34"/>
      <c r="VVC839" s="34"/>
      <c r="VVD839" s="34"/>
      <c r="VVE839" s="34"/>
      <c r="VVF839" s="34"/>
      <c r="VVG839" s="34"/>
      <c r="VVH839" s="34"/>
      <c r="VVI839" s="34"/>
      <c r="VVJ839" s="34"/>
      <c r="VVK839" s="34"/>
      <c r="VVL839" s="34"/>
      <c r="VVM839" s="34"/>
      <c r="VVN839" s="34"/>
      <c r="VVO839" s="34"/>
      <c r="VVP839" s="34"/>
      <c r="VVQ839" s="34"/>
      <c r="VVR839" s="34"/>
      <c r="VVS839" s="34"/>
      <c r="VVT839" s="34"/>
      <c r="VVU839" s="34"/>
      <c r="VVV839" s="34"/>
      <c r="VVW839" s="34"/>
      <c r="VVX839" s="34"/>
      <c r="VVY839" s="34"/>
      <c r="VVZ839" s="34"/>
      <c r="VWA839" s="34"/>
      <c r="VWB839" s="34"/>
      <c r="VWC839" s="34"/>
      <c r="VWD839" s="34"/>
      <c r="VWE839" s="34"/>
      <c r="VWF839" s="34"/>
      <c r="VWG839" s="34"/>
      <c r="VWH839" s="34"/>
      <c r="VWI839" s="34"/>
      <c r="VWJ839" s="34"/>
      <c r="VWK839" s="34"/>
      <c r="VWL839" s="34"/>
      <c r="VWM839" s="34"/>
      <c r="VWN839" s="34"/>
      <c r="VWO839" s="34"/>
      <c r="VWP839" s="34"/>
      <c r="VWQ839" s="34"/>
      <c r="VWR839" s="34"/>
      <c r="VWS839" s="34"/>
      <c r="VWT839" s="34"/>
      <c r="VWU839" s="34"/>
      <c r="VWV839" s="34"/>
      <c r="VWW839" s="34"/>
      <c r="VWX839" s="34"/>
      <c r="VWY839" s="34"/>
      <c r="VWZ839" s="34"/>
      <c r="VXA839" s="34"/>
      <c r="VXB839" s="34"/>
      <c r="VXC839" s="34"/>
      <c r="VXD839" s="34"/>
      <c r="VXE839" s="34"/>
      <c r="VXF839" s="34"/>
      <c r="VXG839" s="34"/>
      <c r="VXH839" s="34"/>
      <c r="VXI839" s="34"/>
      <c r="VXJ839" s="34"/>
      <c r="VXK839" s="34"/>
      <c r="VXL839" s="34"/>
      <c r="VXM839" s="34"/>
      <c r="VXN839" s="34"/>
      <c r="VXO839" s="34"/>
      <c r="VXP839" s="34"/>
      <c r="VXQ839" s="34"/>
      <c r="VXR839" s="34"/>
      <c r="VXS839" s="34"/>
      <c r="VXT839" s="34"/>
      <c r="VXU839" s="34"/>
      <c r="VXV839" s="34"/>
      <c r="VXW839" s="34"/>
      <c r="VXX839" s="34"/>
      <c r="VXY839" s="34"/>
      <c r="VXZ839" s="34"/>
      <c r="VYA839" s="34"/>
      <c r="VYB839" s="34"/>
      <c r="VYC839" s="34"/>
      <c r="VYD839" s="34"/>
      <c r="VYE839" s="34"/>
      <c r="VYF839" s="34"/>
      <c r="VYG839" s="34"/>
      <c r="VYH839" s="34"/>
      <c r="VYI839" s="34"/>
      <c r="VYJ839" s="34"/>
      <c r="VYK839" s="34"/>
      <c r="VYL839" s="34"/>
      <c r="VYM839" s="34"/>
      <c r="VYN839" s="34"/>
      <c r="VYO839" s="34"/>
      <c r="VYP839" s="34"/>
      <c r="VYQ839" s="34"/>
      <c r="VYR839" s="34"/>
      <c r="VYS839" s="34"/>
      <c r="VYT839" s="34"/>
      <c r="VYU839" s="34"/>
      <c r="VYV839" s="34"/>
      <c r="VYW839" s="34"/>
      <c r="VYX839" s="34"/>
      <c r="VYY839" s="34"/>
      <c r="VYZ839" s="34"/>
      <c r="VZA839" s="34"/>
      <c r="VZB839" s="34"/>
      <c r="VZC839" s="34"/>
      <c r="VZD839" s="34"/>
      <c r="VZE839" s="34"/>
      <c r="VZF839" s="34"/>
      <c r="VZG839" s="34"/>
      <c r="VZH839" s="34"/>
      <c r="VZI839" s="34"/>
      <c r="VZJ839" s="34"/>
      <c r="VZK839" s="34"/>
      <c r="VZL839" s="34"/>
      <c r="VZM839" s="34"/>
      <c r="VZN839" s="34"/>
      <c r="VZO839" s="34"/>
      <c r="VZP839" s="34"/>
      <c r="VZQ839" s="34"/>
      <c r="VZR839" s="34"/>
      <c r="VZS839" s="34"/>
      <c r="VZT839" s="34"/>
      <c r="VZU839" s="34"/>
      <c r="VZV839" s="34"/>
      <c r="VZW839" s="34"/>
      <c r="VZX839" s="34"/>
      <c r="VZY839" s="34"/>
      <c r="VZZ839" s="34"/>
      <c r="WAA839" s="34"/>
      <c r="WAB839" s="34"/>
      <c r="WAC839" s="34"/>
      <c r="WAD839" s="34"/>
      <c r="WAE839" s="34"/>
      <c r="WAF839" s="34"/>
      <c r="WAG839" s="34"/>
      <c r="WAH839" s="34"/>
      <c r="WAI839" s="34"/>
      <c r="WAJ839" s="34"/>
      <c r="WAK839" s="34"/>
      <c r="WAL839" s="34"/>
      <c r="WAM839" s="34"/>
      <c r="WAN839" s="34"/>
      <c r="WAO839" s="34"/>
      <c r="WAP839" s="34"/>
      <c r="WAQ839" s="34"/>
      <c r="WAR839" s="34"/>
      <c r="WAS839" s="34"/>
      <c r="WAT839" s="34"/>
      <c r="WAU839" s="34"/>
      <c r="WAV839" s="34"/>
      <c r="WAW839" s="34"/>
      <c r="WAX839" s="34"/>
      <c r="WAY839" s="34"/>
      <c r="WAZ839" s="34"/>
      <c r="WBA839" s="34"/>
      <c r="WBB839" s="34"/>
      <c r="WBC839" s="34"/>
      <c r="WBD839" s="34"/>
      <c r="WBE839" s="34"/>
      <c r="WBF839" s="34"/>
      <c r="WBG839" s="34"/>
      <c r="WBH839" s="34"/>
      <c r="WBI839" s="34"/>
      <c r="WBJ839" s="34"/>
      <c r="WBK839" s="34"/>
      <c r="WBL839" s="34"/>
      <c r="WBM839" s="34"/>
      <c r="WBN839" s="34"/>
      <c r="WBO839" s="34"/>
      <c r="WBP839" s="34"/>
      <c r="WBQ839" s="34"/>
      <c r="WBR839" s="34"/>
      <c r="WBS839" s="34"/>
      <c r="WBT839" s="34"/>
      <c r="WBU839" s="34"/>
      <c r="WBV839" s="34"/>
      <c r="WBW839" s="34"/>
      <c r="WBX839" s="34"/>
      <c r="WBY839" s="34"/>
      <c r="WBZ839" s="34"/>
      <c r="WCA839" s="34"/>
      <c r="WCB839" s="34"/>
      <c r="WCC839" s="34"/>
      <c r="WCD839" s="34"/>
      <c r="WCE839" s="34"/>
      <c r="WCF839" s="34"/>
      <c r="WCG839" s="34"/>
      <c r="WCH839" s="34"/>
      <c r="WCI839" s="34"/>
      <c r="WCJ839" s="34"/>
      <c r="WCK839" s="34"/>
      <c r="WCL839" s="34"/>
      <c r="WCM839" s="34"/>
      <c r="WCN839" s="34"/>
      <c r="WCO839" s="34"/>
      <c r="WCP839" s="34"/>
      <c r="WCQ839" s="34"/>
      <c r="WCR839" s="34"/>
      <c r="WCS839" s="34"/>
      <c r="WCT839" s="34"/>
      <c r="WCU839" s="34"/>
      <c r="WCV839" s="34"/>
      <c r="WCW839" s="34"/>
      <c r="WCX839" s="34"/>
      <c r="WCY839" s="34"/>
      <c r="WCZ839" s="34"/>
      <c r="WDA839" s="34"/>
      <c r="WDB839" s="34"/>
      <c r="WDC839" s="34"/>
      <c r="WDD839" s="34"/>
      <c r="WDE839" s="34"/>
      <c r="WDF839" s="34"/>
      <c r="WDG839" s="34"/>
      <c r="WDH839" s="34"/>
      <c r="WDI839" s="34"/>
      <c r="WDJ839" s="34"/>
      <c r="WDK839" s="34"/>
      <c r="WDL839" s="34"/>
      <c r="WDM839" s="34"/>
      <c r="WDN839" s="34"/>
      <c r="WDO839" s="34"/>
      <c r="WDP839" s="34"/>
      <c r="WDQ839" s="34"/>
      <c r="WDR839" s="34"/>
      <c r="WDS839" s="34"/>
      <c r="WDT839" s="34"/>
      <c r="WDU839" s="34"/>
      <c r="WDV839" s="34"/>
      <c r="WDW839" s="34"/>
      <c r="WDX839" s="34"/>
      <c r="WDY839" s="34"/>
      <c r="WDZ839" s="34"/>
      <c r="WEA839" s="34"/>
      <c r="WEB839" s="34"/>
      <c r="WEC839" s="34"/>
      <c r="WED839" s="34"/>
      <c r="WEE839" s="34"/>
      <c r="WEF839" s="34"/>
      <c r="WEG839" s="34"/>
      <c r="WEH839" s="34"/>
      <c r="WEI839" s="34"/>
      <c r="WEJ839" s="34"/>
      <c r="WEK839" s="34"/>
      <c r="WEL839" s="34"/>
      <c r="WEM839" s="34"/>
      <c r="WEN839" s="34"/>
      <c r="WEO839" s="34"/>
      <c r="WEP839" s="34"/>
      <c r="WEQ839" s="34"/>
      <c r="WER839" s="34"/>
      <c r="WES839" s="34"/>
      <c r="WET839" s="34"/>
      <c r="WEU839" s="34"/>
      <c r="WEV839" s="34"/>
      <c r="WEW839" s="34"/>
      <c r="WEX839" s="34"/>
      <c r="WEY839" s="34"/>
      <c r="WEZ839" s="34"/>
      <c r="WFA839" s="34"/>
      <c r="WFB839" s="34"/>
      <c r="WFC839" s="34"/>
      <c r="WFD839" s="34"/>
      <c r="WFE839" s="34"/>
      <c r="WFF839" s="34"/>
      <c r="WFG839" s="34"/>
      <c r="WFH839" s="34"/>
      <c r="WFI839" s="34"/>
      <c r="WFJ839" s="34"/>
      <c r="WFK839" s="34"/>
      <c r="WFL839" s="34"/>
      <c r="WFM839" s="34"/>
      <c r="WFN839" s="34"/>
      <c r="WFO839" s="34"/>
      <c r="WFP839" s="34"/>
      <c r="WFQ839" s="34"/>
      <c r="WFR839" s="34"/>
      <c r="WFS839" s="34"/>
      <c r="WFT839" s="34"/>
      <c r="WFU839" s="34"/>
      <c r="WFV839" s="34"/>
      <c r="WFW839" s="34"/>
      <c r="WFX839" s="34"/>
      <c r="WFY839" s="34"/>
      <c r="WFZ839" s="34"/>
      <c r="WGA839" s="34"/>
      <c r="WGB839" s="34"/>
      <c r="WGC839" s="34"/>
      <c r="WGD839" s="34"/>
      <c r="WGE839" s="34"/>
      <c r="WGF839" s="34"/>
      <c r="WGG839" s="34"/>
      <c r="WGH839" s="34"/>
      <c r="WGI839" s="34"/>
      <c r="WGJ839" s="34"/>
      <c r="WGK839" s="34"/>
      <c r="WGL839" s="34"/>
      <c r="WGM839" s="34"/>
      <c r="WGN839" s="34"/>
      <c r="WGO839" s="34"/>
      <c r="WGP839" s="34"/>
      <c r="WGQ839" s="34"/>
      <c r="WGR839" s="34"/>
      <c r="WGS839" s="34"/>
      <c r="WGT839" s="34"/>
      <c r="WGU839" s="34"/>
      <c r="WGV839" s="34"/>
      <c r="WGW839" s="34"/>
      <c r="WGX839" s="34"/>
      <c r="WGY839" s="34"/>
      <c r="WGZ839" s="34"/>
      <c r="WHA839" s="34"/>
      <c r="WHB839" s="34"/>
      <c r="WHC839" s="34"/>
      <c r="WHD839" s="34"/>
      <c r="WHE839" s="34"/>
      <c r="WHF839" s="34"/>
      <c r="WHG839" s="34"/>
      <c r="WHH839" s="34"/>
      <c r="WHI839" s="34"/>
      <c r="WHJ839" s="34"/>
      <c r="WHK839" s="34"/>
      <c r="WHL839" s="34"/>
      <c r="WHM839" s="34"/>
      <c r="WHN839" s="34"/>
      <c r="WHO839" s="34"/>
      <c r="WHP839" s="34"/>
      <c r="WHQ839" s="34"/>
      <c r="WHR839" s="34"/>
      <c r="WHS839" s="34"/>
      <c r="WHT839" s="34"/>
      <c r="WHU839" s="34"/>
      <c r="WHV839" s="34"/>
      <c r="WHW839" s="34"/>
      <c r="WHX839" s="34"/>
      <c r="WHY839" s="34"/>
      <c r="WHZ839" s="34"/>
      <c r="WIA839" s="34"/>
      <c r="WIB839" s="34"/>
      <c r="WIC839" s="34"/>
      <c r="WID839" s="34"/>
      <c r="WIE839" s="34"/>
      <c r="WIF839" s="34"/>
      <c r="WIG839" s="34"/>
      <c r="WIH839" s="34"/>
      <c r="WII839" s="34"/>
      <c r="WIJ839" s="34"/>
      <c r="WIK839" s="34"/>
      <c r="WIL839" s="34"/>
      <c r="WIM839" s="34"/>
      <c r="WIN839" s="34"/>
      <c r="WIO839" s="34"/>
      <c r="WIP839" s="34"/>
      <c r="WIQ839" s="34"/>
      <c r="WIR839" s="34"/>
      <c r="WIS839" s="34"/>
      <c r="WIT839" s="34"/>
      <c r="WIU839" s="34"/>
      <c r="WIV839" s="34"/>
      <c r="WIW839" s="34"/>
      <c r="WIX839" s="34"/>
      <c r="WIY839" s="34"/>
      <c r="WIZ839" s="34"/>
      <c r="WJA839" s="34"/>
      <c r="WJB839" s="34"/>
      <c r="WJC839" s="34"/>
      <c r="WJD839" s="34"/>
      <c r="WJE839" s="34"/>
      <c r="WJF839" s="34"/>
      <c r="WJG839" s="34"/>
      <c r="WJH839" s="34"/>
      <c r="WJI839" s="34"/>
      <c r="WJJ839" s="34"/>
      <c r="WJK839" s="34"/>
      <c r="WJL839" s="34"/>
      <c r="WJM839" s="34"/>
      <c r="WJN839" s="34"/>
      <c r="WJO839" s="34"/>
      <c r="WJP839" s="34"/>
      <c r="WJQ839" s="34"/>
      <c r="WJR839" s="34"/>
      <c r="WJS839" s="34"/>
      <c r="WJT839" s="34"/>
      <c r="WJU839" s="34"/>
      <c r="WJV839" s="34"/>
      <c r="WJW839" s="34"/>
      <c r="WJX839" s="34"/>
      <c r="WJY839" s="34"/>
      <c r="WJZ839" s="34"/>
      <c r="WKA839" s="34"/>
      <c r="WKB839" s="34"/>
      <c r="WKC839" s="34"/>
      <c r="WKD839" s="34"/>
      <c r="WKE839" s="34"/>
      <c r="WKF839" s="34"/>
      <c r="WKG839" s="34"/>
      <c r="WKH839" s="34"/>
      <c r="WKI839" s="34"/>
      <c r="WKJ839" s="34"/>
      <c r="WKK839" s="34"/>
      <c r="WKL839" s="34"/>
      <c r="WKM839" s="34"/>
      <c r="WKN839" s="34"/>
      <c r="WKO839" s="34"/>
      <c r="WKP839" s="34"/>
      <c r="WKQ839" s="34"/>
      <c r="WKR839" s="34"/>
      <c r="WKS839" s="34"/>
      <c r="WKT839" s="34"/>
      <c r="WKU839" s="34"/>
      <c r="WKV839" s="34"/>
      <c r="WKW839" s="34"/>
      <c r="WKX839" s="34"/>
      <c r="WKY839" s="34"/>
      <c r="WKZ839" s="34"/>
      <c r="WLA839" s="34"/>
      <c r="WLB839" s="34"/>
      <c r="WLC839" s="34"/>
      <c r="WLD839" s="34"/>
      <c r="WLE839" s="34"/>
      <c r="WLF839" s="34"/>
      <c r="WLG839" s="34"/>
      <c r="WLH839" s="34"/>
      <c r="WLI839" s="34"/>
      <c r="WLJ839" s="34"/>
      <c r="WLK839" s="34"/>
      <c r="WLL839" s="34"/>
      <c r="WLM839" s="34"/>
      <c r="WLN839" s="34"/>
      <c r="WLO839" s="34"/>
      <c r="WLP839" s="34"/>
      <c r="WLQ839" s="34"/>
      <c r="WLR839" s="34"/>
      <c r="WLS839" s="34"/>
      <c r="WLT839" s="34"/>
      <c r="WLU839" s="34"/>
      <c r="WLV839" s="34"/>
      <c r="WLW839" s="34"/>
      <c r="WLX839" s="34"/>
      <c r="WLY839" s="34"/>
      <c r="WLZ839" s="34"/>
      <c r="WMA839" s="34"/>
      <c r="WMB839" s="34"/>
      <c r="WMC839" s="34"/>
      <c r="WMD839" s="34"/>
      <c r="WME839" s="34"/>
      <c r="WMF839" s="34"/>
      <c r="WMG839" s="34"/>
      <c r="WMH839" s="34"/>
      <c r="WMI839" s="34"/>
      <c r="WMJ839" s="34"/>
      <c r="WMK839" s="34"/>
      <c r="WML839" s="34"/>
      <c r="WMM839" s="34"/>
      <c r="WMN839" s="34"/>
      <c r="WMO839" s="34"/>
      <c r="WMP839" s="34"/>
      <c r="WMQ839" s="34"/>
      <c r="WMR839" s="34"/>
      <c r="WMS839" s="34"/>
      <c r="WMT839" s="34"/>
      <c r="WMU839" s="34"/>
      <c r="WMV839" s="34"/>
      <c r="WMW839" s="34"/>
      <c r="WMX839" s="34"/>
      <c r="WMY839" s="34"/>
      <c r="WMZ839" s="34"/>
      <c r="WNA839" s="34"/>
      <c r="WNB839" s="34"/>
      <c r="WNC839" s="34"/>
      <c r="WND839" s="34"/>
      <c r="WNE839" s="34"/>
      <c r="WNF839" s="34"/>
      <c r="WNG839" s="34"/>
      <c r="WNH839" s="34"/>
      <c r="WNI839" s="34"/>
      <c r="WNJ839" s="34"/>
      <c r="WNK839" s="34"/>
      <c r="WNL839" s="34"/>
      <c r="WNM839" s="34"/>
      <c r="WNN839" s="34"/>
      <c r="WNO839" s="34"/>
      <c r="WNP839" s="34"/>
      <c r="WNQ839" s="34"/>
      <c r="WNR839" s="34"/>
      <c r="WNS839" s="34"/>
      <c r="WNT839" s="34"/>
      <c r="WNU839" s="34"/>
      <c r="WNV839" s="34"/>
      <c r="WNW839" s="34"/>
      <c r="WNX839" s="34"/>
      <c r="WNY839" s="34"/>
      <c r="WNZ839" s="34"/>
      <c r="WOA839" s="34"/>
      <c r="WOB839" s="34"/>
      <c r="WOC839" s="34"/>
      <c r="WOD839" s="34"/>
      <c r="WOE839" s="34"/>
      <c r="WOF839" s="34"/>
      <c r="WOG839" s="34"/>
      <c r="WOH839" s="34"/>
      <c r="WOI839" s="34"/>
      <c r="WOJ839" s="34"/>
      <c r="WOK839" s="34"/>
      <c r="WOL839" s="34"/>
      <c r="WOM839" s="34"/>
      <c r="WON839" s="34"/>
      <c r="WOO839" s="34"/>
      <c r="WOP839" s="34"/>
      <c r="WOQ839" s="34"/>
      <c r="WOR839" s="34"/>
      <c r="WOS839" s="34"/>
      <c r="WOT839" s="34"/>
      <c r="WOU839" s="34"/>
      <c r="WOV839" s="34"/>
      <c r="WOW839" s="34"/>
      <c r="WOX839" s="34"/>
      <c r="WOY839" s="34"/>
      <c r="WOZ839" s="34"/>
      <c r="WPA839" s="34"/>
      <c r="WPB839" s="34"/>
      <c r="WPC839" s="34"/>
      <c r="WPD839" s="34"/>
      <c r="WPE839" s="34"/>
      <c r="WPF839" s="34"/>
      <c r="WPG839" s="34"/>
      <c r="WPH839" s="34"/>
      <c r="WPI839" s="34"/>
      <c r="WPJ839" s="34"/>
      <c r="WPK839" s="34"/>
      <c r="WPL839" s="34"/>
      <c r="WPM839" s="34"/>
      <c r="WPN839" s="34"/>
      <c r="WPO839" s="34"/>
      <c r="WPP839" s="34"/>
      <c r="WPQ839" s="34"/>
      <c r="WPR839" s="34"/>
      <c r="WPS839" s="34"/>
      <c r="WPT839" s="34"/>
      <c r="WPU839" s="34"/>
      <c r="WPV839" s="34"/>
      <c r="WPW839" s="34"/>
      <c r="WPX839" s="34"/>
      <c r="WPY839" s="34"/>
      <c r="WPZ839" s="34"/>
      <c r="WQA839" s="34"/>
      <c r="WQB839" s="34"/>
      <c r="WQC839" s="34"/>
      <c r="WQD839" s="34"/>
      <c r="WQE839" s="34"/>
      <c r="WQF839" s="34"/>
      <c r="WQG839" s="34"/>
      <c r="WQH839" s="34"/>
      <c r="WQI839" s="34"/>
      <c r="WQJ839" s="34"/>
      <c r="WQK839" s="34"/>
      <c r="WQL839" s="34"/>
      <c r="WQM839" s="34"/>
      <c r="WQN839" s="34"/>
      <c r="WQO839" s="34"/>
      <c r="WQP839" s="34"/>
      <c r="WQQ839" s="34"/>
      <c r="WQR839" s="34"/>
      <c r="WQS839" s="34"/>
      <c r="WQT839" s="34"/>
      <c r="WQU839" s="34"/>
      <c r="WQV839" s="34"/>
      <c r="WQW839" s="34"/>
      <c r="WQX839" s="34"/>
      <c r="WQY839" s="34"/>
      <c r="WQZ839" s="34"/>
      <c r="WRA839" s="34"/>
      <c r="WRB839" s="34"/>
      <c r="WRC839" s="34"/>
      <c r="WRD839" s="34"/>
      <c r="WRE839" s="34"/>
      <c r="WRF839" s="34"/>
      <c r="WRG839" s="34"/>
      <c r="WRH839" s="34"/>
      <c r="WRI839" s="34"/>
      <c r="WRJ839" s="34"/>
      <c r="WRK839" s="34"/>
      <c r="WRL839" s="34"/>
      <c r="WRM839" s="34"/>
      <c r="WRN839" s="34"/>
      <c r="WRO839" s="34"/>
      <c r="WRP839" s="34"/>
      <c r="WRQ839" s="34"/>
      <c r="WRR839" s="34"/>
      <c r="WRS839" s="34"/>
      <c r="WRT839" s="34"/>
      <c r="WRU839" s="34"/>
      <c r="WRV839" s="34"/>
      <c r="WRW839" s="34"/>
      <c r="WRX839" s="34"/>
      <c r="WRY839" s="34"/>
      <c r="WRZ839" s="34"/>
      <c r="WSA839" s="34"/>
      <c r="WSB839" s="34"/>
      <c r="WSC839" s="34"/>
      <c r="WSD839" s="34"/>
      <c r="WSE839" s="34"/>
      <c r="WSF839" s="34"/>
      <c r="WSG839" s="34"/>
      <c r="WSH839" s="34"/>
      <c r="WSI839" s="34"/>
      <c r="WSJ839" s="34"/>
      <c r="WSK839" s="34"/>
      <c r="WSL839" s="34"/>
      <c r="WSM839" s="34"/>
      <c r="WSN839" s="34"/>
      <c r="WSO839" s="34"/>
      <c r="WSP839" s="34"/>
      <c r="WSQ839" s="34"/>
      <c r="WSR839" s="34"/>
      <c r="WSS839" s="34"/>
      <c r="WST839" s="34"/>
      <c r="WSU839" s="34"/>
      <c r="WSV839" s="34"/>
      <c r="WSW839" s="34"/>
      <c r="WSX839" s="34"/>
      <c r="WSY839" s="34"/>
      <c r="WSZ839" s="34"/>
      <c r="WTA839" s="34"/>
      <c r="WTB839" s="34"/>
      <c r="WTC839" s="34"/>
      <c r="WTD839" s="34"/>
      <c r="WTE839" s="34"/>
      <c r="WTF839" s="34"/>
      <c r="WTG839" s="34"/>
      <c r="WTH839" s="34"/>
      <c r="WTI839" s="34"/>
      <c r="WTJ839" s="34"/>
      <c r="WTK839" s="34"/>
      <c r="WTL839" s="34"/>
      <c r="WTM839" s="34"/>
      <c r="WTN839" s="34"/>
      <c r="WTO839" s="34"/>
      <c r="WTP839" s="34"/>
      <c r="WTQ839" s="34"/>
      <c r="WTR839" s="34"/>
      <c r="WTS839" s="34"/>
      <c r="WTT839" s="34"/>
      <c r="WTU839" s="34"/>
      <c r="WTV839" s="34"/>
      <c r="WTW839" s="34"/>
      <c r="WTX839" s="34"/>
      <c r="WTY839" s="34"/>
      <c r="WTZ839" s="34"/>
      <c r="WUA839" s="34"/>
      <c r="WUB839" s="34"/>
      <c r="WUC839" s="34"/>
      <c r="WUD839" s="34"/>
      <c r="WUE839" s="34"/>
      <c r="WUF839" s="34"/>
      <c r="WUG839" s="34"/>
      <c r="WUH839" s="34"/>
      <c r="WUI839" s="34"/>
      <c r="WUJ839" s="34"/>
      <c r="WUK839" s="34"/>
      <c r="WUL839" s="34"/>
      <c r="WUM839" s="34"/>
      <c r="WUN839" s="34"/>
      <c r="WUO839" s="34"/>
      <c r="WUP839" s="34"/>
      <c r="WUQ839" s="34"/>
      <c r="WUR839" s="34"/>
      <c r="WUS839" s="34"/>
      <c r="WUT839" s="34"/>
      <c r="WUU839" s="34"/>
      <c r="WUV839" s="34"/>
      <c r="WUW839" s="34"/>
      <c r="WUX839" s="34"/>
      <c r="WUY839" s="34"/>
      <c r="WUZ839" s="34"/>
      <c r="WVA839" s="34"/>
      <c r="WVB839" s="34"/>
      <c r="WVC839" s="34"/>
      <c r="WVD839" s="34"/>
      <c r="WVE839" s="34"/>
      <c r="WVF839" s="34"/>
      <c r="WVG839" s="34"/>
      <c r="WVH839" s="34"/>
      <c r="WVI839" s="34"/>
      <c r="WVJ839" s="34"/>
      <c r="WVK839" s="34"/>
      <c r="WVL839" s="34"/>
      <c r="WVM839" s="34"/>
      <c r="WVN839" s="34"/>
      <c r="WVO839" s="34"/>
      <c r="WVP839" s="34"/>
      <c r="WVQ839" s="34"/>
      <c r="WVR839" s="34"/>
      <c r="WVS839" s="34"/>
      <c r="WVT839" s="34"/>
      <c r="WVU839" s="34"/>
      <c r="WVV839" s="34"/>
      <c r="WVW839" s="34"/>
      <c r="WVX839" s="34"/>
      <c r="WVY839" s="34"/>
      <c r="WVZ839" s="34"/>
      <c r="WWA839" s="34"/>
      <c r="WWB839" s="34"/>
      <c r="WWC839" s="34"/>
      <c r="WWD839" s="34"/>
      <c r="WWE839" s="34"/>
      <c r="WWF839" s="34"/>
      <c r="WWG839" s="34"/>
      <c r="WWH839" s="34"/>
      <c r="WWI839" s="34"/>
      <c r="WWJ839" s="34"/>
      <c r="WWK839" s="34"/>
      <c r="WWL839" s="34"/>
      <c r="WWM839" s="34"/>
      <c r="WWN839" s="34"/>
      <c r="WWO839" s="34"/>
      <c r="WWP839" s="34"/>
      <c r="WWQ839" s="34"/>
      <c r="WWR839" s="34"/>
      <c r="WWS839" s="34"/>
      <c r="WWT839" s="34"/>
      <c r="WWU839" s="34"/>
      <c r="WWV839" s="34"/>
      <c r="WWW839" s="34"/>
      <c r="WWX839" s="34"/>
      <c r="WWY839" s="34"/>
      <c r="WWZ839" s="34"/>
      <c r="WXA839" s="34"/>
      <c r="WXB839" s="34"/>
      <c r="WXC839" s="34"/>
      <c r="WXD839" s="34"/>
      <c r="WXE839" s="34"/>
      <c r="WXF839" s="34"/>
      <c r="WXG839" s="34"/>
      <c r="WXH839" s="34"/>
      <c r="WXI839" s="34"/>
      <c r="WXJ839" s="34"/>
      <c r="WXK839" s="34"/>
      <c r="WXL839" s="34"/>
      <c r="WXM839" s="34"/>
      <c r="WXN839" s="34"/>
      <c r="WXO839" s="34"/>
      <c r="WXP839" s="34"/>
      <c r="WXQ839" s="34"/>
      <c r="WXR839" s="34"/>
      <c r="WXS839" s="34"/>
      <c r="WXT839" s="34"/>
      <c r="WXU839" s="34"/>
      <c r="WXV839" s="34"/>
      <c r="WXW839" s="34"/>
      <c r="WXX839" s="34"/>
      <c r="WXY839" s="34"/>
      <c r="WXZ839" s="34"/>
      <c r="WYA839" s="34"/>
      <c r="WYB839" s="34"/>
      <c r="WYC839" s="34"/>
      <c r="WYD839" s="34"/>
      <c r="WYE839" s="34"/>
      <c r="WYF839" s="34"/>
      <c r="WYG839" s="34"/>
      <c r="WYH839" s="34"/>
      <c r="WYI839" s="34"/>
      <c r="WYJ839" s="34"/>
      <c r="WYK839" s="34"/>
      <c r="WYL839" s="34"/>
      <c r="WYM839" s="34"/>
      <c r="WYN839" s="34"/>
      <c r="WYO839" s="34"/>
      <c r="WYP839" s="34"/>
      <c r="WYQ839" s="34"/>
      <c r="WYR839" s="34"/>
      <c r="WYS839" s="34"/>
      <c r="WYT839" s="34"/>
      <c r="WYU839" s="34"/>
      <c r="WYV839" s="34"/>
      <c r="WYW839" s="34"/>
      <c r="WYX839" s="34"/>
      <c r="WYY839" s="34"/>
      <c r="WYZ839" s="34"/>
      <c r="WZA839" s="34"/>
      <c r="WZB839" s="34"/>
      <c r="WZC839" s="34"/>
      <c r="WZD839" s="34"/>
      <c r="WZE839" s="34"/>
      <c r="WZF839" s="34"/>
      <c r="WZG839" s="34"/>
      <c r="WZH839" s="34"/>
      <c r="WZI839" s="34"/>
      <c r="WZJ839" s="34"/>
      <c r="WZK839" s="34"/>
      <c r="WZL839" s="34"/>
      <c r="WZM839" s="34"/>
      <c r="WZN839" s="34"/>
      <c r="WZO839" s="34"/>
      <c r="WZP839" s="34"/>
      <c r="WZQ839" s="34"/>
      <c r="WZR839" s="34"/>
      <c r="WZS839" s="34"/>
      <c r="WZT839" s="34"/>
      <c r="WZU839" s="34"/>
      <c r="WZV839" s="34"/>
      <c r="WZW839" s="34"/>
      <c r="WZX839" s="34"/>
      <c r="WZY839" s="34"/>
      <c r="WZZ839" s="34"/>
      <c r="XAA839" s="34"/>
      <c r="XAB839" s="34"/>
      <c r="XAC839" s="34"/>
      <c r="XAD839" s="34"/>
      <c r="XAE839" s="34"/>
      <c r="XAF839" s="34"/>
      <c r="XAG839" s="34"/>
      <c r="XAH839" s="34"/>
      <c r="XAI839" s="34"/>
      <c r="XAJ839" s="34"/>
      <c r="XAK839" s="34"/>
      <c r="XAL839" s="34"/>
      <c r="XAM839" s="34"/>
      <c r="XAN839" s="34"/>
      <c r="XAO839" s="34"/>
      <c r="XAP839" s="34"/>
      <c r="XAQ839" s="34"/>
      <c r="XAR839" s="34"/>
      <c r="XAS839" s="34"/>
      <c r="XAT839" s="34"/>
      <c r="XAU839" s="34"/>
      <c r="XAV839" s="34"/>
      <c r="XAW839" s="34"/>
      <c r="XAX839" s="34"/>
      <c r="XAY839" s="34"/>
      <c r="XAZ839" s="34"/>
      <c r="XBA839" s="34"/>
      <c r="XBB839" s="34"/>
      <c r="XBC839" s="34"/>
      <c r="XBD839" s="34"/>
      <c r="XBE839" s="34"/>
      <c r="XBF839" s="34"/>
      <c r="XBG839" s="34"/>
      <c r="XBH839" s="34"/>
      <c r="XBI839" s="34"/>
      <c r="XBJ839" s="34"/>
      <c r="XBK839" s="34"/>
      <c r="XBL839" s="34"/>
      <c r="XBM839" s="34"/>
      <c r="XBN839" s="34"/>
      <c r="XBO839" s="34"/>
      <c r="XBP839" s="34"/>
      <c r="XBQ839" s="34"/>
      <c r="XBR839" s="34"/>
      <c r="XBS839" s="34"/>
      <c r="XBT839" s="34"/>
      <c r="XBU839" s="34"/>
      <c r="XBV839" s="34"/>
      <c r="XBW839" s="34"/>
      <c r="XBX839" s="34"/>
      <c r="XBY839" s="34"/>
      <c r="XBZ839" s="34"/>
      <c r="XCA839" s="34"/>
      <c r="XCB839" s="34"/>
      <c r="XCC839" s="34"/>
      <c r="XCD839" s="34"/>
      <c r="XCE839" s="34"/>
      <c r="XCF839" s="34"/>
      <c r="XCG839" s="34"/>
      <c r="XCH839" s="34"/>
      <c r="XCI839" s="34"/>
      <c r="XCJ839" s="34"/>
      <c r="XCK839" s="34"/>
      <c r="XCL839" s="34"/>
      <c r="XCM839" s="34"/>
      <c r="XCN839" s="34"/>
      <c r="XCO839" s="34"/>
      <c r="XCP839" s="34"/>
      <c r="XCQ839" s="34"/>
      <c r="XCR839" s="34"/>
      <c r="XCS839" s="34"/>
      <c r="XCT839" s="34"/>
      <c r="XCU839" s="34"/>
      <c r="XCV839" s="34"/>
      <c r="XCW839" s="34"/>
      <c r="XCX839" s="34"/>
      <c r="XCY839" s="34"/>
      <c r="XCZ839" s="34"/>
      <c r="XDA839" s="34"/>
      <c r="XDB839" s="34"/>
      <c r="XDC839" s="34"/>
      <c r="XDD839" s="34"/>
      <c r="XDE839" s="34"/>
      <c r="XDF839" s="34"/>
      <c r="XDG839" s="34"/>
      <c r="XDH839" s="34"/>
      <c r="XDI839" s="34"/>
      <c r="XDJ839" s="34"/>
      <c r="XDK839" s="34"/>
      <c r="XDL839" s="34"/>
      <c r="XDM839" s="34"/>
      <c r="XDN839" s="34"/>
      <c r="XDO839" s="34"/>
      <c r="XDP839" s="34"/>
      <c r="XDQ839" s="34"/>
      <c r="XDR839" s="34"/>
      <c r="XDS839" s="34"/>
      <c r="XDT839" s="34"/>
      <c r="XDU839" s="34"/>
      <c r="XDV839" s="34"/>
      <c r="XDW839" s="34"/>
      <c r="XDX839" s="34"/>
      <c r="XDY839" s="34"/>
      <c r="XDZ839" s="34"/>
      <c r="XEA839" s="34"/>
      <c r="XEB839" s="34"/>
      <c r="XEC839" s="34"/>
      <c r="XED839" s="34"/>
      <c r="XEE839" s="34"/>
      <c r="XEF839" s="34"/>
      <c r="XEG839" s="34"/>
      <c r="XEH839" s="34"/>
      <c r="XEI839" s="34"/>
      <c r="XEJ839" s="34"/>
      <c r="XEK839" s="34"/>
      <c r="XEL839" s="34"/>
      <c r="XEM839" s="34"/>
      <c r="XEN839" s="34"/>
      <c r="XEO839" s="34"/>
      <c r="XEP839" s="34"/>
      <c r="XEQ839" s="34"/>
      <c r="XER839" s="34"/>
      <c r="XES839" s="34"/>
      <c r="XET839" s="34"/>
      <c r="XEU839" s="34"/>
      <c r="XEV839" s="34"/>
      <c r="XEW839" s="34"/>
      <c r="XEX839" s="34"/>
      <c r="XEY839" s="34"/>
      <c r="XEZ839" s="34"/>
      <c r="XFA839" s="34"/>
      <c r="XFB839" s="34"/>
      <c r="XFC839" s="34"/>
      <c r="XFD839" s="34"/>
    </row>
    <row r="840" s="11" customFormat="1" spans="1:16384">
      <c r="A840" s="13"/>
      <c r="B840" s="9"/>
      <c r="C840" s="9"/>
      <c r="D840" s="9"/>
      <c r="E840" s="9"/>
      <c r="F840" s="9"/>
      <c r="G840" s="9"/>
      <c r="H840" s="9"/>
      <c r="I840" s="9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  <c r="DM840" s="34"/>
      <c r="DN840" s="34"/>
      <c r="DO840" s="34"/>
      <c r="DP840" s="34"/>
      <c r="DQ840" s="34"/>
      <c r="DR840" s="34"/>
      <c r="DS840" s="34"/>
      <c r="DT840" s="34"/>
      <c r="DU840" s="34"/>
      <c r="DV840" s="34"/>
      <c r="DW840" s="34"/>
      <c r="DX840" s="34"/>
      <c r="DY840" s="34"/>
      <c r="DZ840" s="34"/>
      <c r="EA840" s="34"/>
      <c r="EB840" s="34"/>
      <c r="EC840" s="34"/>
      <c r="ED840" s="34"/>
      <c r="EE840" s="34"/>
      <c r="EF840" s="34"/>
      <c r="EG840" s="34"/>
      <c r="EH840" s="34"/>
      <c r="EI840" s="34"/>
      <c r="EJ840" s="34"/>
      <c r="EK840" s="34"/>
      <c r="EL840" s="34"/>
      <c r="EM840" s="34"/>
      <c r="EN840" s="34"/>
      <c r="EO840" s="34"/>
      <c r="EP840" s="34"/>
      <c r="EQ840" s="34"/>
      <c r="ER840" s="34"/>
      <c r="ES840" s="34"/>
      <c r="ET840" s="34"/>
      <c r="EU840" s="34"/>
      <c r="EV840" s="34"/>
      <c r="EW840" s="34"/>
      <c r="EX840" s="34"/>
      <c r="EY840" s="34"/>
      <c r="EZ840" s="34"/>
      <c r="FA840" s="34"/>
      <c r="FB840" s="34"/>
      <c r="FC840" s="34"/>
      <c r="FD840" s="34"/>
      <c r="FE840" s="34"/>
      <c r="FF840" s="34"/>
      <c r="FG840" s="34"/>
      <c r="FH840" s="34"/>
      <c r="FI840" s="34"/>
      <c r="FJ840" s="34"/>
      <c r="FK840" s="34"/>
      <c r="FL840" s="34"/>
      <c r="FM840" s="34"/>
      <c r="FN840" s="34"/>
      <c r="FO840" s="34"/>
      <c r="FP840" s="34"/>
      <c r="FQ840" s="34"/>
      <c r="FR840" s="34"/>
      <c r="FS840" s="34"/>
      <c r="FT840" s="34"/>
      <c r="FU840" s="34"/>
      <c r="FV840" s="34"/>
      <c r="FW840" s="34"/>
      <c r="FX840" s="34"/>
      <c r="FY840" s="34"/>
      <c r="FZ840" s="34"/>
      <c r="GA840" s="34"/>
      <c r="GB840" s="34"/>
      <c r="GC840" s="34"/>
      <c r="GD840" s="34"/>
      <c r="GE840" s="34"/>
      <c r="GF840" s="34"/>
      <c r="GG840" s="34"/>
      <c r="GH840" s="34"/>
      <c r="GI840" s="34"/>
      <c r="GJ840" s="34"/>
      <c r="GK840" s="34"/>
      <c r="GL840" s="34"/>
      <c r="GM840" s="34"/>
      <c r="GN840" s="34"/>
      <c r="GO840" s="34"/>
      <c r="GP840" s="34"/>
      <c r="GQ840" s="34"/>
      <c r="GR840" s="34"/>
      <c r="GS840" s="34"/>
      <c r="GT840" s="34"/>
      <c r="GU840" s="34"/>
      <c r="GV840" s="34"/>
      <c r="GW840" s="34"/>
      <c r="GX840" s="34"/>
      <c r="GY840" s="34"/>
      <c r="GZ840" s="34"/>
      <c r="HA840" s="34"/>
      <c r="HB840" s="34"/>
      <c r="HC840" s="34"/>
      <c r="HD840" s="34"/>
      <c r="HE840" s="34"/>
      <c r="HF840" s="34"/>
      <c r="HG840" s="34"/>
      <c r="HH840" s="34"/>
      <c r="HI840" s="34"/>
      <c r="HJ840" s="34"/>
      <c r="HK840" s="34"/>
      <c r="HL840" s="34"/>
      <c r="HM840" s="34"/>
      <c r="HN840" s="34"/>
      <c r="HO840" s="34"/>
      <c r="HP840" s="34"/>
      <c r="HQ840" s="34"/>
      <c r="HR840" s="34"/>
      <c r="HS840" s="34"/>
      <c r="HT840" s="34"/>
      <c r="HU840" s="34"/>
      <c r="HV840" s="34"/>
      <c r="HW840" s="34"/>
      <c r="HX840" s="34"/>
      <c r="HY840" s="34"/>
      <c r="HZ840" s="34"/>
      <c r="IA840" s="34"/>
      <c r="IB840" s="34"/>
      <c r="IC840" s="34"/>
      <c r="ID840" s="34"/>
      <c r="IE840" s="34"/>
      <c r="IF840" s="34"/>
      <c r="IG840" s="34"/>
      <c r="IH840" s="34"/>
      <c r="II840" s="34"/>
      <c r="IJ840" s="34"/>
      <c r="IK840" s="34"/>
      <c r="IL840" s="34"/>
      <c r="IM840" s="34"/>
      <c r="IN840" s="34"/>
      <c r="IO840" s="34"/>
      <c r="IP840" s="34"/>
      <c r="IQ840" s="34"/>
      <c r="IR840" s="34"/>
      <c r="IS840" s="34"/>
      <c r="IT840" s="34"/>
      <c r="IU840" s="34"/>
      <c r="IV840" s="34"/>
      <c r="IW840" s="34"/>
      <c r="IX840" s="34"/>
      <c r="IY840" s="34"/>
      <c r="IZ840" s="34"/>
      <c r="JA840" s="34"/>
      <c r="JB840" s="34"/>
      <c r="JC840" s="34"/>
      <c r="JD840" s="34"/>
      <c r="JE840" s="34"/>
      <c r="JF840" s="34"/>
      <c r="JG840" s="34"/>
      <c r="JH840" s="34"/>
      <c r="JI840" s="34"/>
      <c r="JJ840" s="34"/>
      <c r="JK840" s="34"/>
      <c r="JL840" s="34"/>
      <c r="JM840" s="34"/>
      <c r="JN840" s="34"/>
      <c r="JO840" s="34"/>
      <c r="JP840" s="34"/>
      <c r="JQ840" s="34"/>
      <c r="JR840" s="34"/>
      <c r="JS840" s="34"/>
      <c r="JT840" s="34"/>
      <c r="JU840" s="34"/>
      <c r="JV840" s="34"/>
      <c r="JW840" s="34"/>
      <c r="JX840" s="34"/>
      <c r="JY840" s="34"/>
      <c r="JZ840" s="34"/>
      <c r="KA840" s="34"/>
      <c r="KB840" s="34"/>
      <c r="KC840" s="34"/>
      <c r="KD840" s="34"/>
      <c r="KE840" s="34"/>
      <c r="KF840" s="34"/>
      <c r="KG840" s="34"/>
      <c r="KH840" s="34"/>
      <c r="KI840" s="34"/>
      <c r="KJ840" s="34"/>
      <c r="KK840" s="34"/>
      <c r="KL840" s="34"/>
      <c r="KM840" s="34"/>
      <c r="KN840" s="34"/>
      <c r="KO840" s="34"/>
      <c r="KP840" s="34"/>
      <c r="KQ840" s="34"/>
      <c r="KR840" s="34"/>
      <c r="KS840" s="34"/>
      <c r="KT840" s="34"/>
      <c r="KU840" s="34"/>
      <c r="KV840" s="34"/>
      <c r="KW840" s="34"/>
      <c r="KX840" s="34"/>
      <c r="KY840" s="34"/>
      <c r="KZ840" s="34"/>
      <c r="LA840" s="34"/>
      <c r="LB840" s="34"/>
      <c r="LC840" s="34"/>
      <c r="LD840" s="34"/>
      <c r="LE840" s="34"/>
      <c r="LF840" s="34"/>
      <c r="LG840" s="34"/>
      <c r="LH840" s="34"/>
      <c r="LI840" s="34"/>
      <c r="LJ840" s="34"/>
      <c r="LK840" s="34"/>
      <c r="LL840" s="34"/>
      <c r="LM840" s="34"/>
      <c r="LN840" s="34"/>
      <c r="LO840" s="34"/>
      <c r="LP840" s="34"/>
      <c r="LQ840" s="34"/>
      <c r="LR840" s="34"/>
      <c r="LS840" s="34"/>
      <c r="LT840" s="34"/>
      <c r="LU840" s="34"/>
      <c r="LV840" s="34"/>
      <c r="LW840" s="34"/>
      <c r="LX840" s="34"/>
      <c r="LY840" s="34"/>
      <c r="LZ840" s="34"/>
      <c r="MA840" s="34"/>
      <c r="MB840" s="34"/>
      <c r="MC840" s="34"/>
      <c r="MD840" s="34"/>
      <c r="ME840" s="34"/>
      <c r="MF840" s="34"/>
      <c r="MG840" s="34"/>
      <c r="MH840" s="34"/>
      <c r="MI840" s="34"/>
      <c r="MJ840" s="34"/>
      <c r="MK840" s="34"/>
      <c r="ML840" s="34"/>
      <c r="MM840" s="34"/>
      <c r="MN840" s="34"/>
      <c r="MO840" s="34"/>
      <c r="MP840" s="34"/>
      <c r="MQ840" s="34"/>
      <c r="MR840" s="34"/>
      <c r="MS840" s="34"/>
      <c r="MT840" s="34"/>
      <c r="MU840" s="34"/>
      <c r="MV840" s="34"/>
      <c r="MW840" s="34"/>
      <c r="MX840" s="34"/>
      <c r="MY840" s="34"/>
      <c r="MZ840" s="34"/>
      <c r="NA840" s="34"/>
      <c r="NB840" s="34"/>
      <c r="NC840" s="34"/>
      <c r="ND840" s="34"/>
      <c r="NE840" s="34"/>
      <c r="NF840" s="34"/>
      <c r="NG840" s="34"/>
      <c r="NH840" s="34"/>
      <c r="NI840" s="34"/>
      <c r="NJ840" s="34"/>
      <c r="NK840" s="34"/>
      <c r="NL840" s="34"/>
      <c r="NM840" s="34"/>
      <c r="NN840" s="34"/>
      <c r="NO840" s="34"/>
      <c r="NP840" s="34"/>
      <c r="NQ840" s="34"/>
      <c r="NR840" s="34"/>
      <c r="NS840" s="34"/>
      <c r="NT840" s="34"/>
      <c r="NU840" s="34"/>
      <c r="NV840" s="34"/>
      <c r="NW840" s="34"/>
      <c r="NX840" s="34"/>
      <c r="NY840" s="34"/>
      <c r="NZ840" s="34"/>
      <c r="OA840" s="34"/>
      <c r="OB840" s="34"/>
      <c r="OC840" s="34"/>
      <c r="OD840" s="34"/>
      <c r="OE840" s="34"/>
      <c r="OF840" s="34"/>
      <c r="OG840" s="34"/>
      <c r="OH840" s="34"/>
      <c r="OI840" s="34"/>
      <c r="OJ840" s="34"/>
      <c r="OK840" s="34"/>
      <c r="OL840" s="34"/>
      <c r="OM840" s="34"/>
      <c r="ON840" s="34"/>
      <c r="OO840" s="34"/>
      <c r="OP840" s="34"/>
      <c r="OQ840" s="34"/>
      <c r="OR840" s="34"/>
      <c r="OS840" s="34"/>
      <c r="OT840" s="34"/>
      <c r="OU840" s="34"/>
      <c r="OV840" s="34"/>
      <c r="OW840" s="34"/>
      <c r="OX840" s="34"/>
      <c r="OY840" s="34"/>
      <c r="OZ840" s="34"/>
      <c r="PA840" s="34"/>
      <c r="PB840" s="34"/>
      <c r="PC840" s="34"/>
      <c r="PD840" s="34"/>
      <c r="PE840" s="34"/>
      <c r="PF840" s="34"/>
      <c r="PG840" s="34"/>
      <c r="PH840" s="34"/>
      <c r="PI840" s="34"/>
      <c r="PJ840" s="34"/>
      <c r="PK840" s="34"/>
      <c r="PL840" s="34"/>
      <c r="PM840" s="34"/>
      <c r="PN840" s="34"/>
      <c r="PO840" s="34"/>
      <c r="PP840" s="34"/>
      <c r="PQ840" s="34"/>
      <c r="PR840" s="34"/>
      <c r="PS840" s="34"/>
      <c r="PT840" s="34"/>
      <c r="PU840" s="34"/>
      <c r="PV840" s="34"/>
      <c r="PW840" s="34"/>
      <c r="PX840" s="34"/>
      <c r="PY840" s="34"/>
      <c r="PZ840" s="34"/>
      <c r="QA840" s="34"/>
      <c r="QB840" s="34"/>
      <c r="QC840" s="34"/>
      <c r="QD840" s="34"/>
      <c r="QE840" s="34"/>
      <c r="QF840" s="34"/>
      <c r="QG840" s="34"/>
      <c r="QH840" s="34"/>
      <c r="QI840" s="34"/>
      <c r="QJ840" s="34"/>
      <c r="QK840" s="34"/>
      <c r="QL840" s="34"/>
      <c r="QM840" s="34"/>
      <c r="QN840" s="34"/>
      <c r="QO840" s="34"/>
      <c r="QP840" s="34"/>
      <c r="QQ840" s="34"/>
      <c r="QR840" s="34"/>
      <c r="QS840" s="34"/>
      <c r="QT840" s="34"/>
      <c r="QU840" s="34"/>
      <c r="QV840" s="34"/>
      <c r="QW840" s="34"/>
      <c r="QX840" s="34"/>
      <c r="QY840" s="34"/>
      <c r="QZ840" s="34"/>
      <c r="RA840" s="34"/>
      <c r="RB840" s="34"/>
      <c r="RC840" s="34"/>
      <c r="RD840" s="34"/>
      <c r="RE840" s="34"/>
      <c r="RF840" s="34"/>
      <c r="RG840" s="34"/>
      <c r="RH840" s="34"/>
      <c r="RI840" s="34"/>
      <c r="RJ840" s="34"/>
      <c r="RK840" s="34"/>
      <c r="RL840" s="34"/>
      <c r="RM840" s="34"/>
      <c r="RN840" s="34"/>
      <c r="RO840" s="34"/>
      <c r="RP840" s="34"/>
      <c r="RQ840" s="34"/>
      <c r="RR840" s="34"/>
      <c r="RS840" s="34"/>
      <c r="RT840" s="34"/>
      <c r="RU840" s="34"/>
      <c r="RV840" s="34"/>
      <c r="RW840" s="34"/>
      <c r="RX840" s="34"/>
      <c r="RY840" s="34"/>
      <c r="RZ840" s="34"/>
      <c r="SA840" s="34"/>
      <c r="SB840" s="34"/>
      <c r="SC840" s="34"/>
      <c r="SD840" s="34"/>
      <c r="SE840" s="34"/>
      <c r="SF840" s="34"/>
      <c r="SG840" s="34"/>
      <c r="SH840" s="34"/>
      <c r="SI840" s="34"/>
      <c r="SJ840" s="34"/>
      <c r="SK840" s="34"/>
      <c r="SL840" s="34"/>
      <c r="SM840" s="34"/>
      <c r="SN840" s="34"/>
      <c r="SO840" s="34"/>
      <c r="SP840" s="34"/>
      <c r="SQ840" s="34"/>
      <c r="SR840" s="34"/>
      <c r="SS840" s="34"/>
      <c r="ST840" s="34"/>
      <c r="SU840" s="34"/>
      <c r="SV840" s="34"/>
      <c r="SW840" s="34"/>
      <c r="SX840" s="34"/>
      <c r="SY840" s="34"/>
      <c r="SZ840" s="34"/>
      <c r="TA840" s="34"/>
      <c r="TB840" s="34"/>
      <c r="TC840" s="34"/>
      <c r="TD840" s="34"/>
      <c r="TE840" s="34"/>
      <c r="TF840" s="34"/>
      <c r="TG840" s="34"/>
      <c r="TH840" s="34"/>
      <c r="TI840" s="34"/>
      <c r="TJ840" s="34"/>
      <c r="TK840" s="34"/>
      <c r="TL840" s="34"/>
      <c r="TM840" s="34"/>
      <c r="TN840" s="34"/>
      <c r="TO840" s="34"/>
      <c r="TP840" s="34"/>
      <c r="TQ840" s="34"/>
      <c r="TR840" s="34"/>
      <c r="TS840" s="34"/>
      <c r="TT840" s="34"/>
      <c r="TU840" s="34"/>
      <c r="TV840" s="34"/>
      <c r="TW840" s="34"/>
      <c r="TX840" s="34"/>
      <c r="TY840" s="34"/>
      <c r="TZ840" s="34"/>
      <c r="UA840" s="34"/>
      <c r="UB840" s="34"/>
      <c r="UC840" s="34"/>
      <c r="UD840" s="34"/>
      <c r="UE840" s="34"/>
      <c r="UF840" s="34"/>
      <c r="UG840" s="34"/>
      <c r="UH840" s="34"/>
      <c r="UI840" s="34"/>
      <c r="UJ840" s="34"/>
      <c r="UK840" s="34"/>
      <c r="UL840" s="34"/>
      <c r="UM840" s="34"/>
      <c r="UN840" s="34"/>
      <c r="UO840" s="34"/>
      <c r="UP840" s="34"/>
      <c r="UQ840" s="34"/>
      <c r="UR840" s="34"/>
      <c r="US840" s="34"/>
      <c r="UT840" s="34"/>
      <c r="UU840" s="34"/>
      <c r="UV840" s="34"/>
      <c r="UW840" s="34"/>
      <c r="UX840" s="34"/>
      <c r="UY840" s="34"/>
      <c r="UZ840" s="34"/>
      <c r="VA840" s="34"/>
      <c r="VB840" s="34"/>
      <c r="VC840" s="34"/>
      <c r="VD840" s="34"/>
      <c r="VE840" s="34"/>
      <c r="VF840" s="34"/>
      <c r="VG840" s="34"/>
      <c r="VH840" s="34"/>
      <c r="VI840" s="34"/>
      <c r="VJ840" s="34"/>
      <c r="VK840" s="34"/>
      <c r="VL840" s="34"/>
      <c r="VM840" s="34"/>
      <c r="VN840" s="34"/>
      <c r="VO840" s="34"/>
      <c r="VP840" s="34"/>
      <c r="VQ840" s="34"/>
      <c r="VR840" s="34"/>
      <c r="VS840" s="34"/>
      <c r="VT840" s="34"/>
      <c r="VU840" s="34"/>
      <c r="VV840" s="34"/>
      <c r="VW840" s="34"/>
      <c r="VX840" s="34"/>
      <c r="VY840" s="34"/>
      <c r="VZ840" s="34"/>
      <c r="WA840" s="34"/>
      <c r="WB840" s="34"/>
      <c r="WC840" s="34"/>
      <c r="WD840" s="34"/>
      <c r="WE840" s="34"/>
      <c r="WF840" s="34"/>
      <c r="WG840" s="34"/>
      <c r="WH840" s="34"/>
      <c r="WI840" s="34"/>
      <c r="WJ840" s="34"/>
      <c r="WK840" s="34"/>
      <c r="WL840" s="34"/>
      <c r="WM840" s="34"/>
      <c r="WN840" s="34"/>
      <c r="WO840" s="34"/>
      <c r="WP840" s="34"/>
      <c r="WQ840" s="34"/>
      <c r="WR840" s="34"/>
      <c r="WS840" s="34"/>
      <c r="WT840" s="34"/>
      <c r="WU840" s="34"/>
      <c r="WV840" s="34"/>
      <c r="WW840" s="34"/>
      <c r="WX840" s="34"/>
      <c r="WY840" s="34"/>
      <c r="WZ840" s="34"/>
      <c r="XA840" s="34"/>
      <c r="XB840" s="34"/>
      <c r="XC840" s="34"/>
      <c r="XD840" s="34"/>
      <c r="XE840" s="34"/>
      <c r="XF840" s="34"/>
      <c r="XG840" s="34"/>
      <c r="XH840" s="34"/>
      <c r="XI840" s="34"/>
      <c r="XJ840" s="34"/>
      <c r="XK840" s="34"/>
      <c r="XL840" s="34"/>
      <c r="XM840" s="34"/>
      <c r="XN840" s="34"/>
      <c r="XO840" s="34"/>
      <c r="XP840" s="34"/>
      <c r="XQ840" s="34"/>
      <c r="XR840" s="34"/>
      <c r="XS840" s="34"/>
      <c r="XT840" s="34"/>
      <c r="XU840" s="34"/>
      <c r="XV840" s="34"/>
      <c r="XW840" s="34"/>
      <c r="XX840" s="34"/>
      <c r="XY840" s="34"/>
      <c r="XZ840" s="34"/>
      <c r="YA840" s="34"/>
      <c r="YB840" s="34"/>
      <c r="YC840" s="34"/>
      <c r="YD840" s="34"/>
      <c r="YE840" s="34"/>
      <c r="YF840" s="34"/>
      <c r="YG840" s="34"/>
      <c r="YH840" s="34"/>
      <c r="YI840" s="34"/>
      <c r="YJ840" s="34"/>
      <c r="YK840" s="34"/>
      <c r="YL840" s="34"/>
      <c r="YM840" s="34"/>
      <c r="YN840" s="34"/>
      <c r="YO840" s="34"/>
      <c r="YP840" s="34"/>
      <c r="YQ840" s="34"/>
      <c r="YR840" s="34"/>
      <c r="YS840" s="34"/>
      <c r="YT840" s="34"/>
      <c r="YU840" s="34"/>
      <c r="YV840" s="34"/>
      <c r="YW840" s="34"/>
      <c r="YX840" s="34"/>
      <c r="YY840" s="34"/>
      <c r="YZ840" s="34"/>
      <c r="ZA840" s="34"/>
      <c r="ZB840" s="34"/>
      <c r="ZC840" s="34"/>
      <c r="ZD840" s="34"/>
      <c r="ZE840" s="34"/>
      <c r="ZF840" s="34"/>
      <c r="ZG840" s="34"/>
      <c r="ZH840" s="34"/>
      <c r="ZI840" s="34"/>
      <c r="ZJ840" s="34"/>
      <c r="ZK840" s="34"/>
      <c r="ZL840" s="34"/>
      <c r="ZM840" s="34"/>
      <c r="ZN840" s="34"/>
      <c r="ZO840" s="34"/>
      <c r="ZP840" s="34"/>
      <c r="ZQ840" s="34"/>
      <c r="ZR840" s="34"/>
      <c r="ZS840" s="34"/>
      <c r="ZT840" s="34"/>
      <c r="ZU840" s="34"/>
      <c r="ZV840" s="34"/>
      <c r="ZW840" s="34"/>
      <c r="ZX840" s="34"/>
      <c r="ZY840" s="34"/>
      <c r="ZZ840" s="34"/>
      <c r="AAA840" s="34"/>
      <c r="AAB840" s="34"/>
      <c r="AAC840" s="34"/>
      <c r="AAD840" s="34"/>
      <c r="AAE840" s="34"/>
      <c r="AAF840" s="34"/>
      <c r="AAG840" s="34"/>
      <c r="AAH840" s="34"/>
      <c r="AAI840" s="34"/>
      <c r="AAJ840" s="34"/>
      <c r="AAK840" s="34"/>
      <c r="AAL840" s="34"/>
      <c r="AAM840" s="34"/>
      <c r="AAN840" s="34"/>
      <c r="AAO840" s="34"/>
      <c r="AAP840" s="34"/>
      <c r="AAQ840" s="34"/>
      <c r="AAR840" s="34"/>
      <c r="AAS840" s="34"/>
      <c r="AAT840" s="34"/>
      <c r="AAU840" s="34"/>
      <c r="AAV840" s="34"/>
      <c r="AAW840" s="34"/>
      <c r="AAX840" s="34"/>
      <c r="AAY840" s="34"/>
      <c r="AAZ840" s="34"/>
      <c r="ABA840" s="34"/>
      <c r="ABB840" s="34"/>
      <c r="ABC840" s="34"/>
      <c r="ABD840" s="34"/>
      <c r="ABE840" s="34"/>
      <c r="ABF840" s="34"/>
      <c r="ABG840" s="34"/>
      <c r="ABH840" s="34"/>
      <c r="ABI840" s="34"/>
      <c r="ABJ840" s="34"/>
      <c r="ABK840" s="34"/>
      <c r="ABL840" s="34"/>
      <c r="ABM840" s="34"/>
      <c r="ABN840" s="34"/>
      <c r="ABO840" s="34"/>
      <c r="ABP840" s="34"/>
      <c r="ABQ840" s="34"/>
      <c r="ABR840" s="34"/>
      <c r="ABS840" s="34"/>
      <c r="ABT840" s="34"/>
      <c r="ABU840" s="34"/>
      <c r="ABV840" s="34"/>
      <c r="ABW840" s="34"/>
      <c r="ABX840" s="34"/>
      <c r="ABY840" s="34"/>
      <c r="ABZ840" s="34"/>
      <c r="ACA840" s="34"/>
      <c r="ACB840" s="34"/>
      <c r="ACC840" s="34"/>
      <c r="ACD840" s="34"/>
      <c r="ACE840" s="34"/>
      <c r="ACF840" s="34"/>
      <c r="ACG840" s="34"/>
      <c r="ACH840" s="34"/>
      <c r="ACI840" s="34"/>
      <c r="ACJ840" s="34"/>
      <c r="ACK840" s="34"/>
      <c r="ACL840" s="34"/>
      <c r="ACM840" s="34"/>
      <c r="ACN840" s="34"/>
      <c r="ACO840" s="34"/>
      <c r="ACP840" s="34"/>
      <c r="ACQ840" s="34"/>
      <c r="ACR840" s="34"/>
      <c r="ACS840" s="34"/>
      <c r="ACT840" s="34"/>
      <c r="ACU840" s="34"/>
      <c r="ACV840" s="34"/>
      <c r="ACW840" s="34"/>
      <c r="ACX840" s="34"/>
      <c r="ACY840" s="34"/>
      <c r="ACZ840" s="34"/>
      <c r="ADA840" s="34"/>
      <c r="ADB840" s="34"/>
      <c r="ADC840" s="34"/>
      <c r="ADD840" s="34"/>
      <c r="ADE840" s="34"/>
      <c r="ADF840" s="34"/>
      <c r="ADG840" s="34"/>
      <c r="ADH840" s="34"/>
      <c r="ADI840" s="34"/>
      <c r="ADJ840" s="34"/>
      <c r="ADK840" s="34"/>
      <c r="ADL840" s="34"/>
      <c r="ADM840" s="34"/>
      <c r="ADN840" s="34"/>
      <c r="ADO840" s="34"/>
      <c r="ADP840" s="34"/>
      <c r="ADQ840" s="34"/>
      <c r="ADR840" s="34"/>
      <c r="ADS840" s="34"/>
      <c r="ADT840" s="34"/>
      <c r="ADU840" s="34"/>
      <c r="ADV840" s="34"/>
      <c r="ADW840" s="34"/>
      <c r="ADX840" s="34"/>
      <c r="ADY840" s="34"/>
      <c r="ADZ840" s="34"/>
      <c r="AEA840" s="34"/>
      <c r="AEB840" s="34"/>
      <c r="AEC840" s="34"/>
      <c r="AED840" s="34"/>
      <c r="AEE840" s="34"/>
      <c r="AEF840" s="34"/>
      <c r="AEG840" s="34"/>
      <c r="AEH840" s="34"/>
      <c r="AEI840" s="34"/>
      <c r="AEJ840" s="34"/>
      <c r="AEK840" s="34"/>
      <c r="AEL840" s="34"/>
      <c r="AEM840" s="34"/>
      <c r="AEN840" s="34"/>
      <c r="AEO840" s="34"/>
      <c r="AEP840" s="34"/>
      <c r="AEQ840" s="34"/>
      <c r="AER840" s="34"/>
      <c r="AES840" s="34"/>
      <c r="AET840" s="34"/>
      <c r="AEU840" s="34"/>
      <c r="AEV840" s="34"/>
      <c r="AEW840" s="34"/>
      <c r="AEX840" s="34"/>
      <c r="AEY840" s="34"/>
      <c r="AEZ840" s="34"/>
      <c r="AFA840" s="34"/>
      <c r="AFB840" s="34"/>
      <c r="AFC840" s="34"/>
      <c r="AFD840" s="34"/>
      <c r="AFE840" s="34"/>
      <c r="AFF840" s="34"/>
      <c r="AFG840" s="34"/>
      <c r="AFH840" s="34"/>
      <c r="AFI840" s="34"/>
      <c r="AFJ840" s="34"/>
      <c r="AFK840" s="34"/>
      <c r="AFL840" s="34"/>
      <c r="AFM840" s="34"/>
      <c r="AFN840" s="34"/>
      <c r="AFO840" s="34"/>
      <c r="AFP840" s="34"/>
      <c r="AFQ840" s="34"/>
      <c r="AFR840" s="34"/>
      <c r="AFS840" s="34"/>
      <c r="AFT840" s="34"/>
      <c r="AFU840" s="34"/>
      <c r="AFV840" s="34"/>
      <c r="AFW840" s="34"/>
      <c r="AFX840" s="34"/>
      <c r="AFY840" s="34"/>
      <c r="AFZ840" s="34"/>
      <c r="AGA840" s="34"/>
      <c r="AGB840" s="34"/>
      <c r="AGC840" s="34"/>
      <c r="AGD840" s="34"/>
      <c r="AGE840" s="34"/>
      <c r="AGF840" s="34"/>
      <c r="AGG840" s="34"/>
      <c r="AGH840" s="34"/>
      <c r="AGI840" s="34"/>
      <c r="AGJ840" s="34"/>
      <c r="AGK840" s="34"/>
      <c r="AGL840" s="34"/>
      <c r="AGM840" s="34"/>
      <c r="AGN840" s="34"/>
      <c r="AGO840" s="34"/>
      <c r="AGP840" s="34"/>
      <c r="AGQ840" s="34"/>
      <c r="AGR840" s="34"/>
      <c r="AGS840" s="34"/>
      <c r="AGT840" s="34"/>
      <c r="AGU840" s="34"/>
      <c r="AGV840" s="34"/>
      <c r="AGW840" s="34"/>
      <c r="AGX840" s="34"/>
      <c r="AGY840" s="34"/>
      <c r="AGZ840" s="34"/>
      <c r="AHA840" s="34"/>
      <c r="AHB840" s="34"/>
      <c r="AHC840" s="34"/>
      <c r="AHD840" s="34"/>
      <c r="AHE840" s="34"/>
      <c r="AHF840" s="34"/>
      <c r="AHG840" s="34"/>
      <c r="AHH840" s="34"/>
      <c r="AHI840" s="34"/>
      <c r="AHJ840" s="34"/>
      <c r="AHK840" s="34"/>
      <c r="AHL840" s="34"/>
      <c r="AHM840" s="34"/>
      <c r="AHN840" s="34"/>
      <c r="AHO840" s="34"/>
      <c r="AHP840" s="34"/>
      <c r="AHQ840" s="34"/>
      <c r="AHR840" s="34"/>
      <c r="AHS840" s="34"/>
      <c r="AHT840" s="34"/>
      <c r="AHU840" s="34"/>
      <c r="AHV840" s="34"/>
      <c r="AHW840" s="34"/>
      <c r="AHX840" s="34"/>
      <c r="AHY840" s="34"/>
      <c r="AHZ840" s="34"/>
      <c r="AIA840" s="34"/>
      <c r="AIB840" s="34"/>
      <c r="AIC840" s="34"/>
      <c r="AID840" s="34"/>
      <c r="AIE840" s="34"/>
      <c r="AIF840" s="34"/>
      <c r="AIG840" s="34"/>
      <c r="AIH840" s="34"/>
      <c r="AII840" s="34"/>
      <c r="AIJ840" s="34"/>
      <c r="AIK840" s="34"/>
      <c r="AIL840" s="34"/>
      <c r="AIM840" s="34"/>
      <c r="AIN840" s="34"/>
      <c r="AIO840" s="34"/>
      <c r="AIP840" s="34"/>
      <c r="AIQ840" s="34"/>
      <c r="AIR840" s="34"/>
      <c r="AIS840" s="34"/>
      <c r="AIT840" s="34"/>
      <c r="AIU840" s="34"/>
      <c r="AIV840" s="34"/>
      <c r="AIW840" s="34"/>
      <c r="AIX840" s="34"/>
      <c r="AIY840" s="34"/>
      <c r="AIZ840" s="34"/>
      <c r="AJA840" s="34"/>
      <c r="AJB840" s="34"/>
      <c r="AJC840" s="34"/>
      <c r="AJD840" s="34"/>
      <c r="AJE840" s="34"/>
      <c r="AJF840" s="34"/>
      <c r="AJG840" s="34"/>
      <c r="AJH840" s="34"/>
      <c r="AJI840" s="34"/>
      <c r="AJJ840" s="34"/>
      <c r="AJK840" s="34"/>
      <c r="AJL840" s="34"/>
      <c r="AJM840" s="34"/>
      <c r="AJN840" s="34"/>
      <c r="AJO840" s="34"/>
      <c r="AJP840" s="34"/>
      <c r="AJQ840" s="34"/>
      <c r="AJR840" s="34"/>
      <c r="AJS840" s="34"/>
      <c r="AJT840" s="34"/>
      <c r="AJU840" s="34"/>
      <c r="AJV840" s="34"/>
      <c r="AJW840" s="34"/>
      <c r="AJX840" s="34"/>
      <c r="AJY840" s="34"/>
      <c r="AJZ840" s="34"/>
      <c r="AKA840" s="34"/>
      <c r="AKB840" s="34"/>
      <c r="AKC840" s="34"/>
      <c r="AKD840" s="34"/>
      <c r="AKE840" s="34"/>
      <c r="AKF840" s="34"/>
      <c r="AKG840" s="34"/>
      <c r="AKH840" s="34"/>
      <c r="AKI840" s="34"/>
      <c r="AKJ840" s="34"/>
      <c r="AKK840" s="34"/>
      <c r="AKL840" s="34"/>
      <c r="AKM840" s="34"/>
      <c r="AKN840" s="34"/>
      <c r="AKO840" s="34"/>
      <c r="AKP840" s="34"/>
      <c r="AKQ840" s="34"/>
      <c r="AKR840" s="34"/>
      <c r="AKS840" s="34"/>
      <c r="AKT840" s="34"/>
      <c r="AKU840" s="34"/>
      <c r="AKV840" s="34"/>
      <c r="AKW840" s="34"/>
      <c r="AKX840" s="34"/>
      <c r="AKY840" s="34"/>
      <c r="AKZ840" s="34"/>
      <c r="ALA840" s="34"/>
      <c r="ALB840" s="34"/>
      <c r="ALC840" s="34"/>
      <c r="ALD840" s="34"/>
      <c r="ALE840" s="34"/>
      <c r="ALF840" s="34"/>
      <c r="ALG840" s="34"/>
      <c r="ALH840" s="34"/>
      <c r="ALI840" s="34"/>
      <c r="ALJ840" s="34"/>
      <c r="ALK840" s="34"/>
      <c r="ALL840" s="34"/>
      <c r="ALM840" s="34"/>
      <c r="ALN840" s="34"/>
      <c r="ALO840" s="34"/>
      <c r="ALP840" s="34"/>
      <c r="ALQ840" s="34"/>
      <c r="ALR840" s="34"/>
      <c r="ALS840" s="34"/>
      <c r="ALT840" s="34"/>
      <c r="ALU840" s="34"/>
      <c r="ALV840" s="34"/>
      <c r="ALW840" s="34"/>
      <c r="ALX840" s="34"/>
      <c r="ALY840" s="34"/>
      <c r="ALZ840" s="34"/>
      <c r="AMA840" s="34"/>
      <c r="AMB840" s="34"/>
      <c r="AMC840" s="34"/>
      <c r="AMD840" s="34"/>
      <c r="AME840" s="34"/>
      <c r="AMF840" s="34"/>
      <c r="AMG840" s="34"/>
      <c r="AMH840" s="34"/>
      <c r="AMI840" s="34"/>
      <c r="AMJ840" s="34"/>
      <c r="AMK840" s="34"/>
      <c r="AML840" s="34"/>
      <c r="AMM840" s="34"/>
      <c r="AMN840" s="34"/>
      <c r="AMO840" s="34"/>
      <c r="AMP840" s="34"/>
      <c r="AMQ840" s="34"/>
      <c r="AMR840" s="34"/>
      <c r="AMS840" s="34"/>
      <c r="AMT840" s="34"/>
      <c r="AMU840" s="34"/>
      <c r="AMV840" s="34"/>
      <c r="AMW840" s="34"/>
      <c r="AMX840" s="34"/>
      <c r="AMY840" s="34"/>
      <c r="AMZ840" s="34"/>
      <c r="ANA840" s="34"/>
      <c r="ANB840" s="34"/>
      <c r="ANC840" s="34"/>
      <c r="AND840" s="34"/>
      <c r="ANE840" s="34"/>
      <c r="ANF840" s="34"/>
      <c r="ANG840" s="34"/>
      <c r="ANH840" s="34"/>
      <c r="ANI840" s="34"/>
      <c r="ANJ840" s="34"/>
      <c r="ANK840" s="34"/>
      <c r="ANL840" s="34"/>
      <c r="ANM840" s="34"/>
      <c r="ANN840" s="34"/>
      <c r="ANO840" s="34"/>
      <c r="ANP840" s="34"/>
      <c r="ANQ840" s="34"/>
      <c r="ANR840" s="34"/>
      <c r="ANS840" s="34"/>
      <c r="ANT840" s="34"/>
      <c r="ANU840" s="34"/>
      <c r="ANV840" s="34"/>
      <c r="ANW840" s="34"/>
      <c r="ANX840" s="34"/>
      <c r="ANY840" s="34"/>
      <c r="ANZ840" s="34"/>
      <c r="AOA840" s="34"/>
      <c r="AOB840" s="34"/>
      <c r="AOC840" s="34"/>
      <c r="AOD840" s="34"/>
      <c r="AOE840" s="34"/>
      <c r="AOF840" s="34"/>
      <c r="AOG840" s="34"/>
      <c r="AOH840" s="34"/>
      <c r="AOI840" s="34"/>
      <c r="AOJ840" s="34"/>
      <c r="AOK840" s="34"/>
      <c r="AOL840" s="34"/>
      <c r="AOM840" s="34"/>
      <c r="AON840" s="34"/>
      <c r="AOO840" s="34"/>
      <c r="AOP840" s="34"/>
      <c r="AOQ840" s="34"/>
      <c r="AOR840" s="34"/>
      <c r="AOS840" s="34"/>
      <c r="AOT840" s="34"/>
      <c r="AOU840" s="34"/>
      <c r="AOV840" s="34"/>
      <c r="AOW840" s="34"/>
      <c r="AOX840" s="34"/>
      <c r="AOY840" s="34"/>
      <c r="AOZ840" s="34"/>
      <c r="APA840" s="34"/>
      <c r="APB840" s="34"/>
      <c r="APC840" s="34"/>
      <c r="APD840" s="34"/>
      <c r="APE840" s="34"/>
      <c r="APF840" s="34"/>
      <c r="APG840" s="34"/>
      <c r="APH840" s="34"/>
      <c r="API840" s="34"/>
      <c r="APJ840" s="34"/>
      <c r="APK840" s="34"/>
      <c r="APL840" s="34"/>
      <c r="APM840" s="34"/>
      <c r="APN840" s="34"/>
      <c r="APO840" s="34"/>
      <c r="APP840" s="34"/>
      <c r="APQ840" s="34"/>
      <c r="APR840" s="34"/>
      <c r="APS840" s="34"/>
      <c r="APT840" s="34"/>
      <c r="APU840" s="34"/>
      <c r="APV840" s="34"/>
      <c r="APW840" s="34"/>
      <c r="APX840" s="34"/>
      <c r="APY840" s="34"/>
      <c r="APZ840" s="34"/>
      <c r="AQA840" s="34"/>
      <c r="AQB840" s="34"/>
      <c r="AQC840" s="34"/>
      <c r="AQD840" s="34"/>
      <c r="AQE840" s="34"/>
      <c r="AQF840" s="34"/>
      <c r="AQG840" s="34"/>
      <c r="AQH840" s="34"/>
      <c r="AQI840" s="34"/>
      <c r="AQJ840" s="34"/>
      <c r="AQK840" s="34"/>
      <c r="AQL840" s="34"/>
      <c r="AQM840" s="34"/>
      <c r="AQN840" s="34"/>
      <c r="AQO840" s="34"/>
      <c r="AQP840" s="34"/>
      <c r="AQQ840" s="34"/>
      <c r="AQR840" s="34"/>
      <c r="AQS840" s="34"/>
      <c r="AQT840" s="34"/>
      <c r="AQU840" s="34"/>
      <c r="AQV840" s="34"/>
      <c r="AQW840" s="34"/>
      <c r="AQX840" s="34"/>
      <c r="AQY840" s="34"/>
      <c r="AQZ840" s="34"/>
      <c r="ARA840" s="34"/>
      <c r="ARB840" s="34"/>
      <c r="ARC840" s="34"/>
      <c r="ARD840" s="34"/>
      <c r="ARE840" s="34"/>
      <c r="ARF840" s="34"/>
      <c r="ARG840" s="34"/>
      <c r="ARH840" s="34"/>
      <c r="ARI840" s="34"/>
      <c r="ARJ840" s="34"/>
      <c r="ARK840" s="34"/>
      <c r="ARL840" s="34"/>
      <c r="ARM840" s="34"/>
      <c r="ARN840" s="34"/>
      <c r="ARO840" s="34"/>
      <c r="ARP840" s="34"/>
      <c r="ARQ840" s="34"/>
      <c r="ARR840" s="34"/>
      <c r="ARS840" s="34"/>
      <c r="ART840" s="34"/>
      <c r="ARU840" s="34"/>
      <c r="ARV840" s="34"/>
      <c r="ARW840" s="34"/>
      <c r="ARX840" s="34"/>
      <c r="ARY840" s="34"/>
      <c r="ARZ840" s="34"/>
      <c r="ASA840" s="34"/>
      <c r="ASB840" s="34"/>
      <c r="ASC840" s="34"/>
      <c r="ASD840" s="34"/>
      <c r="ASE840" s="34"/>
      <c r="ASF840" s="34"/>
      <c r="ASG840" s="34"/>
      <c r="ASH840" s="34"/>
      <c r="ASI840" s="34"/>
      <c r="ASJ840" s="34"/>
      <c r="ASK840" s="34"/>
      <c r="ASL840" s="34"/>
      <c r="ASM840" s="34"/>
      <c r="ASN840" s="34"/>
      <c r="ASO840" s="34"/>
      <c r="ASP840" s="34"/>
      <c r="ASQ840" s="34"/>
      <c r="ASR840" s="34"/>
      <c r="ASS840" s="34"/>
      <c r="AST840" s="34"/>
      <c r="ASU840" s="34"/>
      <c r="ASV840" s="34"/>
      <c r="ASW840" s="34"/>
      <c r="ASX840" s="34"/>
      <c r="ASY840" s="34"/>
      <c r="ASZ840" s="34"/>
      <c r="ATA840" s="34"/>
      <c r="ATB840" s="34"/>
      <c r="ATC840" s="34"/>
      <c r="ATD840" s="34"/>
      <c r="ATE840" s="34"/>
      <c r="ATF840" s="34"/>
      <c r="ATG840" s="34"/>
      <c r="ATH840" s="34"/>
      <c r="ATI840" s="34"/>
      <c r="ATJ840" s="34"/>
      <c r="ATK840" s="34"/>
      <c r="ATL840" s="34"/>
      <c r="ATM840" s="34"/>
      <c r="ATN840" s="34"/>
      <c r="ATO840" s="34"/>
      <c r="ATP840" s="34"/>
      <c r="ATQ840" s="34"/>
      <c r="ATR840" s="34"/>
      <c r="ATS840" s="34"/>
      <c r="ATT840" s="34"/>
      <c r="ATU840" s="34"/>
      <c r="ATV840" s="34"/>
      <c r="ATW840" s="34"/>
      <c r="ATX840" s="34"/>
      <c r="ATY840" s="34"/>
      <c r="ATZ840" s="34"/>
      <c r="AUA840" s="34"/>
      <c r="AUB840" s="34"/>
      <c r="AUC840" s="34"/>
      <c r="AUD840" s="34"/>
      <c r="AUE840" s="34"/>
      <c r="AUF840" s="34"/>
      <c r="AUG840" s="34"/>
      <c r="AUH840" s="34"/>
      <c r="AUI840" s="34"/>
      <c r="AUJ840" s="34"/>
      <c r="AUK840" s="34"/>
      <c r="AUL840" s="34"/>
      <c r="AUM840" s="34"/>
      <c r="AUN840" s="34"/>
      <c r="AUO840" s="34"/>
      <c r="AUP840" s="34"/>
      <c r="AUQ840" s="34"/>
      <c r="AUR840" s="34"/>
      <c r="AUS840" s="34"/>
      <c r="AUT840" s="34"/>
      <c r="AUU840" s="34"/>
      <c r="AUV840" s="34"/>
      <c r="AUW840" s="34"/>
      <c r="AUX840" s="34"/>
      <c r="AUY840" s="34"/>
      <c r="AUZ840" s="34"/>
      <c r="AVA840" s="34"/>
      <c r="AVB840" s="34"/>
      <c r="AVC840" s="34"/>
      <c r="AVD840" s="34"/>
      <c r="AVE840" s="34"/>
      <c r="AVF840" s="34"/>
      <c r="AVG840" s="34"/>
      <c r="AVH840" s="34"/>
      <c r="AVI840" s="34"/>
      <c r="AVJ840" s="34"/>
      <c r="AVK840" s="34"/>
      <c r="AVL840" s="34"/>
      <c r="AVM840" s="34"/>
      <c r="AVN840" s="34"/>
      <c r="AVO840" s="34"/>
      <c r="AVP840" s="34"/>
      <c r="AVQ840" s="34"/>
      <c r="AVR840" s="34"/>
      <c r="AVS840" s="34"/>
      <c r="AVT840" s="34"/>
      <c r="AVU840" s="34"/>
      <c r="AVV840" s="34"/>
      <c r="AVW840" s="34"/>
      <c r="AVX840" s="34"/>
      <c r="AVY840" s="34"/>
      <c r="AVZ840" s="34"/>
      <c r="AWA840" s="34"/>
      <c r="AWB840" s="34"/>
      <c r="AWC840" s="34"/>
      <c r="AWD840" s="34"/>
      <c r="AWE840" s="34"/>
      <c r="AWF840" s="34"/>
      <c r="AWG840" s="34"/>
      <c r="AWH840" s="34"/>
      <c r="AWI840" s="34"/>
      <c r="AWJ840" s="34"/>
      <c r="AWK840" s="34"/>
      <c r="AWL840" s="34"/>
      <c r="AWM840" s="34"/>
      <c r="AWN840" s="34"/>
      <c r="AWO840" s="34"/>
      <c r="AWP840" s="34"/>
      <c r="AWQ840" s="34"/>
      <c r="AWR840" s="34"/>
      <c r="AWS840" s="34"/>
      <c r="AWT840" s="34"/>
      <c r="AWU840" s="34"/>
      <c r="AWV840" s="34"/>
      <c r="AWW840" s="34"/>
      <c r="AWX840" s="34"/>
      <c r="AWY840" s="34"/>
      <c r="AWZ840" s="34"/>
      <c r="AXA840" s="34"/>
      <c r="AXB840" s="34"/>
      <c r="AXC840" s="34"/>
      <c r="AXD840" s="34"/>
      <c r="AXE840" s="34"/>
      <c r="AXF840" s="34"/>
      <c r="AXG840" s="34"/>
      <c r="AXH840" s="34"/>
      <c r="AXI840" s="34"/>
      <c r="AXJ840" s="34"/>
      <c r="AXK840" s="34"/>
      <c r="AXL840" s="34"/>
      <c r="AXM840" s="34"/>
      <c r="AXN840" s="34"/>
      <c r="AXO840" s="34"/>
      <c r="AXP840" s="34"/>
      <c r="AXQ840" s="34"/>
      <c r="AXR840" s="34"/>
      <c r="AXS840" s="34"/>
      <c r="AXT840" s="34"/>
      <c r="AXU840" s="34"/>
      <c r="AXV840" s="34"/>
      <c r="AXW840" s="34"/>
      <c r="AXX840" s="34"/>
      <c r="AXY840" s="34"/>
      <c r="AXZ840" s="34"/>
      <c r="AYA840" s="34"/>
      <c r="AYB840" s="34"/>
      <c r="AYC840" s="34"/>
      <c r="AYD840" s="34"/>
      <c r="AYE840" s="34"/>
      <c r="AYF840" s="34"/>
      <c r="AYG840" s="34"/>
      <c r="AYH840" s="34"/>
      <c r="AYI840" s="34"/>
      <c r="AYJ840" s="34"/>
      <c r="AYK840" s="34"/>
      <c r="AYL840" s="34"/>
      <c r="AYM840" s="34"/>
      <c r="AYN840" s="34"/>
      <c r="AYO840" s="34"/>
      <c r="AYP840" s="34"/>
      <c r="AYQ840" s="34"/>
      <c r="AYR840" s="34"/>
      <c r="AYS840" s="34"/>
      <c r="AYT840" s="34"/>
      <c r="AYU840" s="34"/>
      <c r="AYV840" s="34"/>
      <c r="AYW840" s="34"/>
      <c r="AYX840" s="34"/>
      <c r="AYY840" s="34"/>
      <c r="AYZ840" s="34"/>
      <c r="AZA840" s="34"/>
      <c r="AZB840" s="34"/>
      <c r="AZC840" s="34"/>
      <c r="AZD840" s="34"/>
      <c r="AZE840" s="34"/>
      <c r="AZF840" s="34"/>
      <c r="AZG840" s="34"/>
      <c r="AZH840" s="34"/>
      <c r="AZI840" s="34"/>
      <c r="AZJ840" s="34"/>
      <c r="AZK840" s="34"/>
      <c r="AZL840" s="34"/>
      <c r="AZM840" s="34"/>
      <c r="AZN840" s="34"/>
      <c r="AZO840" s="34"/>
      <c r="AZP840" s="34"/>
      <c r="AZQ840" s="34"/>
      <c r="AZR840" s="34"/>
      <c r="AZS840" s="34"/>
      <c r="AZT840" s="34"/>
      <c r="AZU840" s="34"/>
      <c r="AZV840" s="34"/>
      <c r="AZW840" s="34"/>
      <c r="AZX840" s="34"/>
      <c r="AZY840" s="34"/>
      <c r="AZZ840" s="34"/>
      <c r="BAA840" s="34"/>
      <c r="BAB840" s="34"/>
      <c r="BAC840" s="34"/>
      <c r="BAD840" s="34"/>
      <c r="BAE840" s="34"/>
      <c r="BAF840" s="34"/>
      <c r="BAG840" s="34"/>
      <c r="BAH840" s="34"/>
      <c r="BAI840" s="34"/>
      <c r="BAJ840" s="34"/>
      <c r="BAK840" s="34"/>
      <c r="BAL840" s="34"/>
      <c r="BAM840" s="34"/>
      <c r="BAN840" s="34"/>
      <c r="BAO840" s="34"/>
      <c r="BAP840" s="34"/>
      <c r="BAQ840" s="34"/>
      <c r="BAR840" s="34"/>
      <c r="BAS840" s="34"/>
      <c r="BAT840" s="34"/>
      <c r="BAU840" s="34"/>
      <c r="BAV840" s="34"/>
      <c r="BAW840" s="34"/>
      <c r="BAX840" s="34"/>
      <c r="BAY840" s="34"/>
      <c r="BAZ840" s="34"/>
      <c r="BBA840" s="34"/>
      <c r="BBB840" s="34"/>
      <c r="BBC840" s="34"/>
      <c r="BBD840" s="34"/>
      <c r="BBE840" s="34"/>
      <c r="BBF840" s="34"/>
      <c r="BBG840" s="34"/>
      <c r="BBH840" s="34"/>
      <c r="BBI840" s="34"/>
      <c r="BBJ840" s="34"/>
      <c r="BBK840" s="34"/>
      <c r="BBL840" s="34"/>
      <c r="BBM840" s="34"/>
      <c r="BBN840" s="34"/>
      <c r="BBO840" s="34"/>
      <c r="BBP840" s="34"/>
      <c r="BBQ840" s="34"/>
      <c r="BBR840" s="34"/>
      <c r="BBS840" s="34"/>
      <c r="BBT840" s="34"/>
      <c r="BBU840" s="34"/>
      <c r="BBV840" s="34"/>
      <c r="BBW840" s="34"/>
      <c r="BBX840" s="34"/>
      <c r="BBY840" s="34"/>
      <c r="BBZ840" s="34"/>
      <c r="BCA840" s="34"/>
      <c r="BCB840" s="34"/>
      <c r="BCC840" s="34"/>
      <c r="BCD840" s="34"/>
      <c r="BCE840" s="34"/>
      <c r="BCF840" s="34"/>
      <c r="BCG840" s="34"/>
      <c r="BCH840" s="34"/>
      <c r="BCI840" s="34"/>
      <c r="BCJ840" s="34"/>
      <c r="BCK840" s="34"/>
      <c r="BCL840" s="34"/>
      <c r="BCM840" s="34"/>
      <c r="BCN840" s="34"/>
      <c r="BCO840" s="34"/>
      <c r="BCP840" s="34"/>
      <c r="BCQ840" s="34"/>
      <c r="BCR840" s="34"/>
      <c r="BCS840" s="34"/>
      <c r="BCT840" s="34"/>
      <c r="BCU840" s="34"/>
      <c r="BCV840" s="34"/>
      <c r="BCW840" s="34"/>
      <c r="BCX840" s="34"/>
      <c r="BCY840" s="34"/>
      <c r="BCZ840" s="34"/>
      <c r="BDA840" s="34"/>
      <c r="BDB840" s="34"/>
      <c r="BDC840" s="34"/>
      <c r="BDD840" s="34"/>
      <c r="BDE840" s="34"/>
      <c r="BDF840" s="34"/>
      <c r="BDG840" s="34"/>
      <c r="BDH840" s="34"/>
      <c r="BDI840" s="34"/>
      <c r="BDJ840" s="34"/>
      <c r="BDK840" s="34"/>
      <c r="BDL840" s="34"/>
      <c r="BDM840" s="34"/>
      <c r="BDN840" s="34"/>
      <c r="BDO840" s="34"/>
      <c r="BDP840" s="34"/>
      <c r="BDQ840" s="34"/>
      <c r="BDR840" s="34"/>
      <c r="BDS840" s="34"/>
      <c r="BDT840" s="34"/>
      <c r="BDU840" s="34"/>
      <c r="BDV840" s="34"/>
      <c r="BDW840" s="34"/>
      <c r="BDX840" s="34"/>
      <c r="BDY840" s="34"/>
      <c r="BDZ840" s="34"/>
      <c r="BEA840" s="34"/>
      <c r="BEB840" s="34"/>
      <c r="BEC840" s="34"/>
      <c r="BED840" s="34"/>
      <c r="BEE840" s="34"/>
      <c r="BEF840" s="34"/>
      <c r="BEG840" s="34"/>
      <c r="BEH840" s="34"/>
      <c r="BEI840" s="34"/>
      <c r="BEJ840" s="34"/>
      <c r="BEK840" s="34"/>
      <c r="BEL840" s="34"/>
      <c r="BEM840" s="34"/>
      <c r="BEN840" s="34"/>
      <c r="BEO840" s="34"/>
      <c r="BEP840" s="34"/>
      <c r="BEQ840" s="34"/>
      <c r="BER840" s="34"/>
      <c r="BES840" s="34"/>
      <c r="BET840" s="34"/>
      <c r="BEU840" s="34"/>
      <c r="BEV840" s="34"/>
      <c r="BEW840" s="34"/>
      <c r="BEX840" s="34"/>
      <c r="BEY840" s="34"/>
      <c r="BEZ840" s="34"/>
      <c r="BFA840" s="34"/>
      <c r="BFB840" s="34"/>
      <c r="BFC840" s="34"/>
      <c r="BFD840" s="34"/>
      <c r="BFE840" s="34"/>
      <c r="BFF840" s="34"/>
      <c r="BFG840" s="34"/>
      <c r="BFH840" s="34"/>
      <c r="BFI840" s="34"/>
      <c r="BFJ840" s="34"/>
      <c r="BFK840" s="34"/>
      <c r="BFL840" s="34"/>
      <c r="BFM840" s="34"/>
      <c r="BFN840" s="34"/>
      <c r="BFO840" s="34"/>
      <c r="BFP840" s="34"/>
      <c r="BFQ840" s="34"/>
      <c r="BFR840" s="34"/>
      <c r="BFS840" s="34"/>
      <c r="BFT840" s="34"/>
      <c r="BFU840" s="34"/>
      <c r="BFV840" s="34"/>
      <c r="BFW840" s="34"/>
      <c r="BFX840" s="34"/>
      <c r="BFY840" s="34"/>
      <c r="BFZ840" s="34"/>
      <c r="BGA840" s="34"/>
      <c r="BGB840" s="34"/>
      <c r="BGC840" s="34"/>
      <c r="BGD840" s="34"/>
      <c r="BGE840" s="34"/>
      <c r="BGF840" s="34"/>
      <c r="BGG840" s="34"/>
      <c r="BGH840" s="34"/>
      <c r="BGI840" s="34"/>
      <c r="BGJ840" s="34"/>
      <c r="BGK840" s="34"/>
      <c r="BGL840" s="34"/>
      <c r="BGM840" s="34"/>
      <c r="BGN840" s="34"/>
      <c r="BGO840" s="34"/>
      <c r="BGP840" s="34"/>
      <c r="BGQ840" s="34"/>
      <c r="BGR840" s="34"/>
      <c r="BGS840" s="34"/>
      <c r="BGT840" s="34"/>
      <c r="BGU840" s="34"/>
      <c r="BGV840" s="34"/>
      <c r="BGW840" s="34"/>
      <c r="BGX840" s="34"/>
      <c r="BGY840" s="34"/>
      <c r="BGZ840" s="34"/>
      <c r="BHA840" s="34"/>
      <c r="BHB840" s="34"/>
      <c r="BHC840" s="34"/>
      <c r="BHD840" s="34"/>
      <c r="BHE840" s="34"/>
      <c r="BHF840" s="34"/>
      <c r="BHG840" s="34"/>
      <c r="BHH840" s="34"/>
      <c r="BHI840" s="34"/>
      <c r="BHJ840" s="34"/>
      <c r="BHK840" s="34"/>
      <c r="BHL840" s="34"/>
      <c r="BHM840" s="34"/>
      <c r="BHN840" s="34"/>
      <c r="BHO840" s="34"/>
      <c r="BHP840" s="34"/>
      <c r="BHQ840" s="34"/>
      <c r="BHR840" s="34"/>
      <c r="BHS840" s="34"/>
      <c r="BHT840" s="34"/>
      <c r="BHU840" s="34"/>
      <c r="BHV840" s="34"/>
      <c r="BHW840" s="34"/>
      <c r="BHX840" s="34"/>
      <c r="BHY840" s="34"/>
      <c r="BHZ840" s="34"/>
      <c r="BIA840" s="34"/>
      <c r="BIB840" s="34"/>
      <c r="BIC840" s="34"/>
      <c r="BID840" s="34"/>
      <c r="BIE840" s="34"/>
      <c r="BIF840" s="34"/>
      <c r="BIG840" s="34"/>
      <c r="BIH840" s="34"/>
      <c r="BII840" s="34"/>
      <c r="BIJ840" s="34"/>
      <c r="BIK840" s="34"/>
      <c r="BIL840" s="34"/>
      <c r="BIM840" s="34"/>
      <c r="BIN840" s="34"/>
      <c r="BIO840" s="34"/>
      <c r="BIP840" s="34"/>
      <c r="BIQ840" s="34"/>
      <c r="BIR840" s="34"/>
      <c r="BIS840" s="34"/>
      <c r="BIT840" s="34"/>
      <c r="BIU840" s="34"/>
      <c r="BIV840" s="34"/>
      <c r="BIW840" s="34"/>
      <c r="BIX840" s="34"/>
      <c r="BIY840" s="34"/>
      <c r="BIZ840" s="34"/>
      <c r="BJA840" s="34"/>
      <c r="BJB840" s="34"/>
      <c r="BJC840" s="34"/>
      <c r="BJD840" s="34"/>
      <c r="BJE840" s="34"/>
      <c r="BJF840" s="34"/>
      <c r="BJG840" s="34"/>
      <c r="BJH840" s="34"/>
      <c r="BJI840" s="34"/>
      <c r="BJJ840" s="34"/>
      <c r="BJK840" s="34"/>
      <c r="BJL840" s="34"/>
      <c r="BJM840" s="34"/>
      <c r="BJN840" s="34"/>
      <c r="BJO840" s="34"/>
      <c r="BJP840" s="34"/>
      <c r="BJQ840" s="34"/>
      <c r="BJR840" s="34"/>
      <c r="BJS840" s="34"/>
      <c r="BJT840" s="34"/>
      <c r="BJU840" s="34"/>
      <c r="BJV840" s="34"/>
      <c r="BJW840" s="34"/>
      <c r="BJX840" s="34"/>
      <c r="BJY840" s="34"/>
      <c r="BJZ840" s="34"/>
      <c r="BKA840" s="34"/>
      <c r="BKB840" s="34"/>
      <c r="BKC840" s="34"/>
      <c r="BKD840" s="34"/>
      <c r="BKE840" s="34"/>
      <c r="BKF840" s="34"/>
      <c r="BKG840" s="34"/>
      <c r="BKH840" s="34"/>
      <c r="BKI840" s="34"/>
      <c r="BKJ840" s="34"/>
      <c r="BKK840" s="34"/>
      <c r="BKL840" s="34"/>
      <c r="BKM840" s="34"/>
      <c r="BKN840" s="34"/>
      <c r="BKO840" s="34"/>
      <c r="BKP840" s="34"/>
      <c r="BKQ840" s="34"/>
      <c r="BKR840" s="34"/>
      <c r="BKS840" s="34"/>
      <c r="BKT840" s="34"/>
      <c r="BKU840" s="34"/>
      <c r="BKV840" s="34"/>
      <c r="BKW840" s="34"/>
      <c r="BKX840" s="34"/>
      <c r="BKY840" s="34"/>
      <c r="BKZ840" s="34"/>
      <c r="BLA840" s="34"/>
      <c r="BLB840" s="34"/>
      <c r="BLC840" s="34"/>
      <c r="BLD840" s="34"/>
      <c r="BLE840" s="34"/>
      <c r="BLF840" s="34"/>
      <c r="BLG840" s="34"/>
      <c r="BLH840" s="34"/>
      <c r="BLI840" s="34"/>
      <c r="BLJ840" s="34"/>
      <c r="BLK840" s="34"/>
      <c r="BLL840" s="34"/>
      <c r="BLM840" s="34"/>
      <c r="BLN840" s="34"/>
      <c r="BLO840" s="34"/>
      <c r="BLP840" s="34"/>
      <c r="BLQ840" s="34"/>
      <c r="BLR840" s="34"/>
      <c r="BLS840" s="34"/>
      <c r="BLT840" s="34"/>
      <c r="BLU840" s="34"/>
      <c r="BLV840" s="34"/>
      <c r="BLW840" s="34"/>
      <c r="BLX840" s="34"/>
      <c r="BLY840" s="34"/>
      <c r="BLZ840" s="34"/>
      <c r="BMA840" s="34"/>
      <c r="BMB840" s="34"/>
      <c r="BMC840" s="34"/>
      <c r="BMD840" s="34"/>
      <c r="BME840" s="34"/>
      <c r="BMF840" s="34"/>
      <c r="BMG840" s="34"/>
      <c r="BMH840" s="34"/>
      <c r="BMI840" s="34"/>
      <c r="BMJ840" s="34"/>
      <c r="BMK840" s="34"/>
      <c r="BML840" s="34"/>
      <c r="BMM840" s="34"/>
      <c r="BMN840" s="34"/>
      <c r="BMO840" s="34"/>
      <c r="BMP840" s="34"/>
      <c r="BMQ840" s="34"/>
      <c r="BMR840" s="34"/>
      <c r="BMS840" s="34"/>
      <c r="BMT840" s="34"/>
      <c r="BMU840" s="34"/>
      <c r="BMV840" s="34"/>
      <c r="BMW840" s="34"/>
      <c r="BMX840" s="34"/>
      <c r="BMY840" s="34"/>
      <c r="BMZ840" s="34"/>
      <c r="BNA840" s="34"/>
      <c r="BNB840" s="34"/>
      <c r="BNC840" s="34"/>
      <c r="BND840" s="34"/>
      <c r="BNE840" s="34"/>
      <c r="BNF840" s="34"/>
      <c r="BNG840" s="34"/>
      <c r="BNH840" s="34"/>
      <c r="BNI840" s="34"/>
      <c r="BNJ840" s="34"/>
      <c r="BNK840" s="34"/>
      <c r="BNL840" s="34"/>
      <c r="BNM840" s="34"/>
      <c r="BNN840" s="34"/>
      <c r="BNO840" s="34"/>
      <c r="BNP840" s="34"/>
      <c r="BNQ840" s="34"/>
      <c r="BNR840" s="34"/>
      <c r="BNS840" s="34"/>
      <c r="BNT840" s="34"/>
      <c r="BNU840" s="34"/>
      <c r="BNV840" s="34"/>
      <c r="BNW840" s="34"/>
      <c r="BNX840" s="34"/>
      <c r="BNY840" s="34"/>
      <c r="BNZ840" s="34"/>
      <c r="BOA840" s="34"/>
      <c r="BOB840" s="34"/>
      <c r="BOC840" s="34"/>
      <c r="BOD840" s="34"/>
      <c r="BOE840" s="34"/>
      <c r="BOF840" s="34"/>
      <c r="BOG840" s="34"/>
      <c r="BOH840" s="34"/>
      <c r="BOI840" s="34"/>
      <c r="BOJ840" s="34"/>
      <c r="BOK840" s="34"/>
      <c r="BOL840" s="34"/>
      <c r="BOM840" s="34"/>
      <c r="BON840" s="34"/>
      <c r="BOO840" s="34"/>
      <c r="BOP840" s="34"/>
      <c r="BOQ840" s="34"/>
      <c r="BOR840" s="34"/>
      <c r="BOS840" s="34"/>
      <c r="BOT840" s="34"/>
      <c r="BOU840" s="34"/>
      <c r="BOV840" s="34"/>
      <c r="BOW840" s="34"/>
      <c r="BOX840" s="34"/>
      <c r="BOY840" s="34"/>
      <c r="BOZ840" s="34"/>
      <c r="BPA840" s="34"/>
      <c r="BPB840" s="34"/>
      <c r="BPC840" s="34"/>
      <c r="BPD840" s="34"/>
      <c r="BPE840" s="34"/>
      <c r="BPF840" s="34"/>
      <c r="BPG840" s="34"/>
      <c r="BPH840" s="34"/>
      <c r="BPI840" s="34"/>
      <c r="BPJ840" s="34"/>
      <c r="BPK840" s="34"/>
      <c r="BPL840" s="34"/>
      <c r="BPM840" s="34"/>
      <c r="BPN840" s="34"/>
      <c r="BPO840" s="34"/>
      <c r="BPP840" s="34"/>
      <c r="BPQ840" s="34"/>
      <c r="BPR840" s="34"/>
      <c r="BPS840" s="34"/>
      <c r="BPT840" s="34"/>
      <c r="BPU840" s="34"/>
      <c r="BPV840" s="34"/>
      <c r="BPW840" s="34"/>
      <c r="BPX840" s="34"/>
      <c r="BPY840" s="34"/>
      <c r="BPZ840" s="34"/>
      <c r="BQA840" s="34"/>
      <c r="BQB840" s="34"/>
      <c r="BQC840" s="34"/>
      <c r="BQD840" s="34"/>
      <c r="BQE840" s="34"/>
      <c r="BQF840" s="34"/>
      <c r="BQG840" s="34"/>
      <c r="BQH840" s="34"/>
      <c r="BQI840" s="34"/>
      <c r="BQJ840" s="34"/>
      <c r="BQK840" s="34"/>
      <c r="BQL840" s="34"/>
      <c r="BQM840" s="34"/>
      <c r="BQN840" s="34"/>
      <c r="BQO840" s="34"/>
      <c r="BQP840" s="34"/>
      <c r="BQQ840" s="34"/>
      <c r="BQR840" s="34"/>
      <c r="BQS840" s="34"/>
      <c r="BQT840" s="34"/>
      <c r="BQU840" s="34"/>
      <c r="BQV840" s="34"/>
      <c r="BQW840" s="34"/>
      <c r="BQX840" s="34"/>
      <c r="BQY840" s="34"/>
      <c r="BQZ840" s="34"/>
      <c r="BRA840" s="34"/>
      <c r="BRB840" s="34"/>
      <c r="BRC840" s="34"/>
      <c r="BRD840" s="34"/>
      <c r="BRE840" s="34"/>
      <c r="BRF840" s="34"/>
      <c r="BRG840" s="34"/>
      <c r="BRH840" s="34"/>
      <c r="BRI840" s="34"/>
      <c r="BRJ840" s="34"/>
      <c r="BRK840" s="34"/>
      <c r="BRL840" s="34"/>
      <c r="BRM840" s="34"/>
      <c r="BRN840" s="34"/>
      <c r="BRO840" s="34"/>
      <c r="BRP840" s="34"/>
      <c r="BRQ840" s="34"/>
      <c r="BRR840" s="34"/>
      <c r="BRS840" s="34"/>
      <c r="BRT840" s="34"/>
      <c r="BRU840" s="34"/>
      <c r="BRV840" s="34"/>
      <c r="BRW840" s="34"/>
      <c r="BRX840" s="34"/>
      <c r="BRY840" s="34"/>
      <c r="BRZ840" s="34"/>
      <c r="BSA840" s="34"/>
      <c r="BSB840" s="34"/>
      <c r="BSC840" s="34"/>
      <c r="BSD840" s="34"/>
      <c r="BSE840" s="34"/>
      <c r="BSF840" s="34"/>
      <c r="BSG840" s="34"/>
      <c r="BSH840" s="34"/>
      <c r="BSI840" s="34"/>
      <c r="BSJ840" s="34"/>
      <c r="BSK840" s="34"/>
      <c r="BSL840" s="34"/>
      <c r="BSM840" s="34"/>
      <c r="BSN840" s="34"/>
      <c r="BSO840" s="34"/>
      <c r="BSP840" s="34"/>
      <c r="BSQ840" s="34"/>
      <c r="BSR840" s="34"/>
      <c r="BSS840" s="34"/>
      <c r="BST840" s="34"/>
      <c r="BSU840" s="34"/>
      <c r="BSV840" s="34"/>
      <c r="BSW840" s="34"/>
      <c r="BSX840" s="34"/>
      <c r="BSY840" s="34"/>
      <c r="BSZ840" s="34"/>
      <c r="BTA840" s="34"/>
      <c r="BTB840" s="34"/>
      <c r="BTC840" s="34"/>
      <c r="BTD840" s="34"/>
      <c r="BTE840" s="34"/>
      <c r="BTF840" s="34"/>
      <c r="BTG840" s="34"/>
      <c r="BTH840" s="34"/>
      <c r="BTI840" s="34"/>
      <c r="BTJ840" s="34"/>
      <c r="BTK840" s="34"/>
      <c r="BTL840" s="34"/>
      <c r="BTM840" s="34"/>
      <c r="BTN840" s="34"/>
      <c r="BTO840" s="34"/>
      <c r="BTP840" s="34"/>
      <c r="BTQ840" s="34"/>
      <c r="BTR840" s="34"/>
      <c r="BTS840" s="34"/>
      <c r="BTT840" s="34"/>
      <c r="BTU840" s="34"/>
      <c r="BTV840" s="34"/>
      <c r="BTW840" s="34"/>
      <c r="BTX840" s="34"/>
      <c r="BTY840" s="34"/>
      <c r="BTZ840" s="34"/>
      <c r="BUA840" s="34"/>
      <c r="BUB840" s="34"/>
      <c r="BUC840" s="34"/>
      <c r="BUD840" s="34"/>
      <c r="BUE840" s="34"/>
      <c r="BUF840" s="34"/>
      <c r="BUG840" s="34"/>
      <c r="BUH840" s="34"/>
      <c r="BUI840" s="34"/>
      <c r="BUJ840" s="34"/>
      <c r="BUK840" s="34"/>
      <c r="BUL840" s="34"/>
      <c r="BUM840" s="34"/>
      <c r="BUN840" s="34"/>
      <c r="BUO840" s="34"/>
      <c r="BUP840" s="34"/>
      <c r="BUQ840" s="34"/>
      <c r="BUR840" s="34"/>
      <c r="BUS840" s="34"/>
      <c r="BUT840" s="34"/>
      <c r="BUU840" s="34"/>
      <c r="BUV840" s="34"/>
      <c r="BUW840" s="34"/>
      <c r="BUX840" s="34"/>
      <c r="BUY840" s="34"/>
      <c r="BUZ840" s="34"/>
      <c r="BVA840" s="34"/>
      <c r="BVB840" s="34"/>
      <c r="BVC840" s="34"/>
      <c r="BVD840" s="34"/>
      <c r="BVE840" s="34"/>
      <c r="BVF840" s="34"/>
      <c r="BVG840" s="34"/>
      <c r="BVH840" s="34"/>
      <c r="BVI840" s="34"/>
      <c r="BVJ840" s="34"/>
      <c r="BVK840" s="34"/>
      <c r="BVL840" s="34"/>
      <c r="BVM840" s="34"/>
      <c r="BVN840" s="34"/>
      <c r="BVO840" s="34"/>
      <c r="BVP840" s="34"/>
      <c r="BVQ840" s="34"/>
      <c r="BVR840" s="34"/>
      <c r="BVS840" s="34"/>
      <c r="BVT840" s="34"/>
      <c r="BVU840" s="34"/>
      <c r="BVV840" s="34"/>
      <c r="BVW840" s="34"/>
      <c r="BVX840" s="34"/>
      <c r="BVY840" s="34"/>
      <c r="BVZ840" s="34"/>
      <c r="BWA840" s="34"/>
      <c r="BWB840" s="34"/>
      <c r="BWC840" s="34"/>
      <c r="BWD840" s="34"/>
      <c r="BWE840" s="34"/>
      <c r="BWF840" s="34"/>
      <c r="BWG840" s="34"/>
      <c r="BWH840" s="34"/>
      <c r="BWI840" s="34"/>
      <c r="BWJ840" s="34"/>
      <c r="BWK840" s="34"/>
      <c r="BWL840" s="34"/>
      <c r="BWM840" s="34"/>
      <c r="BWN840" s="34"/>
      <c r="BWO840" s="34"/>
      <c r="BWP840" s="34"/>
      <c r="BWQ840" s="34"/>
      <c r="BWR840" s="34"/>
      <c r="BWS840" s="34"/>
      <c r="BWT840" s="34"/>
      <c r="BWU840" s="34"/>
      <c r="BWV840" s="34"/>
      <c r="BWW840" s="34"/>
      <c r="BWX840" s="34"/>
      <c r="BWY840" s="34"/>
      <c r="BWZ840" s="34"/>
      <c r="BXA840" s="34"/>
      <c r="BXB840" s="34"/>
      <c r="BXC840" s="34"/>
      <c r="BXD840" s="34"/>
      <c r="BXE840" s="34"/>
      <c r="BXF840" s="34"/>
      <c r="BXG840" s="34"/>
      <c r="BXH840" s="34"/>
      <c r="BXI840" s="34"/>
      <c r="BXJ840" s="34"/>
      <c r="BXK840" s="34"/>
      <c r="BXL840" s="34"/>
      <c r="BXM840" s="34"/>
      <c r="BXN840" s="34"/>
      <c r="BXO840" s="34"/>
      <c r="BXP840" s="34"/>
      <c r="BXQ840" s="34"/>
      <c r="BXR840" s="34"/>
      <c r="BXS840" s="34"/>
      <c r="BXT840" s="34"/>
      <c r="BXU840" s="34"/>
      <c r="BXV840" s="34"/>
      <c r="BXW840" s="34"/>
      <c r="BXX840" s="34"/>
      <c r="BXY840" s="34"/>
      <c r="BXZ840" s="34"/>
      <c r="BYA840" s="34"/>
      <c r="BYB840" s="34"/>
      <c r="BYC840" s="34"/>
      <c r="BYD840" s="34"/>
      <c r="BYE840" s="34"/>
      <c r="BYF840" s="34"/>
      <c r="BYG840" s="34"/>
      <c r="BYH840" s="34"/>
      <c r="BYI840" s="34"/>
      <c r="BYJ840" s="34"/>
      <c r="BYK840" s="34"/>
      <c r="BYL840" s="34"/>
      <c r="BYM840" s="34"/>
      <c r="BYN840" s="34"/>
      <c r="BYO840" s="34"/>
      <c r="BYP840" s="34"/>
      <c r="BYQ840" s="34"/>
      <c r="BYR840" s="34"/>
      <c r="BYS840" s="34"/>
      <c r="BYT840" s="34"/>
      <c r="BYU840" s="34"/>
      <c r="BYV840" s="34"/>
      <c r="BYW840" s="34"/>
      <c r="BYX840" s="34"/>
      <c r="BYY840" s="34"/>
      <c r="BYZ840" s="34"/>
      <c r="BZA840" s="34"/>
      <c r="BZB840" s="34"/>
      <c r="BZC840" s="34"/>
      <c r="BZD840" s="34"/>
      <c r="BZE840" s="34"/>
      <c r="BZF840" s="34"/>
      <c r="BZG840" s="34"/>
      <c r="BZH840" s="34"/>
      <c r="BZI840" s="34"/>
      <c r="BZJ840" s="34"/>
      <c r="BZK840" s="34"/>
      <c r="BZL840" s="34"/>
      <c r="BZM840" s="34"/>
      <c r="BZN840" s="34"/>
      <c r="BZO840" s="34"/>
      <c r="BZP840" s="34"/>
      <c r="BZQ840" s="34"/>
      <c r="BZR840" s="34"/>
      <c r="BZS840" s="34"/>
      <c r="BZT840" s="34"/>
      <c r="BZU840" s="34"/>
      <c r="BZV840" s="34"/>
      <c r="BZW840" s="34"/>
      <c r="BZX840" s="34"/>
      <c r="BZY840" s="34"/>
      <c r="BZZ840" s="34"/>
      <c r="CAA840" s="34"/>
      <c r="CAB840" s="34"/>
      <c r="CAC840" s="34"/>
      <c r="CAD840" s="34"/>
      <c r="CAE840" s="34"/>
      <c r="CAF840" s="34"/>
      <c r="CAG840" s="34"/>
      <c r="CAH840" s="34"/>
      <c r="CAI840" s="34"/>
      <c r="CAJ840" s="34"/>
      <c r="CAK840" s="34"/>
      <c r="CAL840" s="34"/>
      <c r="CAM840" s="34"/>
      <c r="CAN840" s="34"/>
      <c r="CAO840" s="34"/>
      <c r="CAP840" s="34"/>
      <c r="CAQ840" s="34"/>
      <c r="CAR840" s="34"/>
      <c r="CAS840" s="34"/>
      <c r="CAT840" s="34"/>
      <c r="CAU840" s="34"/>
      <c r="CAV840" s="34"/>
      <c r="CAW840" s="34"/>
      <c r="CAX840" s="34"/>
      <c r="CAY840" s="34"/>
      <c r="CAZ840" s="34"/>
      <c r="CBA840" s="34"/>
      <c r="CBB840" s="34"/>
      <c r="CBC840" s="34"/>
      <c r="CBD840" s="34"/>
      <c r="CBE840" s="34"/>
      <c r="CBF840" s="34"/>
      <c r="CBG840" s="34"/>
      <c r="CBH840" s="34"/>
      <c r="CBI840" s="34"/>
      <c r="CBJ840" s="34"/>
      <c r="CBK840" s="34"/>
      <c r="CBL840" s="34"/>
      <c r="CBM840" s="34"/>
      <c r="CBN840" s="34"/>
      <c r="CBO840" s="34"/>
      <c r="CBP840" s="34"/>
      <c r="CBQ840" s="34"/>
      <c r="CBR840" s="34"/>
      <c r="CBS840" s="34"/>
      <c r="CBT840" s="34"/>
      <c r="CBU840" s="34"/>
      <c r="CBV840" s="34"/>
      <c r="CBW840" s="34"/>
      <c r="CBX840" s="34"/>
      <c r="CBY840" s="34"/>
      <c r="CBZ840" s="34"/>
      <c r="CCA840" s="34"/>
      <c r="CCB840" s="34"/>
      <c r="CCC840" s="34"/>
      <c r="CCD840" s="34"/>
      <c r="CCE840" s="34"/>
      <c r="CCF840" s="34"/>
      <c r="CCG840" s="34"/>
      <c r="CCH840" s="34"/>
      <c r="CCI840" s="34"/>
      <c r="CCJ840" s="34"/>
      <c r="CCK840" s="34"/>
      <c r="CCL840" s="34"/>
      <c r="CCM840" s="34"/>
      <c r="CCN840" s="34"/>
      <c r="CCO840" s="34"/>
      <c r="CCP840" s="34"/>
      <c r="CCQ840" s="34"/>
      <c r="CCR840" s="34"/>
      <c r="CCS840" s="34"/>
      <c r="CCT840" s="34"/>
      <c r="CCU840" s="34"/>
      <c r="CCV840" s="34"/>
      <c r="CCW840" s="34"/>
      <c r="CCX840" s="34"/>
      <c r="CCY840" s="34"/>
      <c r="CCZ840" s="34"/>
      <c r="CDA840" s="34"/>
      <c r="CDB840" s="34"/>
      <c r="CDC840" s="34"/>
      <c r="CDD840" s="34"/>
      <c r="CDE840" s="34"/>
      <c r="CDF840" s="34"/>
      <c r="CDG840" s="34"/>
      <c r="CDH840" s="34"/>
      <c r="CDI840" s="34"/>
      <c r="CDJ840" s="34"/>
      <c r="CDK840" s="34"/>
      <c r="CDL840" s="34"/>
      <c r="CDM840" s="34"/>
      <c r="CDN840" s="34"/>
      <c r="CDO840" s="34"/>
      <c r="CDP840" s="34"/>
      <c r="CDQ840" s="34"/>
      <c r="CDR840" s="34"/>
      <c r="CDS840" s="34"/>
      <c r="CDT840" s="34"/>
      <c r="CDU840" s="34"/>
      <c r="CDV840" s="34"/>
      <c r="CDW840" s="34"/>
      <c r="CDX840" s="34"/>
      <c r="CDY840" s="34"/>
      <c r="CDZ840" s="34"/>
      <c r="CEA840" s="34"/>
      <c r="CEB840" s="34"/>
      <c r="CEC840" s="34"/>
      <c r="CED840" s="34"/>
      <c r="CEE840" s="34"/>
      <c r="CEF840" s="34"/>
      <c r="CEG840" s="34"/>
      <c r="CEH840" s="34"/>
      <c r="CEI840" s="34"/>
      <c r="CEJ840" s="34"/>
      <c r="CEK840" s="34"/>
      <c r="CEL840" s="34"/>
      <c r="CEM840" s="34"/>
      <c r="CEN840" s="34"/>
      <c r="CEO840" s="34"/>
      <c r="CEP840" s="34"/>
      <c r="CEQ840" s="34"/>
      <c r="CER840" s="34"/>
      <c r="CES840" s="34"/>
      <c r="CET840" s="34"/>
      <c r="CEU840" s="34"/>
      <c r="CEV840" s="34"/>
      <c r="CEW840" s="34"/>
      <c r="CEX840" s="34"/>
      <c r="CEY840" s="34"/>
      <c r="CEZ840" s="34"/>
      <c r="CFA840" s="34"/>
      <c r="CFB840" s="34"/>
      <c r="CFC840" s="34"/>
      <c r="CFD840" s="34"/>
      <c r="CFE840" s="34"/>
      <c r="CFF840" s="34"/>
      <c r="CFG840" s="34"/>
      <c r="CFH840" s="34"/>
      <c r="CFI840" s="34"/>
      <c r="CFJ840" s="34"/>
      <c r="CFK840" s="34"/>
      <c r="CFL840" s="34"/>
      <c r="CFM840" s="34"/>
      <c r="CFN840" s="34"/>
      <c r="CFO840" s="34"/>
      <c r="CFP840" s="34"/>
      <c r="CFQ840" s="34"/>
      <c r="CFR840" s="34"/>
      <c r="CFS840" s="34"/>
      <c r="CFT840" s="34"/>
      <c r="CFU840" s="34"/>
      <c r="CFV840" s="34"/>
      <c r="CFW840" s="34"/>
      <c r="CFX840" s="34"/>
      <c r="CFY840" s="34"/>
      <c r="CFZ840" s="34"/>
      <c r="CGA840" s="34"/>
      <c r="CGB840" s="34"/>
      <c r="CGC840" s="34"/>
      <c r="CGD840" s="34"/>
      <c r="CGE840" s="34"/>
      <c r="CGF840" s="34"/>
      <c r="CGG840" s="34"/>
      <c r="CGH840" s="34"/>
      <c r="CGI840" s="34"/>
      <c r="CGJ840" s="34"/>
      <c r="CGK840" s="34"/>
      <c r="CGL840" s="34"/>
      <c r="CGM840" s="34"/>
      <c r="CGN840" s="34"/>
      <c r="CGO840" s="34"/>
      <c r="CGP840" s="34"/>
      <c r="CGQ840" s="34"/>
      <c r="CGR840" s="34"/>
      <c r="CGS840" s="34"/>
      <c r="CGT840" s="34"/>
      <c r="CGU840" s="34"/>
      <c r="CGV840" s="34"/>
      <c r="CGW840" s="34"/>
      <c r="CGX840" s="34"/>
      <c r="CGY840" s="34"/>
      <c r="CGZ840" s="34"/>
      <c r="CHA840" s="34"/>
      <c r="CHB840" s="34"/>
      <c r="CHC840" s="34"/>
      <c r="CHD840" s="34"/>
      <c r="CHE840" s="34"/>
      <c r="CHF840" s="34"/>
      <c r="CHG840" s="34"/>
      <c r="CHH840" s="34"/>
      <c r="CHI840" s="34"/>
      <c r="CHJ840" s="34"/>
      <c r="CHK840" s="34"/>
      <c r="CHL840" s="34"/>
      <c r="CHM840" s="34"/>
      <c r="CHN840" s="34"/>
      <c r="CHO840" s="34"/>
      <c r="CHP840" s="34"/>
      <c r="CHQ840" s="34"/>
      <c r="CHR840" s="34"/>
      <c r="CHS840" s="34"/>
      <c r="CHT840" s="34"/>
      <c r="CHU840" s="34"/>
      <c r="CHV840" s="34"/>
      <c r="CHW840" s="34"/>
      <c r="CHX840" s="34"/>
      <c r="CHY840" s="34"/>
      <c r="CHZ840" s="34"/>
      <c r="CIA840" s="34"/>
      <c r="CIB840" s="34"/>
      <c r="CIC840" s="34"/>
      <c r="CID840" s="34"/>
      <c r="CIE840" s="34"/>
      <c r="CIF840" s="34"/>
      <c r="CIG840" s="34"/>
      <c r="CIH840" s="34"/>
      <c r="CII840" s="34"/>
      <c r="CIJ840" s="34"/>
      <c r="CIK840" s="34"/>
      <c r="CIL840" s="34"/>
      <c r="CIM840" s="34"/>
      <c r="CIN840" s="34"/>
      <c r="CIO840" s="34"/>
      <c r="CIP840" s="34"/>
      <c r="CIQ840" s="34"/>
      <c r="CIR840" s="34"/>
      <c r="CIS840" s="34"/>
      <c r="CIT840" s="34"/>
      <c r="CIU840" s="34"/>
      <c r="CIV840" s="34"/>
      <c r="CIW840" s="34"/>
      <c r="CIX840" s="34"/>
      <c r="CIY840" s="34"/>
      <c r="CIZ840" s="34"/>
      <c r="CJA840" s="34"/>
      <c r="CJB840" s="34"/>
      <c r="CJC840" s="34"/>
      <c r="CJD840" s="34"/>
      <c r="CJE840" s="34"/>
      <c r="CJF840" s="34"/>
      <c r="CJG840" s="34"/>
      <c r="CJH840" s="34"/>
      <c r="CJI840" s="34"/>
      <c r="CJJ840" s="34"/>
      <c r="CJK840" s="34"/>
      <c r="CJL840" s="34"/>
      <c r="CJM840" s="34"/>
      <c r="CJN840" s="34"/>
      <c r="CJO840" s="34"/>
      <c r="CJP840" s="34"/>
      <c r="CJQ840" s="34"/>
      <c r="CJR840" s="34"/>
      <c r="CJS840" s="34"/>
      <c r="CJT840" s="34"/>
      <c r="CJU840" s="34"/>
      <c r="CJV840" s="34"/>
      <c r="CJW840" s="34"/>
      <c r="CJX840" s="34"/>
      <c r="CJY840" s="34"/>
      <c r="CJZ840" s="34"/>
      <c r="CKA840" s="34"/>
      <c r="CKB840" s="34"/>
      <c r="CKC840" s="34"/>
      <c r="CKD840" s="34"/>
      <c r="CKE840" s="34"/>
      <c r="CKF840" s="34"/>
      <c r="CKG840" s="34"/>
      <c r="CKH840" s="34"/>
      <c r="CKI840" s="34"/>
      <c r="CKJ840" s="34"/>
      <c r="CKK840" s="34"/>
      <c r="CKL840" s="34"/>
      <c r="CKM840" s="34"/>
      <c r="CKN840" s="34"/>
      <c r="CKO840" s="34"/>
      <c r="CKP840" s="34"/>
      <c r="CKQ840" s="34"/>
      <c r="CKR840" s="34"/>
      <c r="CKS840" s="34"/>
      <c r="CKT840" s="34"/>
      <c r="CKU840" s="34"/>
      <c r="CKV840" s="34"/>
      <c r="CKW840" s="34"/>
      <c r="CKX840" s="34"/>
      <c r="CKY840" s="34"/>
      <c r="CKZ840" s="34"/>
      <c r="CLA840" s="34"/>
      <c r="CLB840" s="34"/>
      <c r="CLC840" s="34"/>
      <c r="CLD840" s="34"/>
      <c r="CLE840" s="34"/>
      <c r="CLF840" s="34"/>
      <c r="CLG840" s="34"/>
      <c r="CLH840" s="34"/>
      <c r="CLI840" s="34"/>
      <c r="CLJ840" s="34"/>
      <c r="CLK840" s="34"/>
      <c r="CLL840" s="34"/>
      <c r="CLM840" s="34"/>
      <c r="CLN840" s="34"/>
      <c r="CLO840" s="34"/>
      <c r="CLP840" s="34"/>
      <c r="CLQ840" s="34"/>
      <c r="CLR840" s="34"/>
      <c r="CLS840" s="34"/>
      <c r="CLT840" s="34"/>
      <c r="CLU840" s="34"/>
      <c r="CLV840" s="34"/>
      <c r="CLW840" s="34"/>
      <c r="CLX840" s="34"/>
      <c r="CLY840" s="34"/>
      <c r="CLZ840" s="34"/>
      <c r="CMA840" s="34"/>
      <c r="CMB840" s="34"/>
      <c r="CMC840" s="34"/>
      <c r="CMD840" s="34"/>
      <c r="CME840" s="34"/>
      <c r="CMF840" s="34"/>
      <c r="CMG840" s="34"/>
      <c r="CMH840" s="34"/>
      <c r="CMI840" s="34"/>
      <c r="CMJ840" s="34"/>
      <c r="CMK840" s="34"/>
      <c r="CML840" s="34"/>
      <c r="CMM840" s="34"/>
      <c r="CMN840" s="34"/>
      <c r="CMO840" s="34"/>
      <c r="CMP840" s="34"/>
      <c r="CMQ840" s="34"/>
      <c r="CMR840" s="34"/>
      <c r="CMS840" s="34"/>
      <c r="CMT840" s="34"/>
      <c r="CMU840" s="34"/>
      <c r="CMV840" s="34"/>
      <c r="CMW840" s="34"/>
      <c r="CMX840" s="34"/>
      <c r="CMY840" s="34"/>
      <c r="CMZ840" s="34"/>
      <c r="CNA840" s="34"/>
      <c r="CNB840" s="34"/>
      <c r="CNC840" s="34"/>
      <c r="CND840" s="34"/>
      <c r="CNE840" s="34"/>
      <c r="CNF840" s="34"/>
      <c r="CNG840" s="34"/>
      <c r="CNH840" s="34"/>
      <c r="CNI840" s="34"/>
      <c r="CNJ840" s="34"/>
      <c r="CNK840" s="34"/>
      <c r="CNL840" s="34"/>
      <c r="CNM840" s="34"/>
      <c r="CNN840" s="34"/>
      <c r="CNO840" s="34"/>
      <c r="CNP840" s="34"/>
      <c r="CNQ840" s="34"/>
      <c r="CNR840" s="34"/>
      <c r="CNS840" s="34"/>
      <c r="CNT840" s="34"/>
      <c r="CNU840" s="34"/>
      <c r="CNV840" s="34"/>
      <c r="CNW840" s="34"/>
      <c r="CNX840" s="34"/>
      <c r="CNY840" s="34"/>
      <c r="CNZ840" s="34"/>
      <c r="COA840" s="34"/>
      <c r="COB840" s="34"/>
      <c r="COC840" s="34"/>
      <c r="COD840" s="34"/>
      <c r="COE840" s="34"/>
      <c r="COF840" s="34"/>
      <c r="COG840" s="34"/>
      <c r="COH840" s="34"/>
      <c r="COI840" s="34"/>
      <c r="COJ840" s="34"/>
      <c r="COK840" s="34"/>
      <c r="COL840" s="34"/>
      <c r="COM840" s="34"/>
      <c r="CON840" s="34"/>
      <c r="COO840" s="34"/>
      <c r="COP840" s="34"/>
      <c r="COQ840" s="34"/>
      <c r="COR840" s="34"/>
      <c r="COS840" s="34"/>
      <c r="COT840" s="34"/>
      <c r="COU840" s="34"/>
      <c r="COV840" s="34"/>
      <c r="COW840" s="34"/>
      <c r="COX840" s="34"/>
      <c r="COY840" s="34"/>
      <c r="COZ840" s="34"/>
      <c r="CPA840" s="34"/>
      <c r="CPB840" s="34"/>
      <c r="CPC840" s="34"/>
      <c r="CPD840" s="34"/>
      <c r="CPE840" s="34"/>
      <c r="CPF840" s="34"/>
      <c r="CPG840" s="34"/>
      <c r="CPH840" s="34"/>
      <c r="CPI840" s="34"/>
      <c r="CPJ840" s="34"/>
      <c r="CPK840" s="34"/>
      <c r="CPL840" s="34"/>
      <c r="CPM840" s="34"/>
      <c r="CPN840" s="34"/>
      <c r="CPO840" s="34"/>
      <c r="CPP840" s="34"/>
      <c r="CPQ840" s="34"/>
      <c r="CPR840" s="34"/>
      <c r="CPS840" s="34"/>
      <c r="CPT840" s="34"/>
      <c r="CPU840" s="34"/>
      <c r="CPV840" s="34"/>
      <c r="CPW840" s="34"/>
      <c r="CPX840" s="34"/>
      <c r="CPY840" s="34"/>
      <c r="CPZ840" s="34"/>
      <c r="CQA840" s="34"/>
      <c r="CQB840" s="34"/>
      <c r="CQC840" s="34"/>
      <c r="CQD840" s="34"/>
      <c r="CQE840" s="34"/>
      <c r="CQF840" s="34"/>
      <c r="CQG840" s="34"/>
      <c r="CQH840" s="34"/>
      <c r="CQI840" s="34"/>
      <c r="CQJ840" s="34"/>
      <c r="CQK840" s="34"/>
      <c r="CQL840" s="34"/>
      <c r="CQM840" s="34"/>
      <c r="CQN840" s="34"/>
      <c r="CQO840" s="34"/>
      <c r="CQP840" s="34"/>
      <c r="CQQ840" s="34"/>
      <c r="CQR840" s="34"/>
      <c r="CQS840" s="34"/>
      <c r="CQT840" s="34"/>
      <c r="CQU840" s="34"/>
      <c r="CQV840" s="34"/>
      <c r="CQW840" s="34"/>
      <c r="CQX840" s="34"/>
      <c r="CQY840" s="34"/>
      <c r="CQZ840" s="34"/>
      <c r="CRA840" s="34"/>
      <c r="CRB840" s="34"/>
      <c r="CRC840" s="34"/>
      <c r="CRD840" s="34"/>
      <c r="CRE840" s="34"/>
      <c r="CRF840" s="34"/>
      <c r="CRG840" s="34"/>
      <c r="CRH840" s="34"/>
      <c r="CRI840" s="34"/>
      <c r="CRJ840" s="34"/>
      <c r="CRK840" s="34"/>
      <c r="CRL840" s="34"/>
      <c r="CRM840" s="34"/>
      <c r="CRN840" s="34"/>
      <c r="CRO840" s="34"/>
      <c r="CRP840" s="34"/>
      <c r="CRQ840" s="34"/>
      <c r="CRR840" s="34"/>
      <c r="CRS840" s="34"/>
      <c r="CRT840" s="34"/>
      <c r="CRU840" s="34"/>
      <c r="CRV840" s="34"/>
      <c r="CRW840" s="34"/>
      <c r="CRX840" s="34"/>
      <c r="CRY840" s="34"/>
      <c r="CRZ840" s="34"/>
      <c r="CSA840" s="34"/>
      <c r="CSB840" s="34"/>
      <c r="CSC840" s="34"/>
      <c r="CSD840" s="34"/>
      <c r="CSE840" s="34"/>
      <c r="CSF840" s="34"/>
      <c r="CSG840" s="34"/>
      <c r="CSH840" s="34"/>
      <c r="CSI840" s="34"/>
      <c r="CSJ840" s="34"/>
      <c r="CSK840" s="34"/>
      <c r="CSL840" s="34"/>
      <c r="CSM840" s="34"/>
      <c r="CSN840" s="34"/>
      <c r="CSO840" s="34"/>
      <c r="CSP840" s="34"/>
      <c r="CSQ840" s="34"/>
      <c r="CSR840" s="34"/>
      <c r="CSS840" s="34"/>
      <c r="CST840" s="34"/>
      <c r="CSU840" s="34"/>
      <c r="CSV840" s="34"/>
      <c r="CSW840" s="34"/>
      <c r="CSX840" s="34"/>
      <c r="CSY840" s="34"/>
      <c r="CSZ840" s="34"/>
      <c r="CTA840" s="34"/>
      <c r="CTB840" s="34"/>
      <c r="CTC840" s="34"/>
      <c r="CTD840" s="34"/>
      <c r="CTE840" s="34"/>
      <c r="CTF840" s="34"/>
      <c r="CTG840" s="34"/>
      <c r="CTH840" s="34"/>
      <c r="CTI840" s="34"/>
      <c r="CTJ840" s="34"/>
      <c r="CTK840" s="34"/>
      <c r="CTL840" s="34"/>
      <c r="CTM840" s="34"/>
      <c r="CTN840" s="34"/>
      <c r="CTO840" s="34"/>
      <c r="CTP840" s="34"/>
      <c r="CTQ840" s="34"/>
      <c r="CTR840" s="34"/>
      <c r="CTS840" s="34"/>
      <c r="CTT840" s="34"/>
      <c r="CTU840" s="34"/>
      <c r="CTV840" s="34"/>
      <c r="CTW840" s="34"/>
      <c r="CTX840" s="34"/>
      <c r="CTY840" s="34"/>
      <c r="CTZ840" s="34"/>
      <c r="CUA840" s="34"/>
      <c r="CUB840" s="34"/>
      <c r="CUC840" s="34"/>
      <c r="CUD840" s="34"/>
      <c r="CUE840" s="34"/>
      <c r="CUF840" s="34"/>
      <c r="CUG840" s="34"/>
      <c r="CUH840" s="34"/>
      <c r="CUI840" s="34"/>
      <c r="CUJ840" s="34"/>
      <c r="CUK840" s="34"/>
      <c r="CUL840" s="34"/>
      <c r="CUM840" s="34"/>
      <c r="CUN840" s="34"/>
      <c r="CUO840" s="34"/>
      <c r="CUP840" s="34"/>
      <c r="CUQ840" s="34"/>
      <c r="CUR840" s="34"/>
      <c r="CUS840" s="34"/>
      <c r="CUT840" s="34"/>
      <c r="CUU840" s="34"/>
      <c r="CUV840" s="34"/>
      <c r="CUW840" s="34"/>
      <c r="CUX840" s="34"/>
      <c r="CUY840" s="34"/>
      <c r="CUZ840" s="34"/>
      <c r="CVA840" s="34"/>
      <c r="CVB840" s="34"/>
      <c r="CVC840" s="34"/>
      <c r="CVD840" s="34"/>
      <c r="CVE840" s="34"/>
      <c r="CVF840" s="34"/>
      <c r="CVG840" s="34"/>
      <c r="CVH840" s="34"/>
      <c r="CVI840" s="34"/>
      <c r="CVJ840" s="34"/>
      <c r="CVK840" s="34"/>
      <c r="CVL840" s="34"/>
      <c r="CVM840" s="34"/>
      <c r="CVN840" s="34"/>
      <c r="CVO840" s="34"/>
      <c r="CVP840" s="34"/>
      <c r="CVQ840" s="34"/>
      <c r="CVR840" s="34"/>
      <c r="CVS840" s="34"/>
      <c r="CVT840" s="34"/>
      <c r="CVU840" s="34"/>
      <c r="CVV840" s="34"/>
      <c r="CVW840" s="34"/>
      <c r="CVX840" s="34"/>
      <c r="CVY840" s="34"/>
      <c r="CVZ840" s="34"/>
      <c r="CWA840" s="34"/>
      <c r="CWB840" s="34"/>
      <c r="CWC840" s="34"/>
      <c r="CWD840" s="34"/>
      <c r="CWE840" s="34"/>
      <c r="CWF840" s="34"/>
      <c r="CWG840" s="34"/>
      <c r="CWH840" s="34"/>
      <c r="CWI840" s="34"/>
      <c r="CWJ840" s="34"/>
      <c r="CWK840" s="34"/>
      <c r="CWL840" s="34"/>
      <c r="CWM840" s="34"/>
      <c r="CWN840" s="34"/>
      <c r="CWO840" s="34"/>
      <c r="CWP840" s="34"/>
      <c r="CWQ840" s="34"/>
      <c r="CWR840" s="34"/>
      <c r="CWS840" s="34"/>
      <c r="CWT840" s="34"/>
      <c r="CWU840" s="34"/>
      <c r="CWV840" s="34"/>
      <c r="CWW840" s="34"/>
      <c r="CWX840" s="34"/>
      <c r="CWY840" s="34"/>
      <c r="CWZ840" s="34"/>
      <c r="CXA840" s="34"/>
      <c r="CXB840" s="34"/>
      <c r="CXC840" s="34"/>
      <c r="CXD840" s="34"/>
      <c r="CXE840" s="34"/>
      <c r="CXF840" s="34"/>
      <c r="CXG840" s="34"/>
      <c r="CXH840" s="34"/>
      <c r="CXI840" s="34"/>
      <c r="CXJ840" s="34"/>
      <c r="CXK840" s="34"/>
      <c r="CXL840" s="34"/>
      <c r="CXM840" s="34"/>
      <c r="CXN840" s="34"/>
      <c r="CXO840" s="34"/>
      <c r="CXP840" s="34"/>
      <c r="CXQ840" s="34"/>
      <c r="CXR840" s="34"/>
      <c r="CXS840" s="34"/>
      <c r="CXT840" s="34"/>
      <c r="CXU840" s="34"/>
      <c r="CXV840" s="34"/>
      <c r="CXW840" s="34"/>
      <c r="CXX840" s="34"/>
      <c r="CXY840" s="34"/>
      <c r="CXZ840" s="34"/>
      <c r="CYA840" s="34"/>
      <c r="CYB840" s="34"/>
      <c r="CYC840" s="34"/>
      <c r="CYD840" s="34"/>
      <c r="CYE840" s="34"/>
      <c r="CYF840" s="34"/>
      <c r="CYG840" s="34"/>
      <c r="CYH840" s="34"/>
      <c r="CYI840" s="34"/>
      <c r="CYJ840" s="34"/>
      <c r="CYK840" s="34"/>
      <c r="CYL840" s="34"/>
      <c r="CYM840" s="34"/>
      <c r="CYN840" s="34"/>
      <c r="CYO840" s="34"/>
      <c r="CYP840" s="34"/>
      <c r="CYQ840" s="34"/>
      <c r="CYR840" s="34"/>
      <c r="CYS840" s="34"/>
      <c r="CYT840" s="34"/>
      <c r="CYU840" s="34"/>
      <c r="CYV840" s="34"/>
      <c r="CYW840" s="34"/>
      <c r="CYX840" s="34"/>
      <c r="CYY840" s="34"/>
      <c r="CYZ840" s="34"/>
      <c r="CZA840" s="34"/>
      <c r="CZB840" s="34"/>
      <c r="CZC840" s="34"/>
      <c r="CZD840" s="34"/>
      <c r="CZE840" s="34"/>
      <c r="CZF840" s="34"/>
      <c r="CZG840" s="34"/>
      <c r="CZH840" s="34"/>
      <c r="CZI840" s="34"/>
      <c r="CZJ840" s="34"/>
      <c r="CZK840" s="34"/>
      <c r="CZL840" s="34"/>
      <c r="CZM840" s="34"/>
      <c r="CZN840" s="34"/>
      <c r="CZO840" s="34"/>
      <c r="CZP840" s="34"/>
      <c r="CZQ840" s="34"/>
      <c r="CZR840" s="34"/>
      <c r="CZS840" s="34"/>
      <c r="CZT840" s="34"/>
      <c r="CZU840" s="34"/>
      <c r="CZV840" s="34"/>
      <c r="CZW840" s="34"/>
      <c r="CZX840" s="34"/>
      <c r="CZY840" s="34"/>
      <c r="CZZ840" s="34"/>
      <c r="DAA840" s="34"/>
      <c r="DAB840" s="34"/>
      <c r="DAC840" s="34"/>
      <c r="DAD840" s="34"/>
      <c r="DAE840" s="34"/>
      <c r="DAF840" s="34"/>
      <c r="DAG840" s="34"/>
      <c r="DAH840" s="34"/>
      <c r="DAI840" s="34"/>
      <c r="DAJ840" s="34"/>
      <c r="DAK840" s="34"/>
      <c r="DAL840" s="34"/>
      <c r="DAM840" s="34"/>
      <c r="DAN840" s="34"/>
      <c r="DAO840" s="34"/>
      <c r="DAP840" s="34"/>
      <c r="DAQ840" s="34"/>
      <c r="DAR840" s="34"/>
      <c r="DAS840" s="34"/>
      <c r="DAT840" s="34"/>
      <c r="DAU840" s="34"/>
      <c r="DAV840" s="34"/>
      <c r="DAW840" s="34"/>
      <c r="DAX840" s="34"/>
      <c r="DAY840" s="34"/>
      <c r="DAZ840" s="34"/>
      <c r="DBA840" s="34"/>
      <c r="DBB840" s="34"/>
      <c r="DBC840" s="34"/>
      <c r="DBD840" s="34"/>
      <c r="DBE840" s="34"/>
      <c r="DBF840" s="34"/>
      <c r="DBG840" s="34"/>
      <c r="DBH840" s="34"/>
      <c r="DBI840" s="34"/>
      <c r="DBJ840" s="34"/>
      <c r="DBK840" s="34"/>
      <c r="DBL840" s="34"/>
      <c r="DBM840" s="34"/>
      <c r="DBN840" s="34"/>
      <c r="DBO840" s="34"/>
      <c r="DBP840" s="34"/>
      <c r="DBQ840" s="34"/>
      <c r="DBR840" s="34"/>
      <c r="DBS840" s="34"/>
      <c r="DBT840" s="34"/>
      <c r="DBU840" s="34"/>
      <c r="DBV840" s="34"/>
      <c r="DBW840" s="34"/>
      <c r="DBX840" s="34"/>
      <c r="DBY840" s="34"/>
      <c r="DBZ840" s="34"/>
      <c r="DCA840" s="34"/>
      <c r="DCB840" s="34"/>
      <c r="DCC840" s="34"/>
      <c r="DCD840" s="34"/>
      <c r="DCE840" s="34"/>
      <c r="DCF840" s="34"/>
      <c r="DCG840" s="34"/>
      <c r="DCH840" s="34"/>
      <c r="DCI840" s="34"/>
      <c r="DCJ840" s="34"/>
      <c r="DCK840" s="34"/>
      <c r="DCL840" s="34"/>
      <c r="DCM840" s="34"/>
      <c r="DCN840" s="34"/>
      <c r="DCO840" s="34"/>
      <c r="DCP840" s="34"/>
      <c r="DCQ840" s="34"/>
      <c r="DCR840" s="34"/>
      <c r="DCS840" s="34"/>
      <c r="DCT840" s="34"/>
      <c r="DCU840" s="34"/>
      <c r="DCV840" s="34"/>
      <c r="DCW840" s="34"/>
      <c r="DCX840" s="34"/>
      <c r="DCY840" s="34"/>
      <c r="DCZ840" s="34"/>
      <c r="DDA840" s="34"/>
      <c r="DDB840" s="34"/>
      <c r="DDC840" s="34"/>
      <c r="DDD840" s="34"/>
      <c r="DDE840" s="34"/>
      <c r="DDF840" s="34"/>
      <c r="DDG840" s="34"/>
      <c r="DDH840" s="34"/>
      <c r="DDI840" s="34"/>
      <c r="DDJ840" s="34"/>
      <c r="DDK840" s="34"/>
      <c r="DDL840" s="34"/>
      <c r="DDM840" s="34"/>
      <c r="DDN840" s="34"/>
      <c r="DDO840" s="34"/>
      <c r="DDP840" s="34"/>
      <c r="DDQ840" s="34"/>
      <c r="DDR840" s="34"/>
      <c r="DDS840" s="34"/>
      <c r="DDT840" s="34"/>
      <c r="DDU840" s="34"/>
      <c r="DDV840" s="34"/>
      <c r="DDW840" s="34"/>
      <c r="DDX840" s="34"/>
      <c r="DDY840" s="34"/>
      <c r="DDZ840" s="34"/>
      <c r="DEA840" s="34"/>
      <c r="DEB840" s="34"/>
      <c r="DEC840" s="34"/>
      <c r="DED840" s="34"/>
      <c r="DEE840" s="34"/>
      <c r="DEF840" s="34"/>
      <c r="DEG840" s="34"/>
      <c r="DEH840" s="34"/>
      <c r="DEI840" s="34"/>
      <c r="DEJ840" s="34"/>
      <c r="DEK840" s="34"/>
      <c r="DEL840" s="34"/>
      <c r="DEM840" s="34"/>
      <c r="DEN840" s="34"/>
      <c r="DEO840" s="34"/>
      <c r="DEP840" s="34"/>
      <c r="DEQ840" s="34"/>
      <c r="DER840" s="34"/>
      <c r="DES840" s="34"/>
      <c r="DET840" s="34"/>
      <c r="DEU840" s="34"/>
      <c r="DEV840" s="34"/>
      <c r="DEW840" s="34"/>
      <c r="DEX840" s="34"/>
      <c r="DEY840" s="34"/>
      <c r="DEZ840" s="34"/>
      <c r="DFA840" s="34"/>
      <c r="DFB840" s="34"/>
      <c r="DFC840" s="34"/>
      <c r="DFD840" s="34"/>
      <c r="DFE840" s="34"/>
      <c r="DFF840" s="34"/>
      <c r="DFG840" s="34"/>
      <c r="DFH840" s="34"/>
      <c r="DFI840" s="34"/>
      <c r="DFJ840" s="34"/>
      <c r="DFK840" s="34"/>
      <c r="DFL840" s="34"/>
      <c r="DFM840" s="34"/>
      <c r="DFN840" s="34"/>
      <c r="DFO840" s="34"/>
      <c r="DFP840" s="34"/>
      <c r="DFQ840" s="34"/>
      <c r="DFR840" s="34"/>
      <c r="DFS840" s="34"/>
      <c r="DFT840" s="34"/>
      <c r="DFU840" s="34"/>
      <c r="DFV840" s="34"/>
      <c r="DFW840" s="34"/>
      <c r="DFX840" s="34"/>
      <c r="DFY840" s="34"/>
      <c r="DFZ840" s="34"/>
      <c r="DGA840" s="34"/>
      <c r="DGB840" s="34"/>
      <c r="DGC840" s="34"/>
      <c r="DGD840" s="34"/>
      <c r="DGE840" s="34"/>
      <c r="DGF840" s="34"/>
      <c r="DGG840" s="34"/>
      <c r="DGH840" s="34"/>
      <c r="DGI840" s="34"/>
      <c r="DGJ840" s="34"/>
      <c r="DGK840" s="34"/>
      <c r="DGL840" s="34"/>
      <c r="DGM840" s="34"/>
      <c r="DGN840" s="34"/>
      <c r="DGO840" s="34"/>
      <c r="DGP840" s="34"/>
      <c r="DGQ840" s="34"/>
      <c r="DGR840" s="34"/>
      <c r="DGS840" s="34"/>
      <c r="DGT840" s="34"/>
      <c r="DGU840" s="34"/>
      <c r="DGV840" s="34"/>
      <c r="DGW840" s="34"/>
      <c r="DGX840" s="34"/>
      <c r="DGY840" s="34"/>
      <c r="DGZ840" s="34"/>
      <c r="DHA840" s="34"/>
      <c r="DHB840" s="34"/>
      <c r="DHC840" s="34"/>
      <c r="DHD840" s="34"/>
      <c r="DHE840" s="34"/>
      <c r="DHF840" s="34"/>
      <c r="DHG840" s="34"/>
      <c r="DHH840" s="34"/>
      <c r="DHI840" s="34"/>
      <c r="DHJ840" s="34"/>
      <c r="DHK840" s="34"/>
      <c r="DHL840" s="34"/>
      <c r="DHM840" s="34"/>
      <c r="DHN840" s="34"/>
      <c r="DHO840" s="34"/>
      <c r="DHP840" s="34"/>
      <c r="DHQ840" s="34"/>
      <c r="DHR840" s="34"/>
      <c r="DHS840" s="34"/>
      <c r="DHT840" s="34"/>
      <c r="DHU840" s="34"/>
      <c r="DHV840" s="34"/>
      <c r="DHW840" s="34"/>
      <c r="DHX840" s="34"/>
      <c r="DHY840" s="34"/>
      <c r="DHZ840" s="34"/>
      <c r="DIA840" s="34"/>
      <c r="DIB840" s="34"/>
      <c r="DIC840" s="34"/>
      <c r="DID840" s="34"/>
      <c r="DIE840" s="34"/>
      <c r="DIF840" s="34"/>
      <c r="DIG840" s="34"/>
      <c r="DIH840" s="34"/>
      <c r="DII840" s="34"/>
      <c r="DIJ840" s="34"/>
      <c r="DIK840" s="34"/>
      <c r="DIL840" s="34"/>
      <c r="DIM840" s="34"/>
      <c r="DIN840" s="34"/>
      <c r="DIO840" s="34"/>
      <c r="DIP840" s="34"/>
      <c r="DIQ840" s="34"/>
      <c r="DIR840" s="34"/>
      <c r="DIS840" s="34"/>
      <c r="DIT840" s="34"/>
      <c r="DIU840" s="34"/>
      <c r="DIV840" s="34"/>
      <c r="DIW840" s="34"/>
      <c r="DIX840" s="34"/>
      <c r="DIY840" s="34"/>
      <c r="DIZ840" s="34"/>
      <c r="DJA840" s="34"/>
      <c r="DJB840" s="34"/>
      <c r="DJC840" s="34"/>
      <c r="DJD840" s="34"/>
      <c r="DJE840" s="34"/>
      <c r="DJF840" s="34"/>
      <c r="DJG840" s="34"/>
      <c r="DJH840" s="34"/>
      <c r="DJI840" s="34"/>
      <c r="DJJ840" s="34"/>
      <c r="DJK840" s="34"/>
      <c r="DJL840" s="34"/>
      <c r="DJM840" s="34"/>
      <c r="DJN840" s="34"/>
      <c r="DJO840" s="34"/>
      <c r="DJP840" s="34"/>
      <c r="DJQ840" s="34"/>
      <c r="DJR840" s="34"/>
      <c r="DJS840" s="34"/>
      <c r="DJT840" s="34"/>
      <c r="DJU840" s="34"/>
      <c r="DJV840" s="34"/>
      <c r="DJW840" s="34"/>
      <c r="DJX840" s="34"/>
      <c r="DJY840" s="34"/>
      <c r="DJZ840" s="34"/>
      <c r="DKA840" s="34"/>
      <c r="DKB840" s="34"/>
      <c r="DKC840" s="34"/>
      <c r="DKD840" s="34"/>
      <c r="DKE840" s="34"/>
      <c r="DKF840" s="34"/>
      <c r="DKG840" s="34"/>
      <c r="DKH840" s="34"/>
      <c r="DKI840" s="34"/>
      <c r="DKJ840" s="34"/>
      <c r="DKK840" s="34"/>
      <c r="DKL840" s="34"/>
      <c r="DKM840" s="34"/>
      <c r="DKN840" s="34"/>
      <c r="DKO840" s="34"/>
      <c r="DKP840" s="34"/>
      <c r="DKQ840" s="34"/>
      <c r="DKR840" s="34"/>
      <c r="DKS840" s="34"/>
      <c r="DKT840" s="34"/>
      <c r="DKU840" s="34"/>
      <c r="DKV840" s="34"/>
      <c r="DKW840" s="34"/>
      <c r="DKX840" s="34"/>
      <c r="DKY840" s="34"/>
      <c r="DKZ840" s="34"/>
      <c r="DLA840" s="34"/>
      <c r="DLB840" s="34"/>
      <c r="DLC840" s="34"/>
      <c r="DLD840" s="34"/>
      <c r="DLE840" s="34"/>
      <c r="DLF840" s="34"/>
      <c r="DLG840" s="34"/>
      <c r="DLH840" s="34"/>
      <c r="DLI840" s="34"/>
      <c r="DLJ840" s="34"/>
      <c r="DLK840" s="34"/>
      <c r="DLL840" s="34"/>
      <c r="DLM840" s="34"/>
      <c r="DLN840" s="34"/>
      <c r="DLO840" s="34"/>
      <c r="DLP840" s="34"/>
      <c r="DLQ840" s="34"/>
      <c r="DLR840" s="34"/>
      <c r="DLS840" s="34"/>
      <c r="DLT840" s="34"/>
      <c r="DLU840" s="34"/>
      <c r="DLV840" s="34"/>
      <c r="DLW840" s="34"/>
      <c r="DLX840" s="34"/>
      <c r="DLY840" s="34"/>
      <c r="DLZ840" s="34"/>
      <c r="DMA840" s="34"/>
      <c r="DMB840" s="34"/>
      <c r="DMC840" s="34"/>
      <c r="DMD840" s="34"/>
      <c r="DME840" s="34"/>
      <c r="DMF840" s="34"/>
      <c r="DMG840" s="34"/>
      <c r="DMH840" s="34"/>
      <c r="DMI840" s="34"/>
      <c r="DMJ840" s="34"/>
      <c r="DMK840" s="34"/>
      <c r="DML840" s="34"/>
      <c r="DMM840" s="34"/>
      <c r="DMN840" s="34"/>
      <c r="DMO840" s="34"/>
      <c r="DMP840" s="34"/>
      <c r="DMQ840" s="34"/>
      <c r="DMR840" s="34"/>
      <c r="DMS840" s="34"/>
      <c r="DMT840" s="34"/>
      <c r="DMU840" s="34"/>
      <c r="DMV840" s="34"/>
      <c r="DMW840" s="34"/>
      <c r="DMX840" s="34"/>
      <c r="DMY840" s="34"/>
      <c r="DMZ840" s="34"/>
      <c r="DNA840" s="34"/>
      <c r="DNB840" s="34"/>
      <c r="DNC840" s="34"/>
      <c r="DND840" s="34"/>
      <c r="DNE840" s="34"/>
      <c r="DNF840" s="34"/>
      <c r="DNG840" s="34"/>
      <c r="DNH840" s="34"/>
      <c r="DNI840" s="34"/>
      <c r="DNJ840" s="34"/>
      <c r="DNK840" s="34"/>
      <c r="DNL840" s="34"/>
      <c r="DNM840" s="34"/>
      <c r="DNN840" s="34"/>
      <c r="DNO840" s="34"/>
      <c r="DNP840" s="34"/>
      <c r="DNQ840" s="34"/>
      <c r="DNR840" s="34"/>
      <c r="DNS840" s="34"/>
      <c r="DNT840" s="34"/>
      <c r="DNU840" s="34"/>
      <c r="DNV840" s="34"/>
      <c r="DNW840" s="34"/>
      <c r="DNX840" s="34"/>
      <c r="DNY840" s="34"/>
      <c r="DNZ840" s="34"/>
      <c r="DOA840" s="34"/>
      <c r="DOB840" s="34"/>
      <c r="DOC840" s="34"/>
      <c r="DOD840" s="34"/>
      <c r="DOE840" s="34"/>
      <c r="DOF840" s="34"/>
      <c r="DOG840" s="34"/>
      <c r="DOH840" s="34"/>
      <c r="DOI840" s="34"/>
      <c r="DOJ840" s="34"/>
      <c r="DOK840" s="34"/>
      <c r="DOL840" s="34"/>
      <c r="DOM840" s="34"/>
      <c r="DON840" s="34"/>
      <c r="DOO840" s="34"/>
      <c r="DOP840" s="34"/>
      <c r="DOQ840" s="34"/>
      <c r="DOR840" s="34"/>
      <c r="DOS840" s="34"/>
      <c r="DOT840" s="34"/>
      <c r="DOU840" s="34"/>
      <c r="DOV840" s="34"/>
      <c r="DOW840" s="34"/>
      <c r="DOX840" s="34"/>
      <c r="DOY840" s="34"/>
      <c r="DOZ840" s="34"/>
      <c r="DPA840" s="34"/>
      <c r="DPB840" s="34"/>
      <c r="DPC840" s="34"/>
      <c r="DPD840" s="34"/>
      <c r="DPE840" s="34"/>
      <c r="DPF840" s="34"/>
      <c r="DPG840" s="34"/>
      <c r="DPH840" s="34"/>
      <c r="DPI840" s="34"/>
      <c r="DPJ840" s="34"/>
      <c r="DPK840" s="34"/>
      <c r="DPL840" s="34"/>
      <c r="DPM840" s="34"/>
      <c r="DPN840" s="34"/>
      <c r="DPO840" s="34"/>
      <c r="DPP840" s="34"/>
      <c r="DPQ840" s="34"/>
      <c r="DPR840" s="34"/>
      <c r="DPS840" s="34"/>
      <c r="DPT840" s="34"/>
      <c r="DPU840" s="34"/>
      <c r="DPV840" s="34"/>
      <c r="DPW840" s="34"/>
      <c r="DPX840" s="34"/>
      <c r="DPY840" s="34"/>
      <c r="DPZ840" s="34"/>
      <c r="DQA840" s="34"/>
      <c r="DQB840" s="34"/>
      <c r="DQC840" s="34"/>
      <c r="DQD840" s="34"/>
      <c r="DQE840" s="34"/>
      <c r="DQF840" s="34"/>
      <c r="DQG840" s="34"/>
      <c r="DQH840" s="34"/>
      <c r="DQI840" s="34"/>
      <c r="DQJ840" s="34"/>
      <c r="DQK840" s="34"/>
      <c r="DQL840" s="34"/>
      <c r="DQM840" s="34"/>
      <c r="DQN840" s="34"/>
      <c r="DQO840" s="34"/>
      <c r="DQP840" s="34"/>
      <c r="DQQ840" s="34"/>
      <c r="DQR840" s="34"/>
      <c r="DQS840" s="34"/>
      <c r="DQT840" s="34"/>
      <c r="DQU840" s="34"/>
      <c r="DQV840" s="34"/>
      <c r="DQW840" s="34"/>
      <c r="DQX840" s="34"/>
      <c r="DQY840" s="34"/>
      <c r="DQZ840" s="34"/>
      <c r="DRA840" s="34"/>
      <c r="DRB840" s="34"/>
      <c r="DRC840" s="34"/>
      <c r="DRD840" s="34"/>
      <c r="DRE840" s="34"/>
      <c r="DRF840" s="34"/>
      <c r="DRG840" s="34"/>
      <c r="DRH840" s="34"/>
      <c r="DRI840" s="34"/>
      <c r="DRJ840" s="34"/>
      <c r="DRK840" s="34"/>
      <c r="DRL840" s="34"/>
      <c r="DRM840" s="34"/>
      <c r="DRN840" s="34"/>
      <c r="DRO840" s="34"/>
      <c r="DRP840" s="34"/>
      <c r="DRQ840" s="34"/>
      <c r="DRR840" s="34"/>
      <c r="DRS840" s="34"/>
      <c r="DRT840" s="34"/>
      <c r="DRU840" s="34"/>
      <c r="DRV840" s="34"/>
      <c r="DRW840" s="34"/>
      <c r="DRX840" s="34"/>
      <c r="DRY840" s="34"/>
      <c r="DRZ840" s="34"/>
      <c r="DSA840" s="34"/>
      <c r="DSB840" s="34"/>
      <c r="DSC840" s="34"/>
      <c r="DSD840" s="34"/>
      <c r="DSE840" s="34"/>
      <c r="DSF840" s="34"/>
      <c r="DSG840" s="34"/>
      <c r="DSH840" s="34"/>
      <c r="DSI840" s="34"/>
      <c r="DSJ840" s="34"/>
      <c r="DSK840" s="34"/>
      <c r="DSL840" s="34"/>
      <c r="DSM840" s="34"/>
      <c r="DSN840" s="34"/>
      <c r="DSO840" s="34"/>
      <c r="DSP840" s="34"/>
      <c r="DSQ840" s="34"/>
      <c r="DSR840" s="34"/>
      <c r="DSS840" s="34"/>
      <c r="DST840" s="34"/>
      <c r="DSU840" s="34"/>
      <c r="DSV840" s="34"/>
      <c r="DSW840" s="34"/>
      <c r="DSX840" s="34"/>
      <c r="DSY840" s="34"/>
      <c r="DSZ840" s="34"/>
      <c r="DTA840" s="34"/>
      <c r="DTB840" s="34"/>
      <c r="DTC840" s="34"/>
      <c r="DTD840" s="34"/>
      <c r="DTE840" s="34"/>
      <c r="DTF840" s="34"/>
      <c r="DTG840" s="34"/>
      <c r="DTH840" s="34"/>
      <c r="DTI840" s="34"/>
      <c r="DTJ840" s="34"/>
      <c r="DTK840" s="34"/>
      <c r="DTL840" s="34"/>
      <c r="DTM840" s="34"/>
      <c r="DTN840" s="34"/>
      <c r="DTO840" s="34"/>
      <c r="DTP840" s="34"/>
      <c r="DTQ840" s="34"/>
      <c r="DTR840" s="34"/>
      <c r="DTS840" s="34"/>
      <c r="DTT840" s="34"/>
      <c r="DTU840" s="34"/>
      <c r="DTV840" s="34"/>
      <c r="DTW840" s="34"/>
      <c r="DTX840" s="34"/>
      <c r="DTY840" s="34"/>
      <c r="DTZ840" s="34"/>
      <c r="DUA840" s="34"/>
      <c r="DUB840" s="34"/>
      <c r="DUC840" s="34"/>
      <c r="DUD840" s="34"/>
      <c r="DUE840" s="34"/>
      <c r="DUF840" s="34"/>
      <c r="DUG840" s="34"/>
      <c r="DUH840" s="34"/>
      <c r="DUI840" s="34"/>
      <c r="DUJ840" s="34"/>
      <c r="DUK840" s="34"/>
      <c r="DUL840" s="34"/>
      <c r="DUM840" s="34"/>
      <c r="DUN840" s="34"/>
      <c r="DUO840" s="34"/>
      <c r="DUP840" s="34"/>
      <c r="DUQ840" s="34"/>
      <c r="DUR840" s="34"/>
      <c r="DUS840" s="34"/>
      <c r="DUT840" s="34"/>
      <c r="DUU840" s="34"/>
      <c r="DUV840" s="34"/>
      <c r="DUW840" s="34"/>
      <c r="DUX840" s="34"/>
      <c r="DUY840" s="34"/>
      <c r="DUZ840" s="34"/>
      <c r="DVA840" s="34"/>
      <c r="DVB840" s="34"/>
      <c r="DVC840" s="34"/>
      <c r="DVD840" s="34"/>
      <c r="DVE840" s="34"/>
      <c r="DVF840" s="34"/>
      <c r="DVG840" s="34"/>
      <c r="DVH840" s="34"/>
      <c r="DVI840" s="34"/>
      <c r="DVJ840" s="34"/>
      <c r="DVK840" s="34"/>
      <c r="DVL840" s="34"/>
      <c r="DVM840" s="34"/>
      <c r="DVN840" s="34"/>
      <c r="DVO840" s="34"/>
      <c r="DVP840" s="34"/>
      <c r="DVQ840" s="34"/>
      <c r="DVR840" s="34"/>
      <c r="DVS840" s="34"/>
      <c r="DVT840" s="34"/>
      <c r="DVU840" s="34"/>
      <c r="DVV840" s="34"/>
      <c r="DVW840" s="34"/>
      <c r="DVX840" s="34"/>
      <c r="DVY840" s="34"/>
      <c r="DVZ840" s="34"/>
      <c r="DWA840" s="34"/>
      <c r="DWB840" s="34"/>
      <c r="DWC840" s="34"/>
      <c r="DWD840" s="34"/>
      <c r="DWE840" s="34"/>
      <c r="DWF840" s="34"/>
      <c r="DWG840" s="34"/>
      <c r="DWH840" s="34"/>
      <c r="DWI840" s="34"/>
      <c r="DWJ840" s="34"/>
      <c r="DWK840" s="34"/>
      <c r="DWL840" s="34"/>
      <c r="DWM840" s="34"/>
      <c r="DWN840" s="34"/>
      <c r="DWO840" s="34"/>
      <c r="DWP840" s="34"/>
      <c r="DWQ840" s="34"/>
      <c r="DWR840" s="34"/>
      <c r="DWS840" s="34"/>
      <c r="DWT840" s="34"/>
      <c r="DWU840" s="34"/>
      <c r="DWV840" s="34"/>
      <c r="DWW840" s="34"/>
      <c r="DWX840" s="34"/>
      <c r="DWY840" s="34"/>
      <c r="DWZ840" s="34"/>
      <c r="DXA840" s="34"/>
      <c r="DXB840" s="34"/>
      <c r="DXC840" s="34"/>
      <c r="DXD840" s="34"/>
      <c r="DXE840" s="34"/>
      <c r="DXF840" s="34"/>
      <c r="DXG840" s="34"/>
      <c r="DXH840" s="34"/>
      <c r="DXI840" s="34"/>
      <c r="DXJ840" s="34"/>
      <c r="DXK840" s="34"/>
      <c r="DXL840" s="34"/>
      <c r="DXM840" s="34"/>
      <c r="DXN840" s="34"/>
      <c r="DXO840" s="34"/>
      <c r="DXP840" s="34"/>
      <c r="DXQ840" s="34"/>
      <c r="DXR840" s="34"/>
      <c r="DXS840" s="34"/>
      <c r="DXT840" s="34"/>
      <c r="DXU840" s="34"/>
      <c r="DXV840" s="34"/>
      <c r="DXW840" s="34"/>
      <c r="DXX840" s="34"/>
      <c r="DXY840" s="34"/>
      <c r="DXZ840" s="34"/>
      <c r="DYA840" s="34"/>
      <c r="DYB840" s="34"/>
      <c r="DYC840" s="34"/>
      <c r="DYD840" s="34"/>
      <c r="DYE840" s="34"/>
      <c r="DYF840" s="34"/>
      <c r="DYG840" s="34"/>
      <c r="DYH840" s="34"/>
      <c r="DYI840" s="34"/>
      <c r="DYJ840" s="34"/>
      <c r="DYK840" s="34"/>
      <c r="DYL840" s="34"/>
      <c r="DYM840" s="34"/>
      <c r="DYN840" s="34"/>
      <c r="DYO840" s="34"/>
      <c r="DYP840" s="34"/>
      <c r="DYQ840" s="34"/>
      <c r="DYR840" s="34"/>
      <c r="DYS840" s="34"/>
      <c r="DYT840" s="34"/>
      <c r="DYU840" s="34"/>
      <c r="DYV840" s="34"/>
      <c r="DYW840" s="34"/>
      <c r="DYX840" s="34"/>
      <c r="DYY840" s="34"/>
      <c r="DYZ840" s="34"/>
      <c r="DZA840" s="34"/>
      <c r="DZB840" s="34"/>
      <c r="DZC840" s="34"/>
      <c r="DZD840" s="34"/>
      <c r="DZE840" s="34"/>
      <c r="DZF840" s="34"/>
      <c r="DZG840" s="34"/>
      <c r="DZH840" s="34"/>
      <c r="DZI840" s="34"/>
      <c r="DZJ840" s="34"/>
      <c r="DZK840" s="34"/>
      <c r="DZL840" s="34"/>
      <c r="DZM840" s="34"/>
      <c r="DZN840" s="34"/>
      <c r="DZO840" s="34"/>
      <c r="DZP840" s="34"/>
      <c r="DZQ840" s="34"/>
      <c r="DZR840" s="34"/>
      <c r="DZS840" s="34"/>
      <c r="DZT840" s="34"/>
      <c r="DZU840" s="34"/>
      <c r="DZV840" s="34"/>
      <c r="DZW840" s="34"/>
      <c r="DZX840" s="34"/>
      <c r="DZY840" s="34"/>
      <c r="DZZ840" s="34"/>
      <c r="EAA840" s="34"/>
      <c r="EAB840" s="34"/>
      <c r="EAC840" s="34"/>
      <c r="EAD840" s="34"/>
      <c r="EAE840" s="34"/>
      <c r="EAF840" s="34"/>
      <c r="EAG840" s="34"/>
      <c r="EAH840" s="34"/>
      <c r="EAI840" s="34"/>
      <c r="EAJ840" s="34"/>
      <c r="EAK840" s="34"/>
      <c r="EAL840" s="34"/>
      <c r="EAM840" s="34"/>
      <c r="EAN840" s="34"/>
      <c r="EAO840" s="34"/>
      <c r="EAP840" s="34"/>
      <c r="EAQ840" s="34"/>
      <c r="EAR840" s="34"/>
      <c r="EAS840" s="34"/>
      <c r="EAT840" s="34"/>
      <c r="EAU840" s="34"/>
      <c r="EAV840" s="34"/>
      <c r="EAW840" s="34"/>
      <c r="EAX840" s="34"/>
      <c r="EAY840" s="34"/>
      <c r="EAZ840" s="34"/>
      <c r="EBA840" s="34"/>
      <c r="EBB840" s="34"/>
      <c r="EBC840" s="34"/>
      <c r="EBD840" s="34"/>
      <c r="EBE840" s="34"/>
      <c r="EBF840" s="34"/>
      <c r="EBG840" s="34"/>
      <c r="EBH840" s="34"/>
      <c r="EBI840" s="34"/>
      <c r="EBJ840" s="34"/>
      <c r="EBK840" s="34"/>
      <c r="EBL840" s="34"/>
      <c r="EBM840" s="34"/>
      <c r="EBN840" s="34"/>
      <c r="EBO840" s="34"/>
      <c r="EBP840" s="34"/>
      <c r="EBQ840" s="34"/>
      <c r="EBR840" s="34"/>
      <c r="EBS840" s="34"/>
      <c r="EBT840" s="34"/>
      <c r="EBU840" s="34"/>
      <c r="EBV840" s="34"/>
      <c r="EBW840" s="34"/>
      <c r="EBX840" s="34"/>
      <c r="EBY840" s="34"/>
      <c r="EBZ840" s="34"/>
      <c r="ECA840" s="34"/>
      <c r="ECB840" s="34"/>
      <c r="ECC840" s="34"/>
      <c r="ECD840" s="34"/>
      <c r="ECE840" s="34"/>
      <c r="ECF840" s="34"/>
      <c r="ECG840" s="34"/>
      <c r="ECH840" s="34"/>
      <c r="ECI840" s="34"/>
      <c r="ECJ840" s="34"/>
      <c r="ECK840" s="34"/>
      <c r="ECL840" s="34"/>
      <c r="ECM840" s="34"/>
      <c r="ECN840" s="34"/>
      <c r="ECO840" s="34"/>
      <c r="ECP840" s="34"/>
      <c r="ECQ840" s="34"/>
      <c r="ECR840" s="34"/>
      <c r="ECS840" s="34"/>
      <c r="ECT840" s="34"/>
      <c r="ECU840" s="34"/>
      <c r="ECV840" s="34"/>
      <c r="ECW840" s="34"/>
      <c r="ECX840" s="34"/>
      <c r="ECY840" s="34"/>
      <c r="ECZ840" s="34"/>
      <c r="EDA840" s="34"/>
      <c r="EDB840" s="34"/>
      <c r="EDC840" s="34"/>
      <c r="EDD840" s="34"/>
      <c r="EDE840" s="34"/>
      <c r="EDF840" s="34"/>
      <c r="EDG840" s="34"/>
      <c r="EDH840" s="34"/>
      <c r="EDI840" s="34"/>
      <c r="EDJ840" s="34"/>
      <c r="EDK840" s="34"/>
      <c r="EDL840" s="34"/>
      <c r="EDM840" s="34"/>
      <c r="EDN840" s="34"/>
      <c r="EDO840" s="34"/>
      <c r="EDP840" s="34"/>
      <c r="EDQ840" s="34"/>
      <c r="EDR840" s="34"/>
      <c r="EDS840" s="34"/>
      <c r="EDT840" s="34"/>
      <c r="EDU840" s="34"/>
      <c r="EDV840" s="34"/>
      <c r="EDW840" s="34"/>
      <c r="EDX840" s="34"/>
      <c r="EDY840" s="34"/>
      <c r="EDZ840" s="34"/>
      <c r="EEA840" s="34"/>
      <c r="EEB840" s="34"/>
      <c r="EEC840" s="34"/>
      <c r="EED840" s="34"/>
      <c r="EEE840" s="34"/>
      <c r="EEF840" s="34"/>
      <c r="EEG840" s="34"/>
      <c r="EEH840" s="34"/>
      <c r="EEI840" s="34"/>
      <c r="EEJ840" s="34"/>
      <c r="EEK840" s="34"/>
      <c r="EEL840" s="34"/>
      <c r="EEM840" s="34"/>
      <c r="EEN840" s="34"/>
      <c r="EEO840" s="34"/>
      <c r="EEP840" s="34"/>
      <c r="EEQ840" s="34"/>
      <c r="EER840" s="34"/>
      <c r="EES840" s="34"/>
      <c r="EET840" s="34"/>
      <c r="EEU840" s="34"/>
      <c r="EEV840" s="34"/>
      <c r="EEW840" s="34"/>
      <c r="EEX840" s="34"/>
      <c r="EEY840" s="34"/>
      <c r="EEZ840" s="34"/>
      <c r="EFA840" s="34"/>
      <c r="EFB840" s="34"/>
      <c r="EFC840" s="34"/>
      <c r="EFD840" s="34"/>
      <c r="EFE840" s="34"/>
      <c r="EFF840" s="34"/>
      <c r="EFG840" s="34"/>
      <c r="EFH840" s="34"/>
      <c r="EFI840" s="34"/>
      <c r="EFJ840" s="34"/>
      <c r="EFK840" s="34"/>
      <c r="EFL840" s="34"/>
      <c r="EFM840" s="34"/>
      <c r="EFN840" s="34"/>
      <c r="EFO840" s="34"/>
      <c r="EFP840" s="34"/>
      <c r="EFQ840" s="34"/>
      <c r="EFR840" s="34"/>
      <c r="EFS840" s="34"/>
      <c r="EFT840" s="34"/>
      <c r="EFU840" s="34"/>
      <c r="EFV840" s="34"/>
      <c r="EFW840" s="34"/>
      <c r="EFX840" s="34"/>
      <c r="EFY840" s="34"/>
      <c r="EFZ840" s="34"/>
      <c r="EGA840" s="34"/>
      <c r="EGB840" s="34"/>
      <c r="EGC840" s="34"/>
      <c r="EGD840" s="34"/>
      <c r="EGE840" s="34"/>
      <c r="EGF840" s="34"/>
      <c r="EGG840" s="34"/>
      <c r="EGH840" s="34"/>
      <c r="EGI840" s="34"/>
      <c r="EGJ840" s="34"/>
      <c r="EGK840" s="34"/>
      <c r="EGL840" s="34"/>
      <c r="EGM840" s="34"/>
      <c r="EGN840" s="34"/>
      <c r="EGO840" s="34"/>
      <c r="EGP840" s="34"/>
      <c r="EGQ840" s="34"/>
      <c r="EGR840" s="34"/>
      <c r="EGS840" s="34"/>
      <c r="EGT840" s="34"/>
      <c r="EGU840" s="34"/>
      <c r="EGV840" s="34"/>
      <c r="EGW840" s="34"/>
      <c r="EGX840" s="34"/>
      <c r="EGY840" s="34"/>
      <c r="EGZ840" s="34"/>
      <c r="EHA840" s="34"/>
      <c r="EHB840" s="34"/>
      <c r="EHC840" s="34"/>
      <c r="EHD840" s="34"/>
      <c r="EHE840" s="34"/>
      <c r="EHF840" s="34"/>
      <c r="EHG840" s="34"/>
      <c r="EHH840" s="34"/>
      <c r="EHI840" s="34"/>
      <c r="EHJ840" s="34"/>
      <c r="EHK840" s="34"/>
      <c r="EHL840" s="34"/>
      <c r="EHM840" s="34"/>
      <c r="EHN840" s="34"/>
      <c r="EHO840" s="34"/>
      <c r="EHP840" s="34"/>
      <c r="EHQ840" s="34"/>
      <c r="EHR840" s="34"/>
      <c r="EHS840" s="34"/>
      <c r="EHT840" s="34"/>
      <c r="EHU840" s="34"/>
      <c r="EHV840" s="34"/>
      <c r="EHW840" s="34"/>
      <c r="EHX840" s="34"/>
      <c r="EHY840" s="34"/>
      <c r="EHZ840" s="34"/>
      <c r="EIA840" s="34"/>
      <c r="EIB840" s="34"/>
      <c r="EIC840" s="34"/>
      <c r="EID840" s="34"/>
      <c r="EIE840" s="34"/>
      <c r="EIF840" s="34"/>
      <c r="EIG840" s="34"/>
      <c r="EIH840" s="34"/>
      <c r="EII840" s="34"/>
      <c r="EIJ840" s="34"/>
      <c r="EIK840" s="34"/>
      <c r="EIL840" s="34"/>
      <c r="EIM840" s="34"/>
      <c r="EIN840" s="34"/>
      <c r="EIO840" s="34"/>
      <c r="EIP840" s="34"/>
      <c r="EIQ840" s="34"/>
      <c r="EIR840" s="34"/>
      <c r="EIS840" s="34"/>
      <c r="EIT840" s="34"/>
      <c r="EIU840" s="34"/>
      <c r="EIV840" s="34"/>
      <c r="EIW840" s="34"/>
      <c r="EIX840" s="34"/>
      <c r="EIY840" s="34"/>
      <c r="EIZ840" s="34"/>
      <c r="EJA840" s="34"/>
      <c r="EJB840" s="34"/>
      <c r="EJC840" s="34"/>
      <c r="EJD840" s="34"/>
      <c r="EJE840" s="34"/>
      <c r="EJF840" s="34"/>
      <c r="EJG840" s="34"/>
      <c r="EJH840" s="34"/>
      <c r="EJI840" s="34"/>
      <c r="EJJ840" s="34"/>
      <c r="EJK840" s="34"/>
      <c r="EJL840" s="34"/>
      <c r="EJM840" s="34"/>
      <c r="EJN840" s="34"/>
      <c r="EJO840" s="34"/>
      <c r="EJP840" s="34"/>
      <c r="EJQ840" s="34"/>
      <c r="EJR840" s="34"/>
      <c r="EJS840" s="34"/>
      <c r="EJT840" s="34"/>
      <c r="EJU840" s="34"/>
      <c r="EJV840" s="34"/>
      <c r="EJW840" s="34"/>
      <c r="EJX840" s="34"/>
      <c r="EJY840" s="34"/>
      <c r="EJZ840" s="34"/>
      <c r="EKA840" s="34"/>
      <c r="EKB840" s="34"/>
      <c r="EKC840" s="34"/>
      <c r="EKD840" s="34"/>
      <c r="EKE840" s="34"/>
      <c r="EKF840" s="34"/>
      <c r="EKG840" s="34"/>
      <c r="EKH840" s="34"/>
      <c r="EKI840" s="34"/>
      <c r="EKJ840" s="34"/>
      <c r="EKK840" s="34"/>
      <c r="EKL840" s="34"/>
      <c r="EKM840" s="34"/>
      <c r="EKN840" s="34"/>
      <c r="EKO840" s="34"/>
      <c r="EKP840" s="34"/>
      <c r="EKQ840" s="34"/>
      <c r="EKR840" s="34"/>
      <c r="EKS840" s="34"/>
      <c r="EKT840" s="34"/>
      <c r="EKU840" s="34"/>
      <c r="EKV840" s="34"/>
      <c r="EKW840" s="34"/>
      <c r="EKX840" s="34"/>
      <c r="EKY840" s="34"/>
      <c r="EKZ840" s="34"/>
      <c r="ELA840" s="34"/>
      <c r="ELB840" s="34"/>
      <c r="ELC840" s="34"/>
      <c r="ELD840" s="34"/>
      <c r="ELE840" s="34"/>
      <c r="ELF840" s="34"/>
      <c r="ELG840" s="34"/>
      <c r="ELH840" s="34"/>
      <c r="ELI840" s="34"/>
      <c r="ELJ840" s="34"/>
      <c r="ELK840" s="34"/>
      <c r="ELL840" s="34"/>
      <c r="ELM840" s="34"/>
      <c r="ELN840" s="34"/>
      <c r="ELO840" s="34"/>
      <c r="ELP840" s="34"/>
      <c r="ELQ840" s="34"/>
      <c r="ELR840" s="34"/>
      <c r="ELS840" s="34"/>
      <c r="ELT840" s="34"/>
      <c r="ELU840" s="34"/>
      <c r="ELV840" s="34"/>
      <c r="ELW840" s="34"/>
      <c r="ELX840" s="34"/>
      <c r="ELY840" s="34"/>
      <c r="ELZ840" s="34"/>
      <c r="EMA840" s="34"/>
      <c r="EMB840" s="34"/>
      <c r="EMC840" s="34"/>
      <c r="EMD840" s="34"/>
      <c r="EME840" s="34"/>
      <c r="EMF840" s="34"/>
      <c r="EMG840" s="34"/>
      <c r="EMH840" s="34"/>
      <c r="EMI840" s="34"/>
      <c r="EMJ840" s="34"/>
      <c r="EMK840" s="34"/>
      <c r="EML840" s="34"/>
      <c r="EMM840" s="34"/>
      <c r="EMN840" s="34"/>
      <c r="EMO840" s="34"/>
      <c r="EMP840" s="34"/>
      <c r="EMQ840" s="34"/>
      <c r="EMR840" s="34"/>
      <c r="EMS840" s="34"/>
      <c r="EMT840" s="34"/>
      <c r="EMU840" s="34"/>
      <c r="EMV840" s="34"/>
      <c r="EMW840" s="34"/>
      <c r="EMX840" s="34"/>
      <c r="EMY840" s="34"/>
      <c r="EMZ840" s="34"/>
      <c r="ENA840" s="34"/>
      <c r="ENB840" s="34"/>
      <c r="ENC840" s="34"/>
      <c r="END840" s="34"/>
      <c r="ENE840" s="34"/>
      <c r="ENF840" s="34"/>
      <c r="ENG840" s="34"/>
      <c r="ENH840" s="34"/>
      <c r="ENI840" s="34"/>
      <c r="ENJ840" s="34"/>
      <c r="ENK840" s="34"/>
      <c r="ENL840" s="34"/>
      <c r="ENM840" s="34"/>
      <c r="ENN840" s="34"/>
      <c r="ENO840" s="34"/>
      <c r="ENP840" s="34"/>
      <c r="ENQ840" s="34"/>
      <c r="ENR840" s="34"/>
      <c r="ENS840" s="34"/>
      <c r="ENT840" s="34"/>
      <c r="ENU840" s="34"/>
      <c r="ENV840" s="34"/>
      <c r="ENW840" s="34"/>
      <c r="ENX840" s="34"/>
      <c r="ENY840" s="34"/>
      <c r="ENZ840" s="34"/>
      <c r="EOA840" s="34"/>
      <c r="EOB840" s="34"/>
      <c r="EOC840" s="34"/>
      <c r="EOD840" s="34"/>
      <c r="EOE840" s="34"/>
      <c r="EOF840" s="34"/>
      <c r="EOG840" s="34"/>
      <c r="EOH840" s="34"/>
      <c r="EOI840" s="34"/>
      <c r="EOJ840" s="34"/>
      <c r="EOK840" s="34"/>
      <c r="EOL840" s="34"/>
      <c r="EOM840" s="34"/>
      <c r="EON840" s="34"/>
      <c r="EOO840" s="34"/>
      <c r="EOP840" s="34"/>
      <c r="EOQ840" s="34"/>
      <c r="EOR840" s="34"/>
      <c r="EOS840" s="34"/>
      <c r="EOT840" s="34"/>
      <c r="EOU840" s="34"/>
      <c r="EOV840" s="34"/>
      <c r="EOW840" s="34"/>
      <c r="EOX840" s="34"/>
      <c r="EOY840" s="34"/>
      <c r="EOZ840" s="34"/>
      <c r="EPA840" s="34"/>
      <c r="EPB840" s="34"/>
      <c r="EPC840" s="34"/>
      <c r="EPD840" s="34"/>
      <c r="EPE840" s="34"/>
      <c r="EPF840" s="34"/>
      <c r="EPG840" s="34"/>
      <c r="EPH840" s="34"/>
      <c r="EPI840" s="34"/>
      <c r="EPJ840" s="34"/>
      <c r="EPK840" s="34"/>
      <c r="EPL840" s="34"/>
      <c r="EPM840" s="34"/>
      <c r="EPN840" s="34"/>
      <c r="EPO840" s="34"/>
      <c r="EPP840" s="34"/>
      <c r="EPQ840" s="34"/>
      <c r="EPR840" s="34"/>
      <c r="EPS840" s="34"/>
      <c r="EPT840" s="34"/>
      <c r="EPU840" s="34"/>
      <c r="EPV840" s="34"/>
      <c r="EPW840" s="34"/>
      <c r="EPX840" s="34"/>
      <c r="EPY840" s="34"/>
      <c r="EPZ840" s="34"/>
      <c r="EQA840" s="34"/>
      <c r="EQB840" s="34"/>
      <c r="EQC840" s="34"/>
      <c r="EQD840" s="34"/>
      <c r="EQE840" s="34"/>
      <c r="EQF840" s="34"/>
      <c r="EQG840" s="34"/>
      <c r="EQH840" s="34"/>
      <c r="EQI840" s="34"/>
      <c r="EQJ840" s="34"/>
      <c r="EQK840" s="34"/>
      <c r="EQL840" s="34"/>
      <c r="EQM840" s="34"/>
      <c r="EQN840" s="34"/>
      <c r="EQO840" s="34"/>
      <c r="EQP840" s="34"/>
      <c r="EQQ840" s="34"/>
      <c r="EQR840" s="34"/>
      <c r="EQS840" s="34"/>
      <c r="EQT840" s="34"/>
      <c r="EQU840" s="34"/>
      <c r="EQV840" s="34"/>
      <c r="EQW840" s="34"/>
      <c r="EQX840" s="34"/>
      <c r="EQY840" s="34"/>
      <c r="EQZ840" s="34"/>
      <c r="ERA840" s="34"/>
      <c r="ERB840" s="34"/>
      <c r="ERC840" s="34"/>
      <c r="ERD840" s="34"/>
      <c r="ERE840" s="34"/>
      <c r="ERF840" s="34"/>
      <c r="ERG840" s="34"/>
      <c r="ERH840" s="34"/>
      <c r="ERI840" s="34"/>
      <c r="ERJ840" s="34"/>
      <c r="ERK840" s="34"/>
      <c r="ERL840" s="34"/>
      <c r="ERM840" s="34"/>
      <c r="ERN840" s="34"/>
      <c r="ERO840" s="34"/>
      <c r="ERP840" s="34"/>
      <c r="ERQ840" s="34"/>
      <c r="ERR840" s="34"/>
      <c r="ERS840" s="34"/>
      <c r="ERT840" s="34"/>
      <c r="ERU840" s="34"/>
      <c r="ERV840" s="34"/>
      <c r="ERW840" s="34"/>
      <c r="ERX840" s="34"/>
      <c r="ERY840" s="34"/>
      <c r="ERZ840" s="34"/>
      <c r="ESA840" s="34"/>
      <c r="ESB840" s="34"/>
      <c r="ESC840" s="34"/>
      <c r="ESD840" s="34"/>
      <c r="ESE840" s="34"/>
      <c r="ESF840" s="34"/>
      <c r="ESG840" s="34"/>
      <c r="ESH840" s="34"/>
      <c r="ESI840" s="34"/>
      <c r="ESJ840" s="34"/>
      <c r="ESK840" s="34"/>
      <c r="ESL840" s="34"/>
      <c r="ESM840" s="34"/>
      <c r="ESN840" s="34"/>
      <c r="ESO840" s="34"/>
      <c r="ESP840" s="34"/>
      <c r="ESQ840" s="34"/>
      <c r="ESR840" s="34"/>
      <c r="ESS840" s="34"/>
      <c r="EST840" s="34"/>
      <c r="ESU840" s="34"/>
      <c r="ESV840" s="34"/>
      <c r="ESW840" s="34"/>
      <c r="ESX840" s="34"/>
      <c r="ESY840" s="34"/>
      <c r="ESZ840" s="34"/>
      <c r="ETA840" s="34"/>
      <c r="ETB840" s="34"/>
      <c r="ETC840" s="34"/>
      <c r="ETD840" s="34"/>
      <c r="ETE840" s="34"/>
      <c r="ETF840" s="34"/>
      <c r="ETG840" s="34"/>
      <c r="ETH840" s="34"/>
      <c r="ETI840" s="34"/>
      <c r="ETJ840" s="34"/>
      <c r="ETK840" s="34"/>
      <c r="ETL840" s="34"/>
      <c r="ETM840" s="34"/>
      <c r="ETN840" s="34"/>
      <c r="ETO840" s="34"/>
      <c r="ETP840" s="34"/>
      <c r="ETQ840" s="34"/>
      <c r="ETR840" s="34"/>
      <c r="ETS840" s="34"/>
      <c r="ETT840" s="34"/>
      <c r="ETU840" s="34"/>
      <c r="ETV840" s="34"/>
      <c r="ETW840" s="34"/>
      <c r="ETX840" s="34"/>
      <c r="ETY840" s="34"/>
      <c r="ETZ840" s="34"/>
      <c r="EUA840" s="34"/>
      <c r="EUB840" s="34"/>
      <c r="EUC840" s="34"/>
      <c r="EUD840" s="34"/>
      <c r="EUE840" s="34"/>
      <c r="EUF840" s="34"/>
      <c r="EUG840" s="34"/>
      <c r="EUH840" s="34"/>
      <c r="EUI840" s="34"/>
      <c r="EUJ840" s="34"/>
      <c r="EUK840" s="34"/>
      <c r="EUL840" s="34"/>
      <c r="EUM840" s="34"/>
      <c r="EUN840" s="34"/>
      <c r="EUO840" s="34"/>
      <c r="EUP840" s="34"/>
      <c r="EUQ840" s="34"/>
      <c r="EUR840" s="34"/>
      <c r="EUS840" s="34"/>
      <c r="EUT840" s="34"/>
      <c r="EUU840" s="34"/>
      <c r="EUV840" s="34"/>
      <c r="EUW840" s="34"/>
      <c r="EUX840" s="34"/>
      <c r="EUY840" s="34"/>
      <c r="EUZ840" s="34"/>
      <c r="EVA840" s="34"/>
      <c r="EVB840" s="34"/>
      <c r="EVC840" s="34"/>
      <c r="EVD840" s="34"/>
      <c r="EVE840" s="34"/>
      <c r="EVF840" s="34"/>
      <c r="EVG840" s="34"/>
      <c r="EVH840" s="34"/>
      <c r="EVI840" s="34"/>
      <c r="EVJ840" s="34"/>
      <c r="EVK840" s="34"/>
      <c r="EVL840" s="34"/>
      <c r="EVM840" s="34"/>
      <c r="EVN840" s="34"/>
      <c r="EVO840" s="34"/>
      <c r="EVP840" s="34"/>
      <c r="EVQ840" s="34"/>
      <c r="EVR840" s="34"/>
      <c r="EVS840" s="34"/>
      <c r="EVT840" s="34"/>
      <c r="EVU840" s="34"/>
      <c r="EVV840" s="34"/>
      <c r="EVW840" s="34"/>
      <c r="EVX840" s="34"/>
      <c r="EVY840" s="34"/>
      <c r="EVZ840" s="34"/>
      <c r="EWA840" s="34"/>
      <c r="EWB840" s="34"/>
      <c r="EWC840" s="34"/>
      <c r="EWD840" s="34"/>
      <c r="EWE840" s="34"/>
      <c r="EWF840" s="34"/>
      <c r="EWG840" s="34"/>
      <c r="EWH840" s="34"/>
      <c r="EWI840" s="34"/>
      <c r="EWJ840" s="34"/>
      <c r="EWK840" s="34"/>
      <c r="EWL840" s="34"/>
      <c r="EWM840" s="34"/>
      <c r="EWN840" s="34"/>
      <c r="EWO840" s="34"/>
      <c r="EWP840" s="34"/>
      <c r="EWQ840" s="34"/>
      <c r="EWR840" s="34"/>
      <c r="EWS840" s="34"/>
      <c r="EWT840" s="34"/>
      <c r="EWU840" s="34"/>
      <c r="EWV840" s="34"/>
      <c r="EWW840" s="34"/>
      <c r="EWX840" s="34"/>
      <c r="EWY840" s="34"/>
      <c r="EWZ840" s="34"/>
      <c r="EXA840" s="34"/>
      <c r="EXB840" s="34"/>
      <c r="EXC840" s="34"/>
      <c r="EXD840" s="34"/>
      <c r="EXE840" s="34"/>
      <c r="EXF840" s="34"/>
      <c r="EXG840" s="34"/>
      <c r="EXH840" s="34"/>
      <c r="EXI840" s="34"/>
      <c r="EXJ840" s="34"/>
      <c r="EXK840" s="34"/>
      <c r="EXL840" s="34"/>
      <c r="EXM840" s="34"/>
      <c r="EXN840" s="34"/>
      <c r="EXO840" s="34"/>
      <c r="EXP840" s="34"/>
      <c r="EXQ840" s="34"/>
      <c r="EXR840" s="34"/>
      <c r="EXS840" s="34"/>
      <c r="EXT840" s="34"/>
      <c r="EXU840" s="34"/>
      <c r="EXV840" s="34"/>
      <c r="EXW840" s="34"/>
      <c r="EXX840" s="34"/>
      <c r="EXY840" s="34"/>
      <c r="EXZ840" s="34"/>
      <c r="EYA840" s="34"/>
      <c r="EYB840" s="34"/>
      <c r="EYC840" s="34"/>
      <c r="EYD840" s="34"/>
      <c r="EYE840" s="34"/>
      <c r="EYF840" s="34"/>
      <c r="EYG840" s="34"/>
      <c r="EYH840" s="34"/>
      <c r="EYI840" s="34"/>
      <c r="EYJ840" s="34"/>
      <c r="EYK840" s="34"/>
      <c r="EYL840" s="34"/>
      <c r="EYM840" s="34"/>
      <c r="EYN840" s="34"/>
      <c r="EYO840" s="34"/>
      <c r="EYP840" s="34"/>
      <c r="EYQ840" s="34"/>
      <c r="EYR840" s="34"/>
      <c r="EYS840" s="34"/>
      <c r="EYT840" s="34"/>
      <c r="EYU840" s="34"/>
      <c r="EYV840" s="34"/>
      <c r="EYW840" s="34"/>
      <c r="EYX840" s="34"/>
      <c r="EYY840" s="34"/>
      <c r="EYZ840" s="34"/>
      <c r="EZA840" s="34"/>
      <c r="EZB840" s="34"/>
      <c r="EZC840" s="34"/>
      <c r="EZD840" s="34"/>
      <c r="EZE840" s="34"/>
      <c r="EZF840" s="34"/>
      <c r="EZG840" s="34"/>
      <c r="EZH840" s="34"/>
      <c r="EZI840" s="34"/>
      <c r="EZJ840" s="34"/>
      <c r="EZK840" s="34"/>
      <c r="EZL840" s="34"/>
      <c r="EZM840" s="34"/>
      <c r="EZN840" s="34"/>
      <c r="EZO840" s="34"/>
      <c r="EZP840" s="34"/>
      <c r="EZQ840" s="34"/>
      <c r="EZR840" s="34"/>
      <c r="EZS840" s="34"/>
      <c r="EZT840" s="34"/>
      <c r="EZU840" s="34"/>
      <c r="EZV840" s="34"/>
      <c r="EZW840" s="34"/>
      <c r="EZX840" s="34"/>
      <c r="EZY840" s="34"/>
      <c r="EZZ840" s="34"/>
      <c r="FAA840" s="34"/>
      <c r="FAB840" s="34"/>
      <c r="FAC840" s="34"/>
      <c r="FAD840" s="34"/>
      <c r="FAE840" s="34"/>
      <c r="FAF840" s="34"/>
      <c r="FAG840" s="34"/>
      <c r="FAH840" s="34"/>
      <c r="FAI840" s="34"/>
      <c r="FAJ840" s="34"/>
      <c r="FAK840" s="34"/>
      <c r="FAL840" s="34"/>
      <c r="FAM840" s="34"/>
      <c r="FAN840" s="34"/>
      <c r="FAO840" s="34"/>
      <c r="FAP840" s="34"/>
      <c r="FAQ840" s="34"/>
      <c r="FAR840" s="34"/>
      <c r="FAS840" s="34"/>
      <c r="FAT840" s="34"/>
      <c r="FAU840" s="34"/>
      <c r="FAV840" s="34"/>
      <c r="FAW840" s="34"/>
      <c r="FAX840" s="34"/>
      <c r="FAY840" s="34"/>
      <c r="FAZ840" s="34"/>
      <c r="FBA840" s="34"/>
      <c r="FBB840" s="34"/>
      <c r="FBC840" s="34"/>
      <c r="FBD840" s="34"/>
      <c r="FBE840" s="34"/>
      <c r="FBF840" s="34"/>
      <c r="FBG840" s="34"/>
      <c r="FBH840" s="34"/>
      <c r="FBI840" s="34"/>
      <c r="FBJ840" s="34"/>
      <c r="FBK840" s="34"/>
      <c r="FBL840" s="34"/>
      <c r="FBM840" s="34"/>
      <c r="FBN840" s="34"/>
      <c r="FBO840" s="34"/>
      <c r="FBP840" s="34"/>
      <c r="FBQ840" s="34"/>
      <c r="FBR840" s="34"/>
      <c r="FBS840" s="34"/>
      <c r="FBT840" s="34"/>
      <c r="FBU840" s="34"/>
      <c r="FBV840" s="34"/>
      <c r="FBW840" s="34"/>
      <c r="FBX840" s="34"/>
      <c r="FBY840" s="34"/>
      <c r="FBZ840" s="34"/>
      <c r="FCA840" s="34"/>
      <c r="FCB840" s="34"/>
      <c r="FCC840" s="34"/>
      <c r="FCD840" s="34"/>
      <c r="FCE840" s="34"/>
      <c r="FCF840" s="34"/>
      <c r="FCG840" s="34"/>
      <c r="FCH840" s="34"/>
      <c r="FCI840" s="34"/>
      <c r="FCJ840" s="34"/>
      <c r="FCK840" s="34"/>
      <c r="FCL840" s="34"/>
      <c r="FCM840" s="34"/>
      <c r="FCN840" s="34"/>
      <c r="FCO840" s="34"/>
      <c r="FCP840" s="34"/>
      <c r="FCQ840" s="34"/>
      <c r="FCR840" s="34"/>
      <c r="FCS840" s="34"/>
      <c r="FCT840" s="34"/>
      <c r="FCU840" s="34"/>
      <c r="FCV840" s="34"/>
      <c r="FCW840" s="34"/>
      <c r="FCX840" s="34"/>
      <c r="FCY840" s="34"/>
      <c r="FCZ840" s="34"/>
      <c r="FDA840" s="34"/>
      <c r="FDB840" s="34"/>
      <c r="FDC840" s="34"/>
      <c r="FDD840" s="34"/>
      <c r="FDE840" s="34"/>
      <c r="FDF840" s="34"/>
      <c r="FDG840" s="34"/>
      <c r="FDH840" s="34"/>
      <c r="FDI840" s="34"/>
      <c r="FDJ840" s="34"/>
      <c r="FDK840" s="34"/>
      <c r="FDL840" s="34"/>
      <c r="FDM840" s="34"/>
      <c r="FDN840" s="34"/>
      <c r="FDO840" s="34"/>
      <c r="FDP840" s="34"/>
      <c r="FDQ840" s="34"/>
      <c r="FDR840" s="34"/>
      <c r="FDS840" s="34"/>
      <c r="FDT840" s="34"/>
      <c r="FDU840" s="34"/>
      <c r="FDV840" s="34"/>
      <c r="FDW840" s="34"/>
      <c r="FDX840" s="34"/>
      <c r="FDY840" s="34"/>
      <c r="FDZ840" s="34"/>
      <c r="FEA840" s="34"/>
      <c r="FEB840" s="34"/>
      <c r="FEC840" s="34"/>
      <c r="FED840" s="34"/>
      <c r="FEE840" s="34"/>
      <c r="FEF840" s="34"/>
      <c r="FEG840" s="34"/>
      <c r="FEH840" s="34"/>
      <c r="FEI840" s="34"/>
      <c r="FEJ840" s="34"/>
      <c r="FEK840" s="34"/>
      <c r="FEL840" s="34"/>
      <c r="FEM840" s="34"/>
      <c r="FEN840" s="34"/>
      <c r="FEO840" s="34"/>
      <c r="FEP840" s="34"/>
      <c r="FEQ840" s="34"/>
      <c r="FER840" s="34"/>
      <c r="FES840" s="34"/>
      <c r="FET840" s="34"/>
      <c r="FEU840" s="34"/>
      <c r="FEV840" s="34"/>
      <c r="FEW840" s="34"/>
      <c r="FEX840" s="34"/>
      <c r="FEY840" s="34"/>
      <c r="FEZ840" s="34"/>
      <c r="FFA840" s="34"/>
      <c r="FFB840" s="34"/>
      <c r="FFC840" s="34"/>
      <c r="FFD840" s="34"/>
      <c r="FFE840" s="34"/>
      <c r="FFF840" s="34"/>
      <c r="FFG840" s="34"/>
      <c r="FFH840" s="34"/>
      <c r="FFI840" s="34"/>
      <c r="FFJ840" s="34"/>
      <c r="FFK840" s="34"/>
      <c r="FFL840" s="34"/>
      <c r="FFM840" s="34"/>
      <c r="FFN840" s="34"/>
      <c r="FFO840" s="34"/>
      <c r="FFP840" s="34"/>
      <c r="FFQ840" s="34"/>
      <c r="FFR840" s="34"/>
      <c r="FFS840" s="34"/>
      <c r="FFT840" s="34"/>
      <c r="FFU840" s="34"/>
      <c r="FFV840" s="34"/>
      <c r="FFW840" s="34"/>
      <c r="FFX840" s="34"/>
      <c r="FFY840" s="34"/>
      <c r="FFZ840" s="34"/>
      <c r="FGA840" s="34"/>
      <c r="FGB840" s="34"/>
      <c r="FGC840" s="34"/>
      <c r="FGD840" s="34"/>
      <c r="FGE840" s="34"/>
      <c r="FGF840" s="34"/>
      <c r="FGG840" s="34"/>
      <c r="FGH840" s="34"/>
      <c r="FGI840" s="34"/>
      <c r="FGJ840" s="34"/>
      <c r="FGK840" s="34"/>
      <c r="FGL840" s="34"/>
      <c r="FGM840" s="34"/>
      <c r="FGN840" s="34"/>
      <c r="FGO840" s="34"/>
      <c r="FGP840" s="34"/>
      <c r="FGQ840" s="34"/>
      <c r="FGR840" s="34"/>
      <c r="FGS840" s="34"/>
      <c r="FGT840" s="34"/>
      <c r="FGU840" s="34"/>
      <c r="FGV840" s="34"/>
      <c r="FGW840" s="34"/>
      <c r="FGX840" s="34"/>
      <c r="FGY840" s="34"/>
      <c r="FGZ840" s="34"/>
      <c r="FHA840" s="34"/>
      <c r="FHB840" s="34"/>
      <c r="FHC840" s="34"/>
      <c r="FHD840" s="34"/>
      <c r="FHE840" s="34"/>
      <c r="FHF840" s="34"/>
      <c r="FHG840" s="34"/>
      <c r="FHH840" s="34"/>
      <c r="FHI840" s="34"/>
      <c r="FHJ840" s="34"/>
      <c r="FHK840" s="34"/>
      <c r="FHL840" s="34"/>
      <c r="FHM840" s="34"/>
      <c r="FHN840" s="34"/>
      <c r="FHO840" s="34"/>
      <c r="FHP840" s="34"/>
      <c r="FHQ840" s="34"/>
      <c r="FHR840" s="34"/>
      <c r="FHS840" s="34"/>
      <c r="FHT840" s="34"/>
      <c r="FHU840" s="34"/>
      <c r="FHV840" s="34"/>
      <c r="FHW840" s="34"/>
      <c r="FHX840" s="34"/>
      <c r="FHY840" s="34"/>
      <c r="FHZ840" s="34"/>
      <c r="FIA840" s="34"/>
      <c r="FIB840" s="34"/>
      <c r="FIC840" s="34"/>
      <c r="FID840" s="34"/>
      <c r="FIE840" s="34"/>
      <c r="FIF840" s="34"/>
      <c r="FIG840" s="34"/>
      <c r="FIH840" s="34"/>
      <c r="FII840" s="34"/>
      <c r="FIJ840" s="34"/>
      <c r="FIK840" s="34"/>
      <c r="FIL840" s="34"/>
      <c r="FIM840" s="34"/>
      <c r="FIN840" s="34"/>
      <c r="FIO840" s="34"/>
      <c r="FIP840" s="34"/>
      <c r="FIQ840" s="34"/>
      <c r="FIR840" s="34"/>
      <c r="FIS840" s="34"/>
      <c r="FIT840" s="34"/>
      <c r="FIU840" s="34"/>
      <c r="FIV840" s="34"/>
      <c r="FIW840" s="34"/>
      <c r="FIX840" s="34"/>
      <c r="FIY840" s="34"/>
      <c r="FIZ840" s="34"/>
      <c r="FJA840" s="34"/>
      <c r="FJB840" s="34"/>
      <c r="FJC840" s="34"/>
      <c r="FJD840" s="34"/>
      <c r="FJE840" s="34"/>
      <c r="FJF840" s="34"/>
      <c r="FJG840" s="34"/>
      <c r="FJH840" s="34"/>
      <c r="FJI840" s="34"/>
      <c r="FJJ840" s="34"/>
      <c r="FJK840" s="34"/>
      <c r="FJL840" s="34"/>
      <c r="FJM840" s="34"/>
      <c r="FJN840" s="34"/>
      <c r="FJO840" s="34"/>
      <c r="FJP840" s="34"/>
      <c r="FJQ840" s="34"/>
      <c r="FJR840" s="34"/>
      <c r="FJS840" s="34"/>
      <c r="FJT840" s="34"/>
      <c r="FJU840" s="34"/>
      <c r="FJV840" s="34"/>
      <c r="FJW840" s="34"/>
      <c r="FJX840" s="34"/>
      <c r="FJY840" s="34"/>
      <c r="FJZ840" s="34"/>
      <c r="FKA840" s="34"/>
      <c r="FKB840" s="34"/>
      <c r="FKC840" s="34"/>
      <c r="FKD840" s="34"/>
      <c r="FKE840" s="34"/>
      <c r="FKF840" s="34"/>
      <c r="FKG840" s="34"/>
      <c r="FKH840" s="34"/>
      <c r="FKI840" s="34"/>
      <c r="FKJ840" s="34"/>
      <c r="FKK840" s="34"/>
      <c r="FKL840" s="34"/>
      <c r="FKM840" s="34"/>
      <c r="FKN840" s="34"/>
      <c r="FKO840" s="34"/>
      <c r="FKP840" s="34"/>
      <c r="FKQ840" s="34"/>
      <c r="FKR840" s="34"/>
      <c r="FKS840" s="34"/>
      <c r="FKT840" s="34"/>
      <c r="FKU840" s="34"/>
      <c r="FKV840" s="34"/>
      <c r="FKW840" s="34"/>
      <c r="FKX840" s="34"/>
      <c r="FKY840" s="34"/>
      <c r="FKZ840" s="34"/>
      <c r="FLA840" s="34"/>
      <c r="FLB840" s="34"/>
      <c r="FLC840" s="34"/>
      <c r="FLD840" s="34"/>
      <c r="FLE840" s="34"/>
      <c r="FLF840" s="34"/>
      <c r="FLG840" s="34"/>
      <c r="FLH840" s="34"/>
      <c r="FLI840" s="34"/>
      <c r="FLJ840" s="34"/>
      <c r="FLK840" s="34"/>
      <c r="FLL840" s="34"/>
      <c r="FLM840" s="34"/>
      <c r="FLN840" s="34"/>
      <c r="FLO840" s="34"/>
      <c r="FLP840" s="34"/>
      <c r="FLQ840" s="34"/>
      <c r="FLR840" s="34"/>
      <c r="FLS840" s="34"/>
      <c r="FLT840" s="34"/>
      <c r="FLU840" s="34"/>
      <c r="FLV840" s="34"/>
      <c r="FLW840" s="34"/>
      <c r="FLX840" s="34"/>
      <c r="FLY840" s="34"/>
      <c r="FLZ840" s="34"/>
      <c r="FMA840" s="34"/>
      <c r="FMB840" s="34"/>
      <c r="FMC840" s="34"/>
      <c r="FMD840" s="34"/>
      <c r="FME840" s="34"/>
      <c r="FMF840" s="34"/>
      <c r="FMG840" s="34"/>
      <c r="FMH840" s="34"/>
      <c r="FMI840" s="34"/>
      <c r="FMJ840" s="34"/>
      <c r="FMK840" s="34"/>
      <c r="FML840" s="34"/>
      <c r="FMM840" s="34"/>
      <c r="FMN840" s="34"/>
      <c r="FMO840" s="34"/>
      <c r="FMP840" s="34"/>
      <c r="FMQ840" s="34"/>
      <c r="FMR840" s="34"/>
      <c r="FMS840" s="34"/>
      <c r="FMT840" s="34"/>
      <c r="FMU840" s="34"/>
      <c r="FMV840" s="34"/>
      <c r="FMW840" s="34"/>
      <c r="FMX840" s="34"/>
      <c r="FMY840" s="34"/>
      <c r="FMZ840" s="34"/>
      <c r="FNA840" s="34"/>
      <c r="FNB840" s="34"/>
      <c r="FNC840" s="34"/>
      <c r="FND840" s="34"/>
      <c r="FNE840" s="34"/>
      <c r="FNF840" s="34"/>
      <c r="FNG840" s="34"/>
      <c r="FNH840" s="34"/>
      <c r="FNI840" s="34"/>
      <c r="FNJ840" s="34"/>
      <c r="FNK840" s="34"/>
      <c r="FNL840" s="34"/>
      <c r="FNM840" s="34"/>
      <c r="FNN840" s="34"/>
      <c r="FNO840" s="34"/>
      <c r="FNP840" s="34"/>
      <c r="FNQ840" s="34"/>
      <c r="FNR840" s="34"/>
      <c r="FNS840" s="34"/>
      <c r="FNT840" s="34"/>
      <c r="FNU840" s="34"/>
      <c r="FNV840" s="34"/>
      <c r="FNW840" s="34"/>
      <c r="FNX840" s="34"/>
      <c r="FNY840" s="34"/>
      <c r="FNZ840" s="34"/>
      <c r="FOA840" s="34"/>
      <c r="FOB840" s="34"/>
      <c r="FOC840" s="34"/>
      <c r="FOD840" s="34"/>
      <c r="FOE840" s="34"/>
      <c r="FOF840" s="34"/>
      <c r="FOG840" s="34"/>
      <c r="FOH840" s="34"/>
      <c r="FOI840" s="34"/>
      <c r="FOJ840" s="34"/>
      <c r="FOK840" s="34"/>
      <c r="FOL840" s="34"/>
      <c r="FOM840" s="34"/>
      <c r="FON840" s="34"/>
      <c r="FOO840" s="34"/>
      <c r="FOP840" s="34"/>
      <c r="FOQ840" s="34"/>
      <c r="FOR840" s="34"/>
      <c r="FOS840" s="34"/>
      <c r="FOT840" s="34"/>
      <c r="FOU840" s="34"/>
      <c r="FOV840" s="34"/>
      <c r="FOW840" s="34"/>
      <c r="FOX840" s="34"/>
      <c r="FOY840" s="34"/>
      <c r="FOZ840" s="34"/>
      <c r="FPA840" s="34"/>
      <c r="FPB840" s="34"/>
      <c r="FPC840" s="34"/>
      <c r="FPD840" s="34"/>
      <c r="FPE840" s="34"/>
      <c r="FPF840" s="34"/>
      <c r="FPG840" s="34"/>
      <c r="FPH840" s="34"/>
      <c r="FPI840" s="34"/>
      <c r="FPJ840" s="34"/>
      <c r="FPK840" s="34"/>
      <c r="FPL840" s="34"/>
      <c r="FPM840" s="34"/>
      <c r="FPN840" s="34"/>
      <c r="FPO840" s="34"/>
      <c r="FPP840" s="34"/>
      <c r="FPQ840" s="34"/>
      <c r="FPR840" s="34"/>
      <c r="FPS840" s="34"/>
      <c r="FPT840" s="34"/>
      <c r="FPU840" s="34"/>
      <c r="FPV840" s="34"/>
      <c r="FPW840" s="34"/>
      <c r="FPX840" s="34"/>
      <c r="FPY840" s="34"/>
      <c r="FPZ840" s="34"/>
      <c r="FQA840" s="34"/>
      <c r="FQB840" s="34"/>
      <c r="FQC840" s="34"/>
      <c r="FQD840" s="34"/>
      <c r="FQE840" s="34"/>
      <c r="FQF840" s="34"/>
      <c r="FQG840" s="34"/>
      <c r="FQH840" s="34"/>
      <c r="FQI840" s="34"/>
      <c r="FQJ840" s="34"/>
      <c r="FQK840" s="34"/>
      <c r="FQL840" s="34"/>
      <c r="FQM840" s="34"/>
      <c r="FQN840" s="34"/>
      <c r="FQO840" s="34"/>
      <c r="FQP840" s="34"/>
      <c r="FQQ840" s="34"/>
      <c r="FQR840" s="34"/>
      <c r="FQS840" s="34"/>
      <c r="FQT840" s="34"/>
      <c r="FQU840" s="34"/>
      <c r="FQV840" s="34"/>
      <c r="FQW840" s="34"/>
      <c r="FQX840" s="34"/>
      <c r="FQY840" s="34"/>
      <c r="FQZ840" s="34"/>
      <c r="FRA840" s="34"/>
      <c r="FRB840" s="34"/>
      <c r="FRC840" s="34"/>
      <c r="FRD840" s="34"/>
      <c r="FRE840" s="34"/>
      <c r="FRF840" s="34"/>
      <c r="FRG840" s="34"/>
      <c r="FRH840" s="34"/>
      <c r="FRI840" s="34"/>
      <c r="FRJ840" s="34"/>
      <c r="FRK840" s="34"/>
      <c r="FRL840" s="34"/>
      <c r="FRM840" s="34"/>
      <c r="FRN840" s="34"/>
      <c r="FRO840" s="34"/>
      <c r="FRP840" s="34"/>
      <c r="FRQ840" s="34"/>
      <c r="FRR840" s="34"/>
      <c r="FRS840" s="34"/>
      <c r="FRT840" s="34"/>
      <c r="FRU840" s="34"/>
      <c r="FRV840" s="34"/>
      <c r="FRW840" s="34"/>
      <c r="FRX840" s="34"/>
      <c r="FRY840" s="34"/>
      <c r="FRZ840" s="34"/>
      <c r="FSA840" s="34"/>
      <c r="FSB840" s="34"/>
      <c r="FSC840" s="34"/>
      <c r="FSD840" s="34"/>
      <c r="FSE840" s="34"/>
      <c r="FSF840" s="34"/>
      <c r="FSG840" s="34"/>
      <c r="FSH840" s="34"/>
      <c r="FSI840" s="34"/>
      <c r="FSJ840" s="34"/>
      <c r="FSK840" s="34"/>
      <c r="FSL840" s="34"/>
      <c r="FSM840" s="34"/>
      <c r="FSN840" s="34"/>
      <c r="FSO840" s="34"/>
      <c r="FSP840" s="34"/>
      <c r="FSQ840" s="34"/>
      <c r="FSR840" s="34"/>
      <c r="FSS840" s="34"/>
      <c r="FST840" s="34"/>
      <c r="FSU840" s="34"/>
      <c r="FSV840" s="34"/>
      <c r="FSW840" s="34"/>
      <c r="FSX840" s="34"/>
      <c r="FSY840" s="34"/>
      <c r="FSZ840" s="34"/>
      <c r="FTA840" s="34"/>
      <c r="FTB840" s="34"/>
      <c r="FTC840" s="34"/>
      <c r="FTD840" s="34"/>
      <c r="FTE840" s="34"/>
      <c r="FTF840" s="34"/>
      <c r="FTG840" s="34"/>
      <c r="FTH840" s="34"/>
      <c r="FTI840" s="34"/>
      <c r="FTJ840" s="34"/>
      <c r="FTK840" s="34"/>
      <c r="FTL840" s="34"/>
      <c r="FTM840" s="34"/>
      <c r="FTN840" s="34"/>
      <c r="FTO840" s="34"/>
      <c r="FTP840" s="34"/>
      <c r="FTQ840" s="34"/>
      <c r="FTR840" s="34"/>
      <c r="FTS840" s="34"/>
      <c r="FTT840" s="34"/>
      <c r="FTU840" s="34"/>
      <c r="FTV840" s="34"/>
      <c r="FTW840" s="34"/>
      <c r="FTX840" s="34"/>
      <c r="FTY840" s="34"/>
      <c r="FTZ840" s="34"/>
      <c r="FUA840" s="34"/>
      <c r="FUB840" s="34"/>
      <c r="FUC840" s="34"/>
      <c r="FUD840" s="34"/>
      <c r="FUE840" s="34"/>
      <c r="FUF840" s="34"/>
      <c r="FUG840" s="34"/>
      <c r="FUH840" s="34"/>
      <c r="FUI840" s="34"/>
      <c r="FUJ840" s="34"/>
      <c r="FUK840" s="34"/>
      <c r="FUL840" s="34"/>
      <c r="FUM840" s="34"/>
      <c r="FUN840" s="34"/>
      <c r="FUO840" s="34"/>
      <c r="FUP840" s="34"/>
      <c r="FUQ840" s="34"/>
      <c r="FUR840" s="34"/>
      <c r="FUS840" s="34"/>
      <c r="FUT840" s="34"/>
      <c r="FUU840" s="34"/>
      <c r="FUV840" s="34"/>
      <c r="FUW840" s="34"/>
      <c r="FUX840" s="34"/>
      <c r="FUY840" s="34"/>
      <c r="FUZ840" s="34"/>
      <c r="FVA840" s="34"/>
      <c r="FVB840" s="34"/>
      <c r="FVC840" s="34"/>
      <c r="FVD840" s="34"/>
      <c r="FVE840" s="34"/>
      <c r="FVF840" s="34"/>
      <c r="FVG840" s="34"/>
      <c r="FVH840" s="34"/>
      <c r="FVI840" s="34"/>
      <c r="FVJ840" s="34"/>
      <c r="FVK840" s="34"/>
      <c r="FVL840" s="34"/>
      <c r="FVM840" s="34"/>
      <c r="FVN840" s="34"/>
      <c r="FVO840" s="34"/>
      <c r="FVP840" s="34"/>
      <c r="FVQ840" s="34"/>
      <c r="FVR840" s="34"/>
      <c r="FVS840" s="34"/>
      <c r="FVT840" s="34"/>
      <c r="FVU840" s="34"/>
      <c r="FVV840" s="34"/>
      <c r="FVW840" s="34"/>
      <c r="FVX840" s="34"/>
      <c r="FVY840" s="34"/>
      <c r="FVZ840" s="34"/>
      <c r="FWA840" s="34"/>
      <c r="FWB840" s="34"/>
      <c r="FWC840" s="34"/>
      <c r="FWD840" s="34"/>
      <c r="FWE840" s="34"/>
      <c r="FWF840" s="34"/>
      <c r="FWG840" s="34"/>
      <c r="FWH840" s="34"/>
      <c r="FWI840" s="34"/>
      <c r="FWJ840" s="34"/>
      <c r="FWK840" s="34"/>
      <c r="FWL840" s="34"/>
      <c r="FWM840" s="34"/>
      <c r="FWN840" s="34"/>
      <c r="FWO840" s="34"/>
      <c r="FWP840" s="34"/>
      <c r="FWQ840" s="34"/>
      <c r="FWR840" s="34"/>
      <c r="FWS840" s="34"/>
      <c r="FWT840" s="34"/>
      <c r="FWU840" s="34"/>
      <c r="FWV840" s="34"/>
      <c r="FWW840" s="34"/>
      <c r="FWX840" s="34"/>
      <c r="FWY840" s="34"/>
      <c r="FWZ840" s="34"/>
      <c r="FXA840" s="34"/>
      <c r="FXB840" s="34"/>
      <c r="FXC840" s="34"/>
      <c r="FXD840" s="34"/>
      <c r="FXE840" s="34"/>
      <c r="FXF840" s="34"/>
      <c r="FXG840" s="34"/>
      <c r="FXH840" s="34"/>
      <c r="FXI840" s="34"/>
      <c r="FXJ840" s="34"/>
      <c r="FXK840" s="34"/>
      <c r="FXL840" s="34"/>
      <c r="FXM840" s="34"/>
      <c r="FXN840" s="34"/>
      <c r="FXO840" s="34"/>
      <c r="FXP840" s="34"/>
      <c r="FXQ840" s="34"/>
      <c r="FXR840" s="34"/>
      <c r="FXS840" s="34"/>
      <c r="FXT840" s="34"/>
      <c r="FXU840" s="34"/>
      <c r="FXV840" s="34"/>
      <c r="FXW840" s="34"/>
      <c r="FXX840" s="34"/>
      <c r="FXY840" s="34"/>
      <c r="FXZ840" s="34"/>
      <c r="FYA840" s="34"/>
      <c r="FYB840" s="34"/>
      <c r="FYC840" s="34"/>
      <c r="FYD840" s="34"/>
      <c r="FYE840" s="34"/>
      <c r="FYF840" s="34"/>
      <c r="FYG840" s="34"/>
      <c r="FYH840" s="34"/>
      <c r="FYI840" s="34"/>
      <c r="FYJ840" s="34"/>
      <c r="FYK840" s="34"/>
      <c r="FYL840" s="34"/>
      <c r="FYM840" s="34"/>
      <c r="FYN840" s="34"/>
      <c r="FYO840" s="34"/>
      <c r="FYP840" s="34"/>
      <c r="FYQ840" s="34"/>
      <c r="FYR840" s="34"/>
      <c r="FYS840" s="34"/>
      <c r="FYT840" s="34"/>
      <c r="FYU840" s="34"/>
      <c r="FYV840" s="34"/>
      <c r="FYW840" s="34"/>
      <c r="FYX840" s="34"/>
      <c r="FYY840" s="34"/>
      <c r="FYZ840" s="34"/>
      <c r="FZA840" s="34"/>
      <c r="FZB840" s="34"/>
      <c r="FZC840" s="34"/>
      <c r="FZD840" s="34"/>
      <c r="FZE840" s="34"/>
      <c r="FZF840" s="34"/>
      <c r="FZG840" s="34"/>
      <c r="FZH840" s="34"/>
      <c r="FZI840" s="34"/>
      <c r="FZJ840" s="34"/>
      <c r="FZK840" s="34"/>
      <c r="FZL840" s="34"/>
      <c r="FZM840" s="34"/>
      <c r="FZN840" s="34"/>
      <c r="FZO840" s="34"/>
      <c r="FZP840" s="34"/>
      <c r="FZQ840" s="34"/>
      <c r="FZR840" s="34"/>
      <c r="FZS840" s="34"/>
      <c r="FZT840" s="34"/>
      <c r="FZU840" s="34"/>
      <c r="FZV840" s="34"/>
      <c r="FZW840" s="34"/>
      <c r="FZX840" s="34"/>
      <c r="FZY840" s="34"/>
      <c r="FZZ840" s="34"/>
      <c r="GAA840" s="34"/>
      <c r="GAB840" s="34"/>
      <c r="GAC840" s="34"/>
      <c r="GAD840" s="34"/>
      <c r="GAE840" s="34"/>
      <c r="GAF840" s="34"/>
      <c r="GAG840" s="34"/>
      <c r="GAH840" s="34"/>
      <c r="GAI840" s="34"/>
      <c r="GAJ840" s="34"/>
      <c r="GAK840" s="34"/>
      <c r="GAL840" s="34"/>
      <c r="GAM840" s="34"/>
      <c r="GAN840" s="34"/>
      <c r="GAO840" s="34"/>
      <c r="GAP840" s="34"/>
      <c r="GAQ840" s="34"/>
      <c r="GAR840" s="34"/>
      <c r="GAS840" s="34"/>
      <c r="GAT840" s="34"/>
      <c r="GAU840" s="34"/>
      <c r="GAV840" s="34"/>
      <c r="GAW840" s="34"/>
      <c r="GAX840" s="34"/>
      <c r="GAY840" s="34"/>
      <c r="GAZ840" s="34"/>
      <c r="GBA840" s="34"/>
      <c r="GBB840" s="34"/>
      <c r="GBC840" s="34"/>
      <c r="GBD840" s="34"/>
      <c r="GBE840" s="34"/>
      <c r="GBF840" s="34"/>
      <c r="GBG840" s="34"/>
      <c r="GBH840" s="34"/>
      <c r="GBI840" s="34"/>
      <c r="GBJ840" s="34"/>
      <c r="GBK840" s="34"/>
      <c r="GBL840" s="34"/>
      <c r="GBM840" s="34"/>
      <c r="GBN840" s="34"/>
      <c r="GBO840" s="34"/>
      <c r="GBP840" s="34"/>
      <c r="GBQ840" s="34"/>
      <c r="GBR840" s="34"/>
      <c r="GBS840" s="34"/>
      <c r="GBT840" s="34"/>
      <c r="GBU840" s="34"/>
      <c r="GBV840" s="34"/>
      <c r="GBW840" s="34"/>
      <c r="GBX840" s="34"/>
      <c r="GBY840" s="34"/>
      <c r="GBZ840" s="34"/>
      <c r="GCA840" s="34"/>
      <c r="GCB840" s="34"/>
      <c r="GCC840" s="34"/>
      <c r="GCD840" s="34"/>
      <c r="GCE840" s="34"/>
      <c r="GCF840" s="34"/>
      <c r="GCG840" s="34"/>
      <c r="GCH840" s="34"/>
      <c r="GCI840" s="34"/>
      <c r="GCJ840" s="34"/>
      <c r="GCK840" s="34"/>
      <c r="GCL840" s="34"/>
      <c r="GCM840" s="34"/>
      <c r="GCN840" s="34"/>
      <c r="GCO840" s="34"/>
      <c r="GCP840" s="34"/>
      <c r="GCQ840" s="34"/>
      <c r="GCR840" s="34"/>
      <c r="GCS840" s="34"/>
      <c r="GCT840" s="34"/>
      <c r="GCU840" s="34"/>
      <c r="GCV840" s="34"/>
      <c r="GCW840" s="34"/>
      <c r="GCX840" s="34"/>
      <c r="GCY840" s="34"/>
      <c r="GCZ840" s="34"/>
      <c r="GDA840" s="34"/>
      <c r="GDB840" s="34"/>
      <c r="GDC840" s="34"/>
      <c r="GDD840" s="34"/>
      <c r="GDE840" s="34"/>
      <c r="GDF840" s="34"/>
      <c r="GDG840" s="34"/>
      <c r="GDH840" s="34"/>
      <c r="GDI840" s="34"/>
      <c r="GDJ840" s="34"/>
      <c r="GDK840" s="34"/>
      <c r="GDL840" s="34"/>
      <c r="GDM840" s="34"/>
      <c r="GDN840" s="34"/>
      <c r="GDO840" s="34"/>
      <c r="GDP840" s="34"/>
      <c r="GDQ840" s="34"/>
      <c r="GDR840" s="34"/>
      <c r="GDS840" s="34"/>
      <c r="GDT840" s="34"/>
      <c r="GDU840" s="34"/>
      <c r="GDV840" s="34"/>
      <c r="GDW840" s="34"/>
      <c r="GDX840" s="34"/>
      <c r="GDY840" s="34"/>
      <c r="GDZ840" s="34"/>
      <c r="GEA840" s="34"/>
      <c r="GEB840" s="34"/>
      <c r="GEC840" s="34"/>
      <c r="GED840" s="34"/>
      <c r="GEE840" s="34"/>
      <c r="GEF840" s="34"/>
      <c r="GEG840" s="34"/>
      <c r="GEH840" s="34"/>
      <c r="GEI840" s="34"/>
      <c r="GEJ840" s="34"/>
      <c r="GEK840" s="34"/>
      <c r="GEL840" s="34"/>
      <c r="GEM840" s="34"/>
      <c r="GEN840" s="34"/>
      <c r="GEO840" s="34"/>
      <c r="GEP840" s="34"/>
      <c r="GEQ840" s="34"/>
      <c r="GER840" s="34"/>
      <c r="GES840" s="34"/>
      <c r="GET840" s="34"/>
      <c r="GEU840" s="34"/>
      <c r="GEV840" s="34"/>
      <c r="GEW840" s="34"/>
      <c r="GEX840" s="34"/>
      <c r="GEY840" s="34"/>
      <c r="GEZ840" s="34"/>
      <c r="GFA840" s="34"/>
      <c r="GFB840" s="34"/>
      <c r="GFC840" s="34"/>
      <c r="GFD840" s="34"/>
      <c r="GFE840" s="34"/>
      <c r="GFF840" s="34"/>
      <c r="GFG840" s="34"/>
      <c r="GFH840" s="34"/>
      <c r="GFI840" s="34"/>
      <c r="GFJ840" s="34"/>
      <c r="GFK840" s="34"/>
      <c r="GFL840" s="34"/>
      <c r="GFM840" s="34"/>
      <c r="GFN840" s="34"/>
      <c r="GFO840" s="34"/>
      <c r="GFP840" s="34"/>
      <c r="GFQ840" s="34"/>
      <c r="GFR840" s="34"/>
      <c r="GFS840" s="34"/>
      <c r="GFT840" s="34"/>
      <c r="GFU840" s="34"/>
      <c r="GFV840" s="34"/>
      <c r="GFW840" s="34"/>
      <c r="GFX840" s="34"/>
      <c r="GFY840" s="34"/>
      <c r="GFZ840" s="34"/>
      <c r="GGA840" s="34"/>
      <c r="GGB840" s="34"/>
      <c r="GGC840" s="34"/>
      <c r="GGD840" s="34"/>
      <c r="GGE840" s="34"/>
      <c r="GGF840" s="34"/>
      <c r="GGG840" s="34"/>
      <c r="GGH840" s="34"/>
      <c r="GGI840" s="34"/>
      <c r="GGJ840" s="34"/>
      <c r="GGK840" s="34"/>
      <c r="GGL840" s="34"/>
      <c r="GGM840" s="34"/>
      <c r="GGN840" s="34"/>
      <c r="GGO840" s="34"/>
      <c r="GGP840" s="34"/>
      <c r="GGQ840" s="34"/>
      <c r="GGR840" s="34"/>
      <c r="GGS840" s="34"/>
      <c r="GGT840" s="34"/>
      <c r="GGU840" s="34"/>
      <c r="GGV840" s="34"/>
      <c r="GGW840" s="34"/>
      <c r="GGX840" s="34"/>
      <c r="GGY840" s="34"/>
      <c r="GGZ840" s="34"/>
      <c r="GHA840" s="34"/>
      <c r="GHB840" s="34"/>
      <c r="GHC840" s="34"/>
      <c r="GHD840" s="34"/>
      <c r="GHE840" s="34"/>
      <c r="GHF840" s="34"/>
      <c r="GHG840" s="34"/>
      <c r="GHH840" s="34"/>
      <c r="GHI840" s="34"/>
      <c r="GHJ840" s="34"/>
      <c r="GHK840" s="34"/>
      <c r="GHL840" s="34"/>
      <c r="GHM840" s="34"/>
      <c r="GHN840" s="34"/>
      <c r="GHO840" s="34"/>
      <c r="GHP840" s="34"/>
      <c r="GHQ840" s="34"/>
      <c r="GHR840" s="34"/>
      <c r="GHS840" s="34"/>
      <c r="GHT840" s="34"/>
      <c r="GHU840" s="34"/>
      <c r="GHV840" s="34"/>
      <c r="GHW840" s="34"/>
      <c r="GHX840" s="34"/>
      <c r="GHY840" s="34"/>
      <c r="GHZ840" s="34"/>
      <c r="GIA840" s="34"/>
      <c r="GIB840" s="34"/>
      <c r="GIC840" s="34"/>
      <c r="GID840" s="34"/>
      <c r="GIE840" s="34"/>
      <c r="GIF840" s="34"/>
      <c r="GIG840" s="34"/>
      <c r="GIH840" s="34"/>
      <c r="GII840" s="34"/>
      <c r="GIJ840" s="34"/>
      <c r="GIK840" s="34"/>
      <c r="GIL840" s="34"/>
      <c r="GIM840" s="34"/>
      <c r="GIN840" s="34"/>
      <c r="GIO840" s="34"/>
      <c r="GIP840" s="34"/>
      <c r="GIQ840" s="34"/>
      <c r="GIR840" s="34"/>
      <c r="GIS840" s="34"/>
      <c r="GIT840" s="34"/>
      <c r="GIU840" s="34"/>
      <c r="GIV840" s="34"/>
      <c r="GIW840" s="34"/>
      <c r="GIX840" s="34"/>
      <c r="GIY840" s="34"/>
      <c r="GIZ840" s="34"/>
      <c r="GJA840" s="34"/>
      <c r="GJB840" s="34"/>
      <c r="GJC840" s="34"/>
      <c r="GJD840" s="34"/>
      <c r="GJE840" s="34"/>
      <c r="GJF840" s="34"/>
      <c r="GJG840" s="34"/>
      <c r="GJH840" s="34"/>
      <c r="GJI840" s="34"/>
      <c r="GJJ840" s="34"/>
      <c r="GJK840" s="34"/>
      <c r="GJL840" s="34"/>
      <c r="GJM840" s="34"/>
      <c r="GJN840" s="34"/>
      <c r="GJO840" s="34"/>
      <c r="GJP840" s="34"/>
      <c r="GJQ840" s="34"/>
      <c r="GJR840" s="34"/>
      <c r="GJS840" s="34"/>
      <c r="GJT840" s="34"/>
      <c r="GJU840" s="34"/>
      <c r="GJV840" s="34"/>
      <c r="GJW840" s="34"/>
      <c r="GJX840" s="34"/>
      <c r="GJY840" s="34"/>
      <c r="GJZ840" s="34"/>
      <c r="GKA840" s="34"/>
      <c r="GKB840" s="34"/>
      <c r="GKC840" s="34"/>
      <c r="GKD840" s="34"/>
      <c r="GKE840" s="34"/>
      <c r="GKF840" s="34"/>
      <c r="GKG840" s="34"/>
      <c r="GKH840" s="34"/>
      <c r="GKI840" s="34"/>
      <c r="GKJ840" s="34"/>
      <c r="GKK840" s="34"/>
      <c r="GKL840" s="34"/>
      <c r="GKM840" s="34"/>
      <c r="GKN840" s="34"/>
      <c r="GKO840" s="34"/>
      <c r="GKP840" s="34"/>
      <c r="GKQ840" s="34"/>
      <c r="GKR840" s="34"/>
      <c r="GKS840" s="34"/>
      <c r="GKT840" s="34"/>
      <c r="GKU840" s="34"/>
      <c r="GKV840" s="34"/>
      <c r="GKW840" s="34"/>
      <c r="GKX840" s="34"/>
      <c r="GKY840" s="34"/>
      <c r="GKZ840" s="34"/>
      <c r="GLA840" s="34"/>
      <c r="GLB840" s="34"/>
      <c r="GLC840" s="34"/>
      <c r="GLD840" s="34"/>
      <c r="GLE840" s="34"/>
      <c r="GLF840" s="34"/>
      <c r="GLG840" s="34"/>
      <c r="GLH840" s="34"/>
      <c r="GLI840" s="34"/>
      <c r="GLJ840" s="34"/>
      <c r="GLK840" s="34"/>
      <c r="GLL840" s="34"/>
      <c r="GLM840" s="34"/>
      <c r="GLN840" s="34"/>
      <c r="GLO840" s="34"/>
      <c r="GLP840" s="34"/>
      <c r="GLQ840" s="34"/>
      <c r="GLR840" s="34"/>
      <c r="GLS840" s="34"/>
      <c r="GLT840" s="34"/>
      <c r="GLU840" s="34"/>
      <c r="GLV840" s="34"/>
      <c r="GLW840" s="34"/>
      <c r="GLX840" s="34"/>
      <c r="GLY840" s="34"/>
      <c r="GLZ840" s="34"/>
      <c r="GMA840" s="34"/>
      <c r="GMB840" s="34"/>
      <c r="GMC840" s="34"/>
      <c r="GMD840" s="34"/>
      <c r="GME840" s="34"/>
      <c r="GMF840" s="34"/>
      <c r="GMG840" s="34"/>
      <c r="GMH840" s="34"/>
      <c r="GMI840" s="34"/>
      <c r="GMJ840" s="34"/>
      <c r="GMK840" s="34"/>
      <c r="GML840" s="34"/>
      <c r="GMM840" s="34"/>
      <c r="GMN840" s="34"/>
      <c r="GMO840" s="34"/>
      <c r="GMP840" s="34"/>
      <c r="GMQ840" s="34"/>
      <c r="GMR840" s="34"/>
      <c r="GMS840" s="34"/>
      <c r="GMT840" s="34"/>
      <c r="GMU840" s="34"/>
      <c r="GMV840" s="34"/>
      <c r="GMW840" s="34"/>
      <c r="GMX840" s="34"/>
      <c r="GMY840" s="34"/>
      <c r="GMZ840" s="34"/>
      <c r="GNA840" s="34"/>
      <c r="GNB840" s="34"/>
      <c r="GNC840" s="34"/>
      <c r="GND840" s="34"/>
      <c r="GNE840" s="34"/>
      <c r="GNF840" s="34"/>
      <c r="GNG840" s="34"/>
      <c r="GNH840" s="34"/>
      <c r="GNI840" s="34"/>
      <c r="GNJ840" s="34"/>
      <c r="GNK840" s="34"/>
      <c r="GNL840" s="34"/>
      <c r="GNM840" s="34"/>
      <c r="GNN840" s="34"/>
      <c r="GNO840" s="34"/>
      <c r="GNP840" s="34"/>
      <c r="GNQ840" s="34"/>
      <c r="GNR840" s="34"/>
      <c r="GNS840" s="34"/>
      <c r="GNT840" s="34"/>
      <c r="GNU840" s="34"/>
      <c r="GNV840" s="34"/>
      <c r="GNW840" s="34"/>
      <c r="GNX840" s="34"/>
      <c r="GNY840" s="34"/>
      <c r="GNZ840" s="34"/>
      <c r="GOA840" s="34"/>
      <c r="GOB840" s="34"/>
      <c r="GOC840" s="34"/>
      <c r="GOD840" s="34"/>
      <c r="GOE840" s="34"/>
      <c r="GOF840" s="34"/>
      <c r="GOG840" s="34"/>
      <c r="GOH840" s="34"/>
      <c r="GOI840" s="34"/>
      <c r="GOJ840" s="34"/>
      <c r="GOK840" s="34"/>
      <c r="GOL840" s="34"/>
      <c r="GOM840" s="34"/>
      <c r="GON840" s="34"/>
      <c r="GOO840" s="34"/>
      <c r="GOP840" s="34"/>
      <c r="GOQ840" s="34"/>
      <c r="GOR840" s="34"/>
      <c r="GOS840" s="34"/>
      <c r="GOT840" s="34"/>
      <c r="GOU840" s="34"/>
      <c r="GOV840" s="34"/>
      <c r="GOW840" s="34"/>
      <c r="GOX840" s="34"/>
      <c r="GOY840" s="34"/>
      <c r="GOZ840" s="34"/>
      <c r="GPA840" s="34"/>
      <c r="GPB840" s="34"/>
      <c r="GPC840" s="34"/>
      <c r="GPD840" s="34"/>
      <c r="GPE840" s="34"/>
      <c r="GPF840" s="34"/>
      <c r="GPG840" s="34"/>
      <c r="GPH840" s="34"/>
      <c r="GPI840" s="34"/>
      <c r="GPJ840" s="34"/>
      <c r="GPK840" s="34"/>
      <c r="GPL840" s="34"/>
      <c r="GPM840" s="34"/>
      <c r="GPN840" s="34"/>
      <c r="GPO840" s="34"/>
      <c r="GPP840" s="34"/>
      <c r="GPQ840" s="34"/>
      <c r="GPR840" s="34"/>
      <c r="GPS840" s="34"/>
      <c r="GPT840" s="34"/>
      <c r="GPU840" s="34"/>
      <c r="GPV840" s="34"/>
      <c r="GPW840" s="34"/>
      <c r="GPX840" s="34"/>
      <c r="GPY840" s="34"/>
      <c r="GPZ840" s="34"/>
      <c r="GQA840" s="34"/>
      <c r="GQB840" s="34"/>
      <c r="GQC840" s="34"/>
      <c r="GQD840" s="34"/>
      <c r="GQE840" s="34"/>
      <c r="GQF840" s="34"/>
      <c r="GQG840" s="34"/>
      <c r="GQH840" s="34"/>
      <c r="GQI840" s="34"/>
      <c r="GQJ840" s="34"/>
      <c r="GQK840" s="34"/>
      <c r="GQL840" s="34"/>
      <c r="GQM840" s="34"/>
      <c r="GQN840" s="34"/>
      <c r="GQO840" s="34"/>
      <c r="GQP840" s="34"/>
      <c r="GQQ840" s="34"/>
      <c r="GQR840" s="34"/>
      <c r="GQS840" s="34"/>
      <c r="GQT840" s="34"/>
      <c r="GQU840" s="34"/>
      <c r="GQV840" s="34"/>
      <c r="GQW840" s="34"/>
      <c r="GQX840" s="34"/>
      <c r="GQY840" s="34"/>
      <c r="GQZ840" s="34"/>
      <c r="GRA840" s="34"/>
      <c r="GRB840" s="34"/>
      <c r="GRC840" s="34"/>
      <c r="GRD840" s="34"/>
      <c r="GRE840" s="34"/>
      <c r="GRF840" s="34"/>
      <c r="GRG840" s="34"/>
      <c r="GRH840" s="34"/>
      <c r="GRI840" s="34"/>
      <c r="GRJ840" s="34"/>
      <c r="GRK840" s="34"/>
      <c r="GRL840" s="34"/>
      <c r="GRM840" s="34"/>
      <c r="GRN840" s="34"/>
      <c r="GRO840" s="34"/>
      <c r="GRP840" s="34"/>
      <c r="GRQ840" s="34"/>
      <c r="GRR840" s="34"/>
      <c r="GRS840" s="34"/>
      <c r="GRT840" s="34"/>
      <c r="GRU840" s="34"/>
      <c r="GRV840" s="34"/>
      <c r="GRW840" s="34"/>
      <c r="GRX840" s="34"/>
      <c r="GRY840" s="34"/>
      <c r="GRZ840" s="34"/>
      <c r="GSA840" s="34"/>
      <c r="GSB840" s="34"/>
      <c r="GSC840" s="34"/>
      <c r="GSD840" s="34"/>
      <c r="GSE840" s="34"/>
      <c r="GSF840" s="34"/>
      <c r="GSG840" s="34"/>
      <c r="GSH840" s="34"/>
      <c r="GSI840" s="34"/>
      <c r="GSJ840" s="34"/>
      <c r="GSK840" s="34"/>
      <c r="GSL840" s="34"/>
      <c r="GSM840" s="34"/>
      <c r="GSN840" s="34"/>
      <c r="GSO840" s="34"/>
      <c r="GSP840" s="34"/>
      <c r="GSQ840" s="34"/>
      <c r="GSR840" s="34"/>
      <c r="GSS840" s="34"/>
      <c r="GST840" s="34"/>
      <c r="GSU840" s="34"/>
      <c r="GSV840" s="34"/>
      <c r="GSW840" s="34"/>
      <c r="GSX840" s="34"/>
      <c r="GSY840" s="34"/>
      <c r="GSZ840" s="34"/>
      <c r="GTA840" s="34"/>
      <c r="GTB840" s="34"/>
      <c r="GTC840" s="34"/>
      <c r="GTD840" s="34"/>
      <c r="GTE840" s="34"/>
      <c r="GTF840" s="34"/>
      <c r="GTG840" s="34"/>
      <c r="GTH840" s="34"/>
      <c r="GTI840" s="34"/>
      <c r="GTJ840" s="34"/>
      <c r="GTK840" s="34"/>
      <c r="GTL840" s="34"/>
      <c r="GTM840" s="34"/>
      <c r="GTN840" s="34"/>
      <c r="GTO840" s="34"/>
      <c r="GTP840" s="34"/>
      <c r="GTQ840" s="34"/>
      <c r="GTR840" s="34"/>
      <c r="GTS840" s="34"/>
      <c r="GTT840" s="34"/>
      <c r="GTU840" s="34"/>
      <c r="GTV840" s="34"/>
      <c r="GTW840" s="34"/>
      <c r="GTX840" s="34"/>
      <c r="GTY840" s="34"/>
      <c r="GTZ840" s="34"/>
      <c r="GUA840" s="34"/>
      <c r="GUB840" s="34"/>
      <c r="GUC840" s="34"/>
      <c r="GUD840" s="34"/>
      <c r="GUE840" s="34"/>
      <c r="GUF840" s="34"/>
      <c r="GUG840" s="34"/>
      <c r="GUH840" s="34"/>
      <c r="GUI840" s="34"/>
      <c r="GUJ840" s="34"/>
      <c r="GUK840" s="34"/>
      <c r="GUL840" s="34"/>
      <c r="GUM840" s="34"/>
      <c r="GUN840" s="34"/>
      <c r="GUO840" s="34"/>
      <c r="GUP840" s="34"/>
      <c r="GUQ840" s="34"/>
      <c r="GUR840" s="34"/>
      <c r="GUS840" s="34"/>
      <c r="GUT840" s="34"/>
      <c r="GUU840" s="34"/>
      <c r="GUV840" s="34"/>
      <c r="GUW840" s="34"/>
      <c r="GUX840" s="34"/>
      <c r="GUY840" s="34"/>
      <c r="GUZ840" s="34"/>
      <c r="GVA840" s="34"/>
      <c r="GVB840" s="34"/>
      <c r="GVC840" s="34"/>
      <c r="GVD840" s="34"/>
      <c r="GVE840" s="34"/>
      <c r="GVF840" s="34"/>
      <c r="GVG840" s="34"/>
      <c r="GVH840" s="34"/>
      <c r="GVI840" s="34"/>
      <c r="GVJ840" s="34"/>
      <c r="GVK840" s="34"/>
      <c r="GVL840" s="34"/>
      <c r="GVM840" s="34"/>
      <c r="GVN840" s="34"/>
      <c r="GVO840" s="34"/>
      <c r="GVP840" s="34"/>
      <c r="GVQ840" s="34"/>
      <c r="GVR840" s="34"/>
      <c r="GVS840" s="34"/>
      <c r="GVT840" s="34"/>
      <c r="GVU840" s="34"/>
      <c r="GVV840" s="34"/>
      <c r="GVW840" s="34"/>
      <c r="GVX840" s="34"/>
      <c r="GVY840" s="34"/>
      <c r="GVZ840" s="34"/>
      <c r="GWA840" s="34"/>
      <c r="GWB840" s="34"/>
      <c r="GWC840" s="34"/>
      <c r="GWD840" s="34"/>
      <c r="GWE840" s="34"/>
      <c r="GWF840" s="34"/>
      <c r="GWG840" s="34"/>
      <c r="GWH840" s="34"/>
      <c r="GWI840" s="34"/>
      <c r="GWJ840" s="34"/>
      <c r="GWK840" s="34"/>
      <c r="GWL840" s="34"/>
      <c r="GWM840" s="34"/>
      <c r="GWN840" s="34"/>
      <c r="GWO840" s="34"/>
      <c r="GWP840" s="34"/>
      <c r="GWQ840" s="34"/>
      <c r="GWR840" s="34"/>
      <c r="GWS840" s="34"/>
      <c r="GWT840" s="34"/>
      <c r="GWU840" s="34"/>
      <c r="GWV840" s="34"/>
      <c r="GWW840" s="34"/>
      <c r="GWX840" s="34"/>
      <c r="GWY840" s="34"/>
      <c r="GWZ840" s="34"/>
      <c r="GXA840" s="34"/>
      <c r="GXB840" s="34"/>
      <c r="GXC840" s="34"/>
      <c r="GXD840" s="34"/>
      <c r="GXE840" s="34"/>
      <c r="GXF840" s="34"/>
      <c r="GXG840" s="34"/>
      <c r="GXH840" s="34"/>
      <c r="GXI840" s="34"/>
      <c r="GXJ840" s="34"/>
      <c r="GXK840" s="34"/>
      <c r="GXL840" s="34"/>
      <c r="GXM840" s="34"/>
      <c r="GXN840" s="34"/>
      <c r="GXO840" s="34"/>
      <c r="GXP840" s="34"/>
      <c r="GXQ840" s="34"/>
      <c r="GXR840" s="34"/>
      <c r="GXS840" s="34"/>
      <c r="GXT840" s="34"/>
      <c r="GXU840" s="34"/>
      <c r="GXV840" s="34"/>
      <c r="GXW840" s="34"/>
      <c r="GXX840" s="34"/>
      <c r="GXY840" s="34"/>
      <c r="GXZ840" s="34"/>
      <c r="GYA840" s="34"/>
      <c r="GYB840" s="34"/>
      <c r="GYC840" s="34"/>
      <c r="GYD840" s="34"/>
      <c r="GYE840" s="34"/>
      <c r="GYF840" s="34"/>
      <c r="GYG840" s="34"/>
      <c r="GYH840" s="34"/>
      <c r="GYI840" s="34"/>
      <c r="GYJ840" s="34"/>
      <c r="GYK840" s="34"/>
      <c r="GYL840" s="34"/>
      <c r="GYM840" s="34"/>
      <c r="GYN840" s="34"/>
      <c r="GYO840" s="34"/>
      <c r="GYP840" s="34"/>
      <c r="GYQ840" s="34"/>
      <c r="GYR840" s="34"/>
      <c r="GYS840" s="34"/>
      <c r="GYT840" s="34"/>
      <c r="GYU840" s="34"/>
      <c r="GYV840" s="34"/>
      <c r="GYW840" s="34"/>
      <c r="GYX840" s="34"/>
      <c r="GYY840" s="34"/>
      <c r="GYZ840" s="34"/>
      <c r="GZA840" s="34"/>
      <c r="GZB840" s="34"/>
      <c r="GZC840" s="34"/>
      <c r="GZD840" s="34"/>
      <c r="GZE840" s="34"/>
      <c r="GZF840" s="34"/>
      <c r="GZG840" s="34"/>
      <c r="GZH840" s="34"/>
      <c r="GZI840" s="34"/>
      <c r="GZJ840" s="34"/>
      <c r="GZK840" s="34"/>
      <c r="GZL840" s="34"/>
      <c r="GZM840" s="34"/>
      <c r="GZN840" s="34"/>
      <c r="GZO840" s="34"/>
      <c r="GZP840" s="34"/>
      <c r="GZQ840" s="34"/>
      <c r="GZR840" s="34"/>
      <c r="GZS840" s="34"/>
      <c r="GZT840" s="34"/>
      <c r="GZU840" s="34"/>
      <c r="GZV840" s="34"/>
      <c r="GZW840" s="34"/>
      <c r="GZX840" s="34"/>
      <c r="GZY840" s="34"/>
      <c r="GZZ840" s="34"/>
      <c r="HAA840" s="34"/>
      <c r="HAB840" s="34"/>
      <c r="HAC840" s="34"/>
      <c r="HAD840" s="34"/>
      <c r="HAE840" s="34"/>
      <c r="HAF840" s="34"/>
      <c r="HAG840" s="34"/>
      <c r="HAH840" s="34"/>
      <c r="HAI840" s="34"/>
      <c r="HAJ840" s="34"/>
      <c r="HAK840" s="34"/>
      <c r="HAL840" s="34"/>
      <c r="HAM840" s="34"/>
      <c r="HAN840" s="34"/>
      <c r="HAO840" s="34"/>
      <c r="HAP840" s="34"/>
      <c r="HAQ840" s="34"/>
      <c r="HAR840" s="34"/>
      <c r="HAS840" s="34"/>
      <c r="HAT840" s="34"/>
      <c r="HAU840" s="34"/>
      <c r="HAV840" s="34"/>
      <c r="HAW840" s="34"/>
      <c r="HAX840" s="34"/>
      <c r="HAY840" s="34"/>
      <c r="HAZ840" s="34"/>
      <c r="HBA840" s="34"/>
      <c r="HBB840" s="34"/>
      <c r="HBC840" s="34"/>
      <c r="HBD840" s="34"/>
      <c r="HBE840" s="34"/>
      <c r="HBF840" s="34"/>
      <c r="HBG840" s="34"/>
      <c r="HBH840" s="34"/>
      <c r="HBI840" s="34"/>
      <c r="HBJ840" s="34"/>
      <c r="HBK840" s="34"/>
      <c r="HBL840" s="34"/>
      <c r="HBM840" s="34"/>
      <c r="HBN840" s="34"/>
      <c r="HBO840" s="34"/>
      <c r="HBP840" s="34"/>
      <c r="HBQ840" s="34"/>
      <c r="HBR840" s="34"/>
      <c r="HBS840" s="34"/>
      <c r="HBT840" s="34"/>
      <c r="HBU840" s="34"/>
      <c r="HBV840" s="34"/>
      <c r="HBW840" s="34"/>
      <c r="HBX840" s="34"/>
      <c r="HBY840" s="34"/>
      <c r="HBZ840" s="34"/>
      <c r="HCA840" s="34"/>
      <c r="HCB840" s="34"/>
      <c r="HCC840" s="34"/>
      <c r="HCD840" s="34"/>
      <c r="HCE840" s="34"/>
      <c r="HCF840" s="34"/>
      <c r="HCG840" s="34"/>
      <c r="HCH840" s="34"/>
      <c r="HCI840" s="34"/>
      <c r="HCJ840" s="34"/>
      <c r="HCK840" s="34"/>
      <c r="HCL840" s="34"/>
      <c r="HCM840" s="34"/>
      <c r="HCN840" s="34"/>
      <c r="HCO840" s="34"/>
      <c r="HCP840" s="34"/>
      <c r="HCQ840" s="34"/>
      <c r="HCR840" s="34"/>
      <c r="HCS840" s="34"/>
      <c r="HCT840" s="34"/>
      <c r="HCU840" s="34"/>
      <c r="HCV840" s="34"/>
      <c r="HCW840" s="34"/>
      <c r="HCX840" s="34"/>
      <c r="HCY840" s="34"/>
      <c r="HCZ840" s="34"/>
      <c r="HDA840" s="34"/>
      <c r="HDB840" s="34"/>
      <c r="HDC840" s="34"/>
      <c r="HDD840" s="34"/>
      <c r="HDE840" s="34"/>
      <c r="HDF840" s="34"/>
      <c r="HDG840" s="34"/>
      <c r="HDH840" s="34"/>
      <c r="HDI840" s="34"/>
      <c r="HDJ840" s="34"/>
      <c r="HDK840" s="34"/>
      <c r="HDL840" s="34"/>
      <c r="HDM840" s="34"/>
      <c r="HDN840" s="34"/>
      <c r="HDO840" s="34"/>
      <c r="HDP840" s="34"/>
      <c r="HDQ840" s="34"/>
      <c r="HDR840" s="34"/>
      <c r="HDS840" s="34"/>
      <c r="HDT840" s="34"/>
      <c r="HDU840" s="34"/>
      <c r="HDV840" s="34"/>
      <c r="HDW840" s="34"/>
      <c r="HDX840" s="34"/>
      <c r="HDY840" s="34"/>
      <c r="HDZ840" s="34"/>
      <c r="HEA840" s="34"/>
      <c r="HEB840" s="34"/>
      <c r="HEC840" s="34"/>
      <c r="HED840" s="34"/>
      <c r="HEE840" s="34"/>
      <c r="HEF840" s="34"/>
      <c r="HEG840" s="34"/>
      <c r="HEH840" s="34"/>
      <c r="HEI840" s="34"/>
      <c r="HEJ840" s="34"/>
      <c r="HEK840" s="34"/>
      <c r="HEL840" s="34"/>
      <c r="HEM840" s="34"/>
      <c r="HEN840" s="34"/>
      <c r="HEO840" s="34"/>
      <c r="HEP840" s="34"/>
      <c r="HEQ840" s="34"/>
      <c r="HER840" s="34"/>
      <c r="HES840" s="34"/>
      <c r="HET840" s="34"/>
      <c r="HEU840" s="34"/>
      <c r="HEV840" s="34"/>
      <c r="HEW840" s="34"/>
      <c r="HEX840" s="34"/>
      <c r="HEY840" s="34"/>
      <c r="HEZ840" s="34"/>
      <c r="HFA840" s="34"/>
      <c r="HFB840" s="34"/>
      <c r="HFC840" s="34"/>
      <c r="HFD840" s="34"/>
      <c r="HFE840" s="34"/>
      <c r="HFF840" s="34"/>
      <c r="HFG840" s="34"/>
      <c r="HFH840" s="34"/>
      <c r="HFI840" s="34"/>
      <c r="HFJ840" s="34"/>
      <c r="HFK840" s="34"/>
      <c r="HFL840" s="34"/>
      <c r="HFM840" s="34"/>
      <c r="HFN840" s="34"/>
      <c r="HFO840" s="34"/>
      <c r="HFP840" s="34"/>
      <c r="HFQ840" s="34"/>
      <c r="HFR840" s="34"/>
      <c r="HFS840" s="34"/>
      <c r="HFT840" s="34"/>
      <c r="HFU840" s="34"/>
      <c r="HFV840" s="34"/>
      <c r="HFW840" s="34"/>
      <c r="HFX840" s="34"/>
      <c r="HFY840" s="34"/>
      <c r="HFZ840" s="34"/>
      <c r="HGA840" s="34"/>
      <c r="HGB840" s="34"/>
      <c r="HGC840" s="34"/>
      <c r="HGD840" s="34"/>
      <c r="HGE840" s="34"/>
      <c r="HGF840" s="34"/>
      <c r="HGG840" s="34"/>
      <c r="HGH840" s="34"/>
      <c r="HGI840" s="34"/>
      <c r="HGJ840" s="34"/>
      <c r="HGK840" s="34"/>
      <c r="HGL840" s="34"/>
      <c r="HGM840" s="34"/>
      <c r="HGN840" s="34"/>
      <c r="HGO840" s="34"/>
      <c r="HGP840" s="34"/>
      <c r="HGQ840" s="34"/>
      <c r="HGR840" s="34"/>
      <c r="HGS840" s="34"/>
      <c r="HGT840" s="34"/>
      <c r="HGU840" s="34"/>
      <c r="HGV840" s="34"/>
      <c r="HGW840" s="34"/>
      <c r="HGX840" s="34"/>
      <c r="HGY840" s="34"/>
      <c r="HGZ840" s="34"/>
      <c r="HHA840" s="34"/>
      <c r="HHB840" s="34"/>
      <c r="HHC840" s="34"/>
      <c r="HHD840" s="34"/>
      <c r="HHE840" s="34"/>
      <c r="HHF840" s="34"/>
      <c r="HHG840" s="34"/>
      <c r="HHH840" s="34"/>
      <c r="HHI840" s="34"/>
      <c r="HHJ840" s="34"/>
      <c r="HHK840" s="34"/>
      <c r="HHL840" s="34"/>
      <c r="HHM840" s="34"/>
      <c r="HHN840" s="34"/>
      <c r="HHO840" s="34"/>
      <c r="HHP840" s="34"/>
      <c r="HHQ840" s="34"/>
      <c r="HHR840" s="34"/>
      <c r="HHS840" s="34"/>
      <c r="HHT840" s="34"/>
      <c r="HHU840" s="34"/>
      <c r="HHV840" s="34"/>
      <c r="HHW840" s="34"/>
      <c r="HHX840" s="34"/>
      <c r="HHY840" s="34"/>
      <c r="HHZ840" s="34"/>
      <c r="HIA840" s="34"/>
      <c r="HIB840" s="34"/>
      <c r="HIC840" s="34"/>
      <c r="HID840" s="34"/>
      <c r="HIE840" s="34"/>
      <c r="HIF840" s="34"/>
      <c r="HIG840" s="34"/>
      <c r="HIH840" s="34"/>
      <c r="HII840" s="34"/>
      <c r="HIJ840" s="34"/>
      <c r="HIK840" s="34"/>
      <c r="HIL840" s="34"/>
      <c r="HIM840" s="34"/>
      <c r="HIN840" s="34"/>
      <c r="HIO840" s="34"/>
      <c r="HIP840" s="34"/>
      <c r="HIQ840" s="34"/>
      <c r="HIR840" s="34"/>
      <c r="HIS840" s="34"/>
      <c r="HIT840" s="34"/>
      <c r="HIU840" s="34"/>
      <c r="HIV840" s="34"/>
      <c r="HIW840" s="34"/>
      <c r="HIX840" s="34"/>
      <c r="HIY840" s="34"/>
      <c r="HIZ840" s="34"/>
      <c r="HJA840" s="34"/>
      <c r="HJB840" s="34"/>
      <c r="HJC840" s="34"/>
      <c r="HJD840" s="34"/>
      <c r="HJE840" s="34"/>
      <c r="HJF840" s="34"/>
      <c r="HJG840" s="34"/>
      <c r="HJH840" s="34"/>
      <c r="HJI840" s="34"/>
      <c r="HJJ840" s="34"/>
      <c r="HJK840" s="34"/>
      <c r="HJL840" s="34"/>
      <c r="HJM840" s="34"/>
      <c r="HJN840" s="34"/>
      <c r="HJO840" s="34"/>
      <c r="HJP840" s="34"/>
      <c r="HJQ840" s="34"/>
      <c r="HJR840" s="34"/>
      <c r="HJS840" s="34"/>
      <c r="HJT840" s="34"/>
      <c r="HJU840" s="34"/>
      <c r="HJV840" s="34"/>
      <c r="HJW840" s="34"/>
      <c r="HJX840" s="34"/>
      <c r="HJY840" s="34"/>
      <c r="HJZ840" s="34"/>
      <c r="HKA840" s="34"/>
      <c r="HKB840" s="34"/>
      <c r="HKC840" s="34"/>
      <c r="HKD840" s="34"/>
      <c r="HKE840" s="34"/>
      <c r="HKF840" s="34"/>
      <c r="HKG840" s="34"/>
      <c r="HKH840" s="34"/>
      <c r="HKI840" s="34"/>
      <c r="HKJ840" s="34"/>
      <c r="HKK840" s="34"/>
      <c r="HKL840" s="34"/>
      <c r="HKM840" s="34"/>
      <c r="HKN840" s="34"/>
      <c r="HKO840" s="34"/>
      <c r="HKP840" s="34"/>
      <c r="HKQ840" s="34"/>
      <c r="HKR840" s="34"/>
      <c r="HKS840" s="34"/>
      <c r="HKT840" s="34"/>
      <c r="HKU840" s="34"/>
      <c r="HKV840" s="34"/>
      <c r="HKW840" s="34"/>
      <c r="HKX840" s="34"/>
      <c r="HKY840" s="34"/>
      <c r="HKZ840" s="34"/>
      <c r="HLA840" s="34"/>
      <c r="HLB840" s="34"/>
      <c r="HLC840" s="34"/>
      <c r="HLD840" s="34"/>
      <c r="HLE840" s="34"/>
      <c r="HLF840" s="34"/>
      <c r="HLG840" s="34"/>
      <c r="HLH840" s="34"/>
      <c r="HLI840" s="34"/>
      <c r="HLJ840" s="34"/>
      <c r="HLK840" s="34"/>
      <c r="HLL840" s="34"/>
      <c r="HLM840" s="34"/>
      <c r="HLN840" s="34"/>
      <c r="HLO840" s="34"/>
      <c r="HLP840" s="34"/>
      <c r="HLQ840" s="34"/>
      <c r="HLR840" s="34"/>
      <c r="HLS840" s="34"/>
      <c r="HLT840" s="34"/>
      <c r="HLU840" s="34"/>
      <c r="HLV840" s="34"/>
      <c r="HLW840" s="34"/>
      <c r="HLX840" s="34"/>
      <c r="HLY840" s="34"/>
      <c r="HLZ840" s="34"/>
      <c r="HMA840" s="34"/>
      <c r="HMB840" s="34"/>
      <c r="HMC840" s="34"/>
      <c r="HMD840" s="34"/>
      <c r="HME840" s="34"/>
      <c r="HMF840" s="34"/>
      <c r="HMG840" s="34"/>
      <c r="HMH840" s="34"/>
      <c r="HMI840" s="34"/>
      <c r="HMJ840" s="34"/>
      <c r="HMK840" s="34"/>
      <c r="HML840" s="34"/>
      <c r="HMM840" s="34"/>
      <c r="HMN840" s="34"/>
      <c r="HMO840" s="34"/>
      <c r="HMP840" s="34"/>
      <c r="HMQ840" s="34"/>
      <c r="HMR840" s="34"/>
      <c r="HMS840" s="34"/>
      <c r="HMT840" s="34"/>
      <c r="HMU840" s="34"/>
      <c r="HMV840" s="34"/>
      <c r="HMW840" s="34"/>
      <c r="HMX840" s="34"/>
      <c r="HMY840" s="34"/>
      <c r="HMZ840" s="34"/>
      <c r="HNA840" s="34"/>
      <c r="HNB840" s="34"/>
      <c r="HNC840" s="34"/>
      <c r="HND840" s="34"/>
      <c r="HNE840" s="34"/>
      <c r="HNF840" s="34"/>
      <c r="HNG840" s="34"/>
      <c r="HNH840" s="34"/>
      <c r="HNI840" s="34"/>
      <c r="HNJ840" s="34"/>
      <c r="HNK840" s="34"/>
      <c r="HNL840" s="34"/>
      <c r="HNM840" s="34"/>
      <c r="HNN840" s="34"/>
      <c r="HNO840" s="34"/>
      <c r="HNP840" s="34"/>
      <c r="HNQ840" s="34"/>
      <c r="HNR840" s="34"/>
      <c r="HNS840" s="34"/>
      <c r="HNT840" s="34"/>
      <c r="HNU840" s="34"/>
      <c r="HNV840" s="34"/>
      <c r="HNW840" s="34"/>
      <c r="HNX840" s="34"/>
      <c r="HNY840" s="34"/>
      <c r="HNZ840" s="34"/>
      <c r="HOA840" s="34"/>
      <c r="HOB840" s="34"/>
      <c r="HOC840" s="34"/>
      <c r="HOD840" s="34"/>
      <c r="HOE840" s="34"/>
      <c r="HOF840" s="34"/>
      <c r="HOG840" s="34"/>
      <c r="HOH840" s="34"/>
      <c r="HOI840" s="34"/>
      <c r="HOJ840" s="34"/>
      <c r="HOK840" s="34"/>
      <c r="HOL840" s="34"/>
      <c r="HOM840" s="34"/>
      <c r="HON840" s="34"/>
      <c r="HOO840" s="34"/>
      <c r="HOP840" s="34"/>
      <c r="HOQ840" s="34"/>
      <c r="HOR840" s="34"/>
      <c r="HOS840" s="34"/>
      <c r="HOT840" s="34"/>
      <c r="HOU840" s="34"/>
      <c r="HOV840" s="34"/>
      <c r="HOW840" s="34"/>
      <c r="HOX840" s="34"/>
      <c r="HOY840" s="34"/>
      <c r="HOZ840" s="34"/>
      <c r="HPA840" s="34"/>
      <c r="HPB840" s="34"/>
      <c r="HPC840" s="34"/>
      <c r="HPD840" s="34"/>
      <c r="HPE840" s="34"/>
      <c r="HPF840" s="34"/>
      <c r="HPG840" s="34"/>
      <c r="HPH840" s="34"/>
      <c r="HPI840" s="34"/>
      <c r="HPJ840" s="34"/>
      <c r="HPK840" s="34"/>
      <c r="HPL840" s="34"/>
      <c r="HPM840" s="34"/>
      <c r="HPN840" s="34"/>
      <c r="HPO840" s="34"/>
      <c r="HPP840" s="34"/>
      <c r="HPQ840" s="34"/>
      <c r="HPR840" s="34"/>
      <c r="HPS840" s="34"/>
      <c r="HPT840" s="34"/>
      <c r="HPU840" s="34"/>
      <c r="HPV840" s="34"/>
      <c r="HPW840" s="34"/>
      <c r="HPX840" s="34"/>
      <c r="HPY840" s="34"/>
      <c r="HPZ840" s="34"/>
      <c r="HQA840" s="34"/>
      <c r="HQB840" s="34"/>
      <c r="HQC840" s="34"/>
      <c r="HQD840" s="34"/>
      <c r="HQE840" s="34"/>
      <c r="HQF840" s="34"/>
      <c r="HQG840" s="34"/>
      <c r="HQH840" s="34"/>
      <c r="HQI840" s="34"/>
      <c r="HQJ840" s="34"/>
      <c r="HQK840" s="34"/>
      <c r="HQL840" s="34"/>
      <c r="HQM840" s="34"/>
      <c r="HQN840" s="34"/>
      <c r="HQO840" s="34"/>
      <c r="HQP840" s="34"/>
      <c r="HQQ840" s="34"/>
      <c r="HQR840" s="34"/>
      <c r="HQS840" s="34"/>
      <c r="HQT840" s="34"/>
      <c r="HQU840" s="34"/>
      <c r="HQV840" s="34"/>
      <c r="HQW840" s="34"/>
      <c r="HQX840" s="34"/>
      <c r="HQY840" s="34"/>
      <c r="HQZ840" s="34"/>
      <c r="HRA840" s="34"/>
      <c r="HRB840" s="34"/>
      <c r="HRC840" s="34"/>
      <c r="HRD840" s="34"/>
      <c r="HRE840" s="34"/>
      <c r="HRF840" s="34"/>
      <c r="HRG840" s="34"/>
      <c r="HRH840" s="34"/>
      <c r="HRI840" s="34"/>
      <c r="HRJ840" s="34"/>
      <c r="HRK840" s="34"/>
      <c r="HRL840" s="34"/>
      <c r="HRM840" s="34"/>
      <c r="HRN840" s="34"/>
      <c r="HRO840" s="34"/>
      <c r="HRP840" s="34"/>
      <c r="HRQ840" s="34"/>
      <c r="HRR840" s="34"/>
      <c r="HRS840" s="34"/>
      <c r="HRT840" s="34"/>
      <c r="HRU840" s="34"/>
      <c r="HRV840" s="34"/>
      <c r="HRW840" s="34"/>
      <c r="HRX840" s="34"/>
      <c r="HRY840" s="34"/>
      <c r="HRZ840" s="34"/>
      <c r="HSA840" s="34"/>
      <c r="HSB840" s="34"/>
      <c r="HSC840" s="34"/>
      <c r="HSD840" s="34"/>
      <c r="HSE840" s="34"/>
      <c r="HSF840" s="34"/>
      <c r="HSG840" s="34"/>
      <c r="HSH840" s="34"/>
      <c r="HSI840" s="34"/>
      <c r="HSJ840" s="34"/>
      <c r="HSK840" s="34"/>
      <c r="HSL840" s="34"/>
      <c r="HSM840" s="34"/>
      <c r="HSN840" s="34"/>
      <c r="HSO840" s="34"/>
      <c r="HSP840" s="34"/>
      <c r="HSQ840" s="34"/>
      <c r="HSR840" s="34"/>
      <c r="HSS840" s="34"/>
      <c r="HST840" s="34"/>
      <c r="HSU840" s="34"/>
      <c r="HSV840" s="34"/>
      <c r="HSW840" s="34"/>
      <c r="HSX840" s="34"/>
      <c r="HSY840" s="34"/>
      <c r="HSZ840" s="34"/>
      <c r="HTA840" s="34"/>
      <c r="HTB840" s="34"/>
      <c r="HTC840" s="34"/>
      <c r="HTD840" s="34"/>
      <c r="HTE840" s="34"/>
      <c r="HTF840" s="34"/>
      <c r="HTG840" s="34"/>
      <c r="HTH840" s="34"/>
      <c r="HTI840" s="34"/>
      <c r="HTJ840" s="34"/>
      <c r="HTK840" s="34"/>
      <c r="HTL840" s="34"/>
      <c r="HTM840" s="34"/>
      <c r="HTN840" s="34"/>
      <c r="HTO840" s="34"/>
      <c r="HTP840" s="34"/>
      <c r="HTQ840" s="34"/>
      <c r="HTR840" s="34"/>
      <c r="HTS840" s="34"/>
      <c r="HTT840" s="34"/>
      <c r="HTU840" s="34"/>
      <c r="HTV840" s="34"/>
      <c r="HTW840" s="34"/>
      <c r="HTX840" s="34"/>
      <c r="HTY840" s="34"/>
      <c r="HTZ840" s="34"/>
      <c r="HUA840" s="34"/>
      <c r="HUB840" s="34"/>
      <c r="HUC840" s="34"/>
      <c r="HUD840" s="34"/>
      <c r="HUE840" s="34"/>
      <c r="HUF840" s="34"/>
      <c r="HUG840" s="34"/>
      <c r="HUH840" s="34"/>
      <c r="HUI840" s="34"/>
      <c r="HUJ840" s="34"/>
      <c r="HUK840" s="34"/>
      <c r="HUL840" s="34"/>
      <c r="HUM840" s="34"/>
      <c r="HUN840" s="34"/>
      <c r="HUO840" s="34"/>
      <c r="HUP840" s="34"/>
      <c r="HUQ840" s="34"/>
      <c r="HUR840" s="34"/>
      <c r="HUS840" s="34"/>
      <c r="HUT840" s="34"/>
      <c r="HUU840" s="34"/>
      <c r="HUV840" s="34"/>
      <c r="HUW840" s="34"/>
      <c r="HUX840" s="34"/>
      <c r="HUY840" s="34"/>
      <c r="HUZ840" s="34"/>
      <c r="HVA840" s="34"/>
      <c r="HVB840" s="34"/>
      <c r="HVC840" s="34"/>
      <c r="HVD840" s="34"/>
      <c r="HVE840" s="34"/>
      <c r="HVF840" s="34"/>
      <c r="HVG840" s="34"/>
      <c r="HVH840" s="34"/>
      <c r="HVI840" s="34"/>
      <c r="HVJ840" s="34"/>
      <c r="HVK840" s="34"/>
      <c r="HVL840" s="34"/>
      <c r="HVM840" s="34"/>
      <c r="HVN840" s="34"/>
      <c r="HVO840" s="34"/>
      <c r="HVP840" s="34"/>
      <c r="HVQ840" s="34"/>
      <c r="HVR840" s="34"/>
      <c r="HVS840" s="34"/>
      <c r="HVT840" s="34"/>
      <c r="HVU840" s="34"/>
      <c r="HVV840" s="34"/>
      <c r="HVW840" s="34"/>
      <c r="HVX840" s="34"/>
      <c r="HVY840" s="34"/>
      <c r="HVZ840" s="34"/>
      <c r="HWA840" s="34"/>
      <c r="HWB840" s="34"/>
      <c r="HWC840" s="34"/>
      <c r="HWD840" s="34"/>
      <c r="HWE840" s="34"/>
      <c r="HWF840" s="34"/>
      <c r="HWG840" s="34"/>
      <c r="HWH840" s="34"/>
      <c r="HWI840" s="34"/>
      <c r="HWJ840" s="34"/>
      <c r="HWK840" s="34"/>
      <c r="HWL840" s="34"/>
      <c r="HWM840" s="34"/>
      <c r="HWN840" s="34"/>
      <c r="HWO840" s="34"/>
      <c r="HWP840" s="34"/>
      <c r="HWQ840" s="34"/>
      <c r="HWR840" s="34"/>
      <c r="HWS840" s="34"/>
      <c r="HWT840" s="34"/>
      <c r="HWU840" s="34"/>
      <c r="HWV840" s="34"/>
      <c r="HWW840" s="34"/>
      <c r="HWX840" s="34"/>
      <c r="HWY840" s="34"/>
      <c r="HWZ840" s="34"/>
      <c r="HXA840" s="34"/>
      <c r="HXB840" s="34"/>
      <c r="HXC840" s="34"/>
      <c r="HXD840" s="34"/>
      <c r="HXE840" s="34"/>
      <c r="HXF840" s="34"/>
      <c r="HXG840" s="34"/>
      <c r="HXH840" s="34"/>
      <c r="HXI840" s="34"/>
      <c r="HXJ840" s="34"/>
      <c r="HXK840" s="34"/>
      <c r="HXL840" s="34"/>
      <c r="HXM840" s="34"/>
      <c r="HXN840" s="34"/>
      <c r="HXO840" s="34"/>
      <c r="HXP840" s="34"/>
      <c r="HXQ840" s="34"/>
      <c r="HXR840" s="34"/>
      <c r="HXS840" s="34"/>
      <c r="HXT840" s="34"/>
      <c r="HXU840" s="34"/>
      <c r="HXV840" s="34"/>
      <c r="HXW840" s="34"/>
      <c r="HXX840" s="34"/>
      <c r="HXY840" s="34"/>
      <c r="HXZ840" s="34"/>
      <c r="HYA840" s="34"/>
      <c r="HYB840" s="34"/>
      <c r="HYC840" s="34"/>
      <c r="HYD840" s="34"/>
      <c r="HYE840" s="34"/>
      <c r="HYF840" s="34"/>
      <c r="HYG840" s="34"/>
      <c r="HYH840" s="34"/>
      <c r="HYI840" s="34"/>
      <c r="HYJ840" s="34"/>
      <c r="HYK840" s="34"/>
      <c r="HYL840" s="34"/>
      <c r="HYM840" s="34"/>
      <c r="HYN840" s="34"/>
      <c r="HYO840" s="34"/>
      <c r="HYP840" s="34"/>
      <c r="HYQ840" s="34"/>
      <c r="HYR840" s="34"/>
      <c r="HYS840" s="34"/>
      <c r="HYT840" s="34"/>
      <c r="HYU840" s="34"/>
      <c r="HYV840" s="34"/>
      <c r="HYW840" s="34"/>
      <c r="HYX840" s="34"/>
      <c r="HYY840" s="34"/>
      <c r="HYZ840" s="34"/>
      <c r="HZA840" s="34"/>
      <c r="HZB840" s="34"/>
      <c r="HZC840" s="34"/>
      <c r="HZD840" s="34"/>
      <c r="HZE840" s="34"/>
      <c r="HZF840" s="34"/>
      <c r="HZG840" s="34"/>
      <c r="HZH840" s="34"/>
      <c r="HZI840" s="34"/>
      <c r="HZJ840" s="34"/>
      <c r="HZK840" s="34"/>
      <c r="HZL840" s="34"/>
      <c r="HZM840" s="34"/>
      <c r="HZN840" s="34"/>
      <c r="HZO840" s="34"/>
      <c r="HZP840" s="34"/>
      <c r="HZQ840" s="34"/>
      <c r="HZR840" s="34"/>
      <c r="HZS840" s="34"/>
      <c r="HZT840" s="34"/>
      <c r="HZU840" s="34"/>
      <c r="HZV840" s="34"/>
      <c r="HZW840" s="34"/>
      <c r="HZX840" s="34"/>
      <c r="HZY840" s="34"/>
      <c r="HZZ840" s="34"/>
      <c r="IAA840" s="34"/>
      <c r="IAB840" s="34"/>
      <c r="IAC840" s="34"/>
      <c r="IAD840" s="34"/>
      <c r="IAE840" s="34"/>
      <c r="IAF840" s="34"/>
      <c r="IAG840" s="34"/>
      <c r="IAH840" s="34"/>
      <c r="IAI840" s="34"/>
      <c r="IAJ840" s="34"/>
      <c r="IAK840" s="34"/>
      <c r="IAL840" s="34"/>
      <c r="IAM840" s="34"/>
      <c r="IAN840" s="34"/>
      <c r="IAO840" s="34"/>
      <c r="IAP840" s="34"/>
      <c r="IAQ840" s="34"/>
      <c r="IAR840" s="34"/>
      <c r="IAS840" s="34"/>
      <c r="IAT840" s="34"/>
      <c r="IAU840" s="34"/>
      <c r="IAV840" s="34"/>
      <c r="IAW840" s="34"/>
      <c r="IAX840" s="34"/>
      <c r="IAY840" s="34"/>
      <c r="IAZ840" s="34"/>
      <c r="IBA840" s="34"/>
      <c r="IBB840" s="34"/>
      <c r="IBC840" s="34"/>
      <c r="IBD840" s="34"/>
      <c r="IBE840" s="34"/>
      <c r="IBF840" s="34"/>
      <c r="IBG840" s="34"/>
      <c r="IBH840" s="34"/>
      <c r="IBI840" s="34"/>
      <c r="IBJ840" s="34"/>
      <c r="IBK840" s="34"/>
      <c r="IBL840" s="34"/>
      <c r="IBM840" s="34"/>
      <c r="IBN840" s="34"/>
      <c r="IBO840" s="34"/>
      <c r="IBP840" s="34"/>
      <c r="IBQ840" s="34"/>
      <c r="IBR840" s="34"/>
      <c r="IBS840" s="34"/>
      <c r="IBT840" s="34"/>
      <c r="IBU840" s="34"/>
      <c r="IBV840" s="34"/>
      <c r="IBW840" s="34"/>
      <c r="IBX840" s="34"/>
      <c r="IBY840" s="34"/>
      <c r="IBZ840" s="34"/>
      <c r="ICA840" s="34"/>
      <c r="ICB840" s="34"/>
      <c r="ICC840" s="34"/>
      <c r="ICD840" s="34"/>
      <c r="ICE840" s="34"/>
      <c r="ICF840" s="34"/>
      <c r="ICG840" s="34"/>
      <c r="ICH840" s="34"/>
      <c r="ICI840" s="34"/>
      <c r="ICJ840" s="34"/>
      <c r="ICK840" s="34"/>
      <c r="ICL840" s="34"/>
      <c r="ICM840" s="34"/>
      <c r="ICN840" s="34"/>
      <c r="ICO840" s="34"/>
      <c r="ICP840" s="34"/>
      <c r="ICQ840" s="34"/>
      <c r="ICR840" s="34"/>
      <c r="ICS840" s="34"/>
      <c r="ICT840" s="34"/>
      <c r="ICU840" s="34"/>
      <c r="ICV840" s="34"/>
      <c r="ICW840" s="34"/>
      <c r="ICX840" s="34"/>
      <c r="ICY840" s="34"/>
      <c r="ICZ840" s="34"/>
      <c r="IDA840" s="34"/>
      <c r="IDB840" s="34"/>
      <c r="IDC840" s="34"/>
      <c r="IDD840" s="34"/>
      <c r="IDE840" s="34"/>
      <c r="IDF840" s="34"/>
      <c r="IDG840" s="34"/>
      <c r="IDH840" s="34"/>
      <c r="IDI840" s="34"/>
      <c r="IDJ840" s="34"/>
      <c r="IDK840" s="34"/>
      <c r="IDL840" s="34"/>
      <c r="IDM840" s="34"/>
      <c r="IDN840" s="34"/>
      <c r="IDO840" s="34"/>
      <c r="IDP840" s="34"/>
      <c r="IDQ840" s="34"/>
      <c r="IDR840" s="34"/>
      <c r="IDS840" s="34"/>
      <c r="IDT840" s="34"/>
      <c r="IDU840" s="34"/>
      <c r="IDV840" s="34"/>
      <c r="IDW840" s="34"/>
      <c r="IDX840" s="34"/>
      <c r="IDY840" s="34"/>
      <c r="IDZ840" s="34"/>
      <c r="IEA840" s="34"/>
      <c r="IEB840" s="34"/>
      <c r="IEC840" s="34"/>
      <c r="IED840" s="34"/>
      <c r="IEE840" s="34"/>
      <c r="IEF840" s="34"/>
      <c r="IEG840" s="34"/>
      <c r="IEH840" s="34"/>
      <c r="IEI840" s="34"/>
      <c r="IEJ840" s="34"/>
      <c r="IEK840" s="34"/>
      <c r="IEL840" s="34"/>
      <c r="IEM840" s="34"/>
      <c r="IEN840" s="34"/>
      <c r="IEO840" s="34"/>
      <c r="IEP840" s="34"/>
      <c r="IEQ840" s="34"/>
      <c r="IER840" s="34"/>
      <c r="IES840" s="34"/>
      <c r="IET840" s="34"/>
      <c r="IEU840" s="34"/>
      <c r="IEV840" s="34"/>
      <c r="IEW840" s="34"/>
      <c r="IEX840" s="34"/>
      <c r="IEY840" s="34"/>
      <c r="IEZ840" s="34"/>
      <c r="IFA840" s="34"/>
      <c r="IFB840" s="34"/>
      <c r="IFC840" s="34"/>
      <c r="IFD840" s="34"/>
      <c r="IFE840" s="34"/>
      <c r="IFF840" s="34"/>
      <c r="IFG840" s="34"/>
      <c r="IFH840" s="34"/>
      <c r="IFI840" s="34"/>
      <c r="IFJ840" s="34"/>
      <c r="IFK840" s="34"/>
      <c r="IFL840" s="34"/>
      <c r="IFM840" s="34"/>
      <c r="IFN840" s="34"/>
      <c r="IFO840" s="34"/>
      <c r="IFP840" s="34"/>
      <c r="IFQ840" s="34"/>
      <c r="IFR840" s="34"/>
      <c r="IFS840" s="34"/>
      <c r="IFT840" s="34"/>
      <c r="IFU840" s="34"/>
      <c r="IFV840" s="34"/>
      <c r="IFW840" s="34"/>
      <c r="IFX840" s="34"/>
      <c r="IFY840" s="34"/>
      <c r="IFZ840" s="34"/>
      <c r="IGA840" s="34"/>
      <c r="IGB840" s="34"/>
      <c r="IGC840" s="34"/>
      <c r="IGD840" s="34"/>
      <c r="IGE840" s="34"/>
      <c r="IGF840" s="34"/>
      <c r="IGG840" s="34"/>
      <c r="IGH840" s="34"/>
      <c r="IGI840" s="34"/>
      <c r="IGJ840" s="34"/>
      <c r="IGK840" s="34"/>
      <c r="IGL840" s="34"/>
      <c r="IGM840" s="34"/>
      <c r="IGN840" s="34"/>
      <c r="IGO840" s="34"/>
      <c r="IGP840" s="34"/>
      <c r="IGQ840" s="34"/>
      <c r="IGR840" s="34"/>
      <c r="IGS840" s="34"/>
      <c r="IGT840" s="34"/>
      <c r="IGU840" s="34"/>
      <c r="IGV840" s="34"/>
      <c r="IGW840" s="34"/>
      <c r="IGX840" s="34"/>
      <c r="IGY840" s="34"/>
      <c r="IGZ840" s="34"/>
      <c r="IHA840" s="34"/>
      <c r="IHB840" s="34"/>
      <c r="IHC840" s="34"/>
      <c r="IHD840" s="34"/>
      <c r="IHE840" s="34"/>
      <c r="IHF840" s="34"/>
      <c r="IHG840" s="34"/>
      <c r="IHH840" s="34"/>
      <c r="IHI840" s="34"/>
      <c r="IHJ840" s="34"/>
      <c r="IHK840" s="34"/>
      <c r="IHL840" s="34"/>
      <c r="IHM840" s="34"/>
      <c r="IHN840" s="34"/>
      <c r="IHO840" s="34"/>
      <c r="IHP840" s="34"/>
      <c r="IHQ840" s="34"/>
      <c r="IHR840" s="34"/>
      <c r="IHS840" s="34"/>
      <c r="IHT840" s="34"/>
      <c r="IHU840" s="34"/>
      <c r="IHV840" s="34"/>
      <c r="IHW840" s="34"/>
      <c r="IHX840" s="34"/>
      <c r="IHY840" s="34"/>
      <c r="IHZ840" s="34"/>
      <c r="IIA840" s="34"/>
      <c r="IIB840" s="34"/>
      <c r="IIC840" s="34"/>
      <c r="IID840" s="34"/>
      <c r="IIE840" s="34"/>
      <c r="IIF840" s="34"/>
      <c r="IIG840" s="34"/>
      <c r="IIH840" s="34"/>
      <c r="III840" s="34"/>
      <c r="IIJ840" s="34"/>
      <c r="IIK840" s="34"/>
      <c r="IIL840" s="34"/>
      <c r="IIM840" s="34"/>
      <c r="IIN840" s="34"/>
      <c r="IIO840" s="34"/>
      <c r="IIP840" s="34"/>
      <c r="IIQ840" s="34"/>
      <c r="IIR840" s="34"/>
      <c r="IIS840" s="34"/>
      <c r="IIT840" s="34"/>
      <c r="IIU840" s="34"/>
      <c r="IIV840" s="34"/>
      <c r="IIW840" s="34"/>
      <c r="IIX840" s="34"/>
      <c r="IIY840" s="34"/>
      <c r="IIZ840" s="34"/>
      <c r="IJA840" s="34"/>
      <c r="IJB840" s="34"/>
      <c r="IJC840" s="34"/>
      <c r="IJD840" s="34"/>
      <c r="IJE840" s="34"/>
      <c r="IJF840" s="34"/>
      <c r="IJG840" s="34"/>
      <c r="IJH840" s="34"/>
      <c r="IJI840" s="34"/>
      <c r="IJJ840" s="34"/>
      <c r="IJK840" s="34"/>
      <c r="IJL840" s="34"/>
      <c r="IJM840" s="34"/>
      <c r="IJN840" s="34"/>
      <c r="IJO840" s="34"/>
      <c r="IJP840" s="34"/>
      <c r="IJQ840" s="34"/>
      <c r="IJR840" s="34"/>
      <c r="IJS840" s="34"/>
      <c r="IJT840" s="34"/>
      <c r="IJU840" s="34"/>
      <c r="IJV840" s="34"/>
      <c r="IJW840" s="34"/>
      <c r="IJX840" s="34"/>
      <c r="IJY840" s="34"/>
      <c r="IJZ840" s="34"/>
      <c r="IKA840" s="34"/>
      <c r="IKB840" s="34"/>
      <c r="IKC840" s="34"/>
      <c r="IKD840" s="34"/>
      <c r="IKE840" s="34"/>
      <c r="IKF840" s="34"/>
      <c r="IKG840" s="34"/>
      <c r="IKH840" s="34"/>
      <c r="IKI840" s="34"/>
      <c r="IKJ840" s="34"/>
      <c r="IKK840" s="34"/>
      <c r="IKL840" s="34"/>
      <c r="IKM840" s="34"/>
      <c r="IKN840" s="34"/>
      <c r="IKO840" s="34"/>
      <c r="IKP840" s="34"/>
      <c r="IKQ840" s="34"/>
      <c r="IKR840" s="34"/>
      <c r="IKS840" s="34"/>
      <c r="IKT840" s="34"/>
      <c r="IKU840" s="34"/>
      <c r="IKV840" s="34"/>
      <c r="IKW840" s="34"/>
      <c r="IKX840" s="34"/>
      <c r="IKY840" s="34"/>
      <c r="IKZ840" s="34"/>
      <c r="ILA840" s="34"/>
      <c r="ILB840" s="34"/>
      <c r="ILC840" s="34"/>
      <c r="ILD840" s="34"/>
      <c r="ILE840" s="34"/>
      <c r="ILF840" s="34"/>
      <c r="ILG840" s="34"/>
      <c r="ILH840" s="34"/>
      <c r="ILI840" s="34"/>
      <c r="ILJ840" s="34"/>
      <c r="ILK840" s="34"/>
      <c r="ILL840" s="34"/>
      <c r="ILM840" s="34"/>
      <c r="ILN840" s="34"/>
      <c r="ILO840" s="34"/>
      <c r="ILP840" s="34"/>
      <c r="ILQ840" s="34"/>
      <c r="ILR840" s="34"/>
      <c r="ILS840" s="34"/>
      <c r="ILT840" s="34"/>
      <c r="ILU840" s="34"/>
      <c r="ILV840" s="34"/>
      <c r="ILW840" s="34"/>
      <c r="ILX840" s="34"/>
      <c r="ILY840" s="34"/>
      <c r="ILZ840" s="34"/>
      <c r="IMA840" s="34"/>
      <c r="IMB840" s="34"/>
      <c r="IMC840" s="34"/>
      <c r="IMD840" s="34"/>
      <c r="IME840" s="34"/>
      <c r="IMF840" s="34"/>
      <c r="IMG840" s="34"/>
      <c r="IMH840" s="34"/>
      <c r="IMI840" s="34"/>
      <c r="IMJ840" s="34"/>
      <c r="IMK840" s="34"/>
      <c r="IML840" s="34"/>
      <c r="IMM840" s="34"/>
      <c r="IMN840" s="34"/>
      <c r="IMO840" s="34"/>
      <c r="IMP840" s="34"/>
      <c r="IMQ840" s="34"/>
      <c r="IMR840" s="34"/>
      <c r="IMS840" s="34"/>
      <c r="IMT840" s="34"/>
      <c r="IMU840" s="34"/>
      <c r="IMV840" s="34"/>
      <c r="IMW840" s="34"/>
      <c r="IMX840" s="34"/>
      <c r="IMY840" s="34"/>
      <c r="IMZ840" s="34"/>
      <c r="INA840" s="34"/>
      <c r="INB840" s="34"/>
      <c r="INC840" s="34"/>
      <c r="IND840" s="34"/>
      <c r="INE840" s="34"/>
      <c r="INF840" s="34"/>
      <c r="ING840" s="34"/>
      <c r="INH840" s="34"/>
      <c r="INI840" s="34"/>
      <c r="INJ840" s="34"/>
      <c r="INK840" s="34"/>
      <c r="INL840" s="34"/>
      <c r="INM840" s="34"/>
      <c r="INN840" s="34"/>
      <c r="INO840" s="34"/>
      <c r="INP840" s="34"/>
      <c r="INQ840" s="34"/>
      <c r="INR840" s="34"/>
      <c r="INS840" s="34"/>
      <c r="INT840" s="34"/>
      <c r="INU840" s="34"/>
      <c r="INV840" s="34"/>
      <c r="INW840" s="34"/>
      <c r="INX840" s="34"/>
      <c r="INY840" s="34"/>
      <c r="INZ840" s="34"/>
      <c r="IOA840" s="34"/>
      <c r="IOB840" s="34"/>
      <c r="IOC840" s="34"/>
      <c r="IOD840" s="34"/>
      <c r="IOE840" s="34"/>
      <c r="IOF840" s="34"/>
      <c r="IOG840" s="34"/>
      <c r="IOH840" s="34"/>
      <c r="IOI840" s="34"/>
      <c r="IOJ840" s="34"/>
      <c r="IOK840" s="34"/>
      <c r="IOL840" s="34"/>
      <c r="IOM840" s="34"/>
      <c r="ION840" s="34"/>
      <c r="IOO840" s="34"/>
      <c r="IOP840" s="34"/>
      <c r="IOQ840" s="34"/>
      <c r="IOR840" s="34"/>
      <c r="IOS840" s="34"/>
      <c r="IOT840" s="34"/>
      <c r="IOU840" s="34"/>
      <c r="IOV840" s="34"/>
      <c r="IOW840" s="34"/>
      <c r="IOX840" s="34"/>
      <c r="IOY840" s="34"/>
      <c r="IOZ840" s="34"/>
      <c r="IPA840" s="34"/>
      <c r="IPB840" s="34"/>
      <c r="IPC840" s="34"/>
      <c r="IPD840" s="34"/>
      <c r="IPE840" s="34"/>
      <c r="IPF840" s="34"/>
      <c r="IPG840" s="34"/>
      <c r="IPH840" s="34"/>
      <c r="IPI840" s="34"/>
      <c r="IPJ840" s="34"/>
      <c r="IPK840" s="34"/>
      <c r="IPL840" s="34"/>
      <c r="IPM840" s="34"/>
      <c r="IPN840" s="34"/>
      <c r="IPO840" s="34"/>
      <c r="IPP840" s="34"/>
      <c r="IPQ840" s="34"/>
      <c r="IPR840" s="34"/>
      <c r="IPS840" s="34"/>
      <c r="IPT840" s="34"/>
      <c r="IPU840" s="34"/>
      <c r="IPV840" s="34"/>
      <c r="IPW840" s="34"/>
      <c r="IPX840" s="34"/>
      <c r="IPY840" s="34"/>
      <c r="IPZ840" s="34"/>
      <c r="IQA840" s="34"/>
      <c r="IQB840" s="34"/>
      <c r="IQC840" s="34"/>
      <c r="IQD840" s="34"/>
      <c r="IQE840" s="34"/>
      <c r="IQF840" s="34"/>
      <c r="IQG840" s="34"/>
      <c r="IQH840" s="34"/>
      <c r="IQI840" s="34"/>
      <c r="IQJ840" s="34"/>
      <c r="IQK840" s="34"/>
      <c r="IQL840" s="34"/>
      <c r="IQM840" s="34"/>
      <c r="IQN840" s="34"/>
      <c r="IQO840" s="34"/>
      <c r="IQP840" s="34"/>
      <c r="IQQ840" s="34"/>
      <c r="IQR840" s="34"/>
      <c r="IQS840" s="34"/>
      <c r="IQT840" s="34"/>
      <c r="IQU840" s="34"/>
      <c r="IQV840" s="34"/>
      <c r="IQW840" s="34"/>
      <c r="IQX840" s="34"/>
      <c r="IQY840" s="34"/>
      <c r="IQZ840" s="34"/>
      <c r="IRA840" s="34"/>
      <c r="IRB840" s="34"/>
      <c r="IRC840" s="34"/>
      <c r="IRD840" s="34"/>
      <c r="IRE840" s="34"/>
      <c r="IRF840" s="34"/>
      <c r="IRG840" s="34"/>
      <c r="IRH840" s="34"/>
      <c r="IRI840" s="34"/>
      <c r="IRJ840" s="34"/>
      <c r="IRK840" s="34"/>
      <c r="IRL840" s="34"/>
      <c r="IRM840" s="34"/>
      <c r="IRN840" s="34"/>
      <c r="IRO840" s="34"/>
      <c r="IRP840" s="34"/>
      <c r="IRQ840" s="34"/>
      <c r="IRR840" s="34"/>
      <c r="IRS840" s="34"/>
      <c r="IRT840" s="34"/>
      <c r="IRU840" s="34"/>
      <c r="IRV840" s="34"/>
      <c r="IRW840" s="34"/>
      <c r="IRX840" s="34"/>
      <c r="IRY840" s="34"/>
      <c r="IRZ840" s="34"/>
      <c r="ISA840" s="34"/>
      <c r="ISB840" s="34"/>
      <c r="ISC840" s="34"/>
      <c r="ISD840" s="34"/>
      <c r="ISE840" s="34"/>
      <c r="ISF840" s="34"/>
      <c r="ISG840" s="34"/>
      <c r="ISH840" s="34"/>
      <c r="ISI840" s="34"/>
      <c r="ISJ840" s="34"/>
      <c r="ISK840" s="34"/>
      <c r="ISL840" s="34"/>
      <c r="ISM840" s="34"/>
      <c r="ISN840" s="34"/>
      <c r="ISO840" s="34"/>
      <c r="ISP840" s="34"/>
      <c r="ISQ840" s="34"/>
      <c r="ISR840" s="34"/>
      <c r="ISS840" s="34"/>
      <c r="IST840" s="34"/>
      <c r="ISU840" s="34"/>
      <c r="ISV840" s="34"/>
      <c r="ISW840" s="34"/>
      <c r="ISX840" s="34"/>
      <c r="ISY840" s="34"/>
      <c r="ISZ840" s="34"/>
      <c r="ITA840" s="34"/>
      <c r="ITB840" s="34"/>
      <c r="ITC840" s="34"/>
      <c r="ITD840" s="34"/>
      <c r="ITE840" s="34"/>
      <c r="ITF840" s="34"/>
      <c r="ITG840" s="34"/>
      <c r="ITH840" s="34"/>
      <c r="ITI840" s="34"/>
      <c r="ITJ840" s="34"/>
      <c r="ITK840" s="34"/>
      <c r="ITL840" s="34"/>
      <c r="ITM840" s="34"/>
      <c r="ITN840" s="34"/>
      <c r="ITO840" s="34"/>
      <c r="ITP840" s="34"/>
      <c r="ITQ840" s="34"/>
      <c r="ITR840" s="34"/>
      <c r="ITS840" s="34"/>
      <c r="ITT840" s="34"/>
      <c r="ITU840" s="34"/>
      <c r="ITV840" s="34"/>
      <c r="ITW840" s="34"/>
      <c r="ITX840" s="34"/>
      <c r="ITY840" s="34"/>
      <c r="ITZ840" s="34"/>
      <c r="IUA840" s="34"/>
      <c r="IUB840" s="34"/>
      <c r="IUC840" s="34"/>
      <c r="IUD840" s="34"/>
      <c r="IUE840" s="34"/>
      <c r="IUF840" s="34"/>
      <c r="IUG840" s="34"/>
      <c r="IUH840" s="34"/>
      <c r="IUI840" s="34"/>
      <c r="IUJ840" s="34"/>
      <c r="IUK840" s="34"/>
      <c r="IUL840" s="34"/>
      <c r="IUM840" s="34"/>
      <c r="IUN840" s="34"/>
      <c r="IUO840" s="34"/>
      <c r="IUP840" s="34"/>
      <c r="IUQ840" s="34"/>
      <c r="IUR840" s="34"/>
      <c r="IUS840" s="34"/>
      <c r="IUT840" s="34"/>
      <c r="IUU840" s="34"/>
      <c r="IUV840" s="34"/>
      <c r="IUW840" s="34"/>
      <c r="IUX840" s="34"/>
      <c r="IUY840" s="34"/>
      <c r="IUZ840" s="34"/>
      <c r="IVA840" s="34"/>
      <c r="IVB840" s="34"/>
      <c r="IVC840" s="34"/>
      <c r="IVD840" s="34"/>
      <c r="IVE840" s="34"/>
      <c r="IVF840" s="34"/>
      <c r="IVG840" s="34"/>
      <c r="IVH840" s="34"/>
      <c r="IVI840" s="34"/>
      <c r="IVJ840" s="34"/>
      <c r="IVK840" s="34"/>
      <c r="IVL840" s="34"/>
      <c r="IVM840" s="34"/>
      <c r="IVN840" s="34"/>
      <c r="IVO840" s="34"/>
      <c r="IVP840" s="34"/>
      <c r="IVQ840" s="34"/>
      <c r="IVR840" s="34"/>
      <c r="IVS840" s="34"/>
      <c r="IVT840" s="34"/>
      <c r="IVU840" s="34"/>
      <c r="IVV840" s="34"/>
      <c r="IVW840" s="34"/>
      <c r="IVX840" s="34"/>
      <c r="IVY840" s="34"/>
      <c r="IVZ840" s="34"/>
      <c r="IWA840" s="34"/>
      <c r="IWB840" s="34"/>
      <c r="IWC840" s="34"/>
      <c r="IWD840" s="34"/>
      <c r="IWE840" s="34"/>
      <c r="IWF840" s="34"/>
      <c r="IWG840" s="34"/>
      <c r="IWH840" s="34"/>
      <c r="IWI840" s="34"/>
      <c r="IWJ840" s="34"/>
      <c r="IWK840" s="34"/>
      <c r="IWL840" s="34"/>
      <c r="IWM840" s="34"/>
      <c r="IWN840" s="34"/>
      <c r="IWO840" s="34"/>
      <c r="IWP840" s="34"/>
      <c r="IWQ840" s="34"/>
      <c r="IWR840" s="34"/>
      <c r="IWS840" s="34"/>
      <c r="IWT840" s="34"/>
      <c r="IWU840" s="34"/>
      <c r="IWV840" s="34"/>
      <c r="IWW840" s="34"/>
      <c r="IWX840" s="34"/>
      <c r="IWY840" s="34"/>
      <c r="IWZ840" s="34"/>
      <c r="IXA840" s="34"/>
      <c r="IXB840" s="34"/>
      <c r="IXC840" s="34"/>
      <c r="IXD840" s="34"/>
      <c r="IXE840" s="34"/>
      <c r="IXF840" s="34"/>
      <c r="IXG840" s="34"/>
      <c r="IXH840" s="34"/>
      <c r="IXI840" s="34"/>
      <c r="IXJ840" s="34"/>
      <c r="IXK840" s="34"/>
      <c r="IXL840" s="34"/>
      <c r="IXM840" s="34"/>
      <c r="IXN840" s="34"/>
      <c r="IXO840" s="34"/>
      <c r="IXP840" s="34"/>
      <c r="IXQ840" s="34"/>
      <c r="IXR840" s="34"/>
      <c r="IXS840" s="34"/>
      <c r="IXT840" s="34"/>
      <c r="IXU840" s="34"/>
      <c r="IXV840" s="34"/>
      <c r="IXW840" s="34"/>
      <c r="IXX840" s="34"/>
      <c r="IXY840" s="34"/>
      <c r="IXZ840" s="34"/>
      <c r="IYA840" s="34"/>
      <c r="IYB840" s="34"/>
      <c r="IYC840" s="34"/>
      <c r="IYD840" s="34"/>
      <c r="IYE840" s="34"/>
      <c r="IYF840" s="34"/>
      <c r="IYG840" s="34"/>
      <c r="IYH840" s="34"/>
      <c r="IYI840" s="34"/>
      <c r="IYJ840" s="34"/>
      <c r="IYK840" s="34"/>
      <c r="IYL840" s="34"/>
      <c r="IYM840" s="34"/>
      <c r="IYN840" s="34"/>
      <c r="IYO840" s="34"/>
      <c r="IYP840" s="34"/>
      <c r="IYQ840" s="34"/>
      <c r="IYR840" s="34"/>
      <c r="IYS840" s="34"/>
      <c r="IYT840" s="34"/>
      <c r="IYU840" s="34"/>
      <c r="IYV840" s="34"/>
      <c r="IYW840" s="34"/>
      <c r="IYX840" s="34"/>
      <c r="IYY840" s="34"/>
      <c r="IYZ840" s="34"/>
      <c r="IZA840" s="34"/>
      <c r="IZB840" s="34"/>
      <c r="IZC840" s="34"/>
      <c r="IZD840" s="34"/>
      <c r="IZE840" s="34"/>
      <c r="IZF840" s="34"/>
      <c r="IZG840" s="34"/>
      <c r="IZH840" s="34"/>
      <c r="IZI840" s="34"/>
      <c r="IZJ840" s="34"/>
      <c r="IZK840" s="34"/>
      <c r="IZL840" s="34"/>
      <c r="IZM840" s="34"/>
      <c r="IZN840" s="34"/>
      <c r="IZO840" s="34"/>
      <c r="IZP840" s="34"/>
      <c r="IZQ840" s="34"/>
      <c r="IZR840" s="34"/>
      <c r="IZS840" s="34"/>
      <c r="IZT840" s="34"/>
      <c r="IZU840" s="34"/>
      <c r="IZV840" s="34"/>
      <c r="IZW840" s="34"/>
      <c r="IZX840" s="34"/>
      <c r="IZY840" s="34"/>
      <c r="IZZ840" s="34"/>
      <c r="JAA840" s="34"/>
      <c r="JAB840" s="34"/>
      <c r="JAC840" s="34"/>
      <c r="JAD840" s="34"/>
      <c r="JAE840" s="34"/>
      <c r="JAF840" s="34"/>
      <c r="JAG840" s="34"/>
      <c r="JAH840" s="34"/>
      <c r="JAI840" s="34"/>
      <c r="JAJ840" s="34"/>
      <c r="JAK840" s="34"/>
      <c r="JAL840" s="34"/>
      <c r="JAM840" s="34"/>
      <c r="JAN840" s="34"/>
      <c r="JAO840" s="34"/>
      <c r="JAP840" s="34"/>
      <c r="JAQ840" s="34"/>
      <c r="JAR840" s="34"/>
      <c r="JAS840" s="34"/>
      <c r="JAT840" s="34"/>
      <c r="JAU840" s="34"/>
      <c r="JAV840" s="34"/>
      <c r="JAW840" s="34"/>
      <c r="JAX840" s="34"/>
      <c r="JAY840" s="34"/>
      <c r="JAZ840" s="34"/>
      <c r="JBA840" s="34"/>
      <c r="JBB840" s="34"/>
      <c r="JBC840" s="34"/>
      <c r="JBD840" s="34"/>
      <c r="JBE840" s="34"/>
      <c r="JBF840" s="34"/>
      <c r="JBG840" s="34"/>
      <c r="JBH840" s="34"/>
      <c r="JBI840" s="34"/>
      <c r="JBJ840" s="34"/>
      <c r="JBK840" s="34"/>
      <c r="JBL840" s="34"/>
      <c r="JBM840" s="34"/>
      <c r="JBN840" s="34"/>
      <c r="JBO840" s="34"/>
      <c r="JBP840" s="34"/>
      <c r="JBQ840" s="34"/>
      <c r="JBR840" s="34"/>
      <c r="JBS840" s="34"/>
      <c r="JBT840" s="34"/>
      <c r="JBU840" s="34"/>
      <c r="JBV840" s="34"/>
      <c r="JBW840" s="34"/>
      <c r="JBX840" s="34"/>
      <c r="JBY840" s="34"/>
      <c r="JBZ840" s="34"/>
      <c r="JCA840" s="34"/>
      <c r="JCB840" s="34"/>
      <c r="JCC840" s="34"/>
      <c r="JCD840" s="34"/>
      <c r="JCE840" s="34"/>
      <c r="JCF840" s="34"/>
      <c r="JCG840" s="34"/>
      <c r="JCH840" s="34"/>
      <c r="JCI840" s="34"/>
      <c r="JCJ840" s="34"/>
      <c r="JCK840" s="34"/>
      <c r="JCL840" s="34"/>
      <c r="JCM840" s="34"/>
      <c r="JCN840" s="34"/>
      <c r="JCO840" s="34"/>
      <c r="JCP840" s="34"/>
      <c r="JCQ840" s="34"/>
      <c r="JCR840" s="34"/>
      <c r="JCS840" s="34"/>
      <c r="JCT840" s="34"/>
      <c r="JCU840" s="34"/>
      <c r="JCV840" s="34"/>
      <c r="JCW840" s="34"/>
      <c r="JCX840" s="34"/>
      <c r="JCY840" s="34"/>
      <c r="JCZ840" s="34"/>
      <c r="JDA840" s="34"/>
      <c r="JDB840" s="34"/>
      <c r="JDC840" s="34"/>
      <c r="JDD840" s="34"/>
      <c r="JDE840" s="34"/>
      <c r="JDF840" s="34"/>
      <c r="JDG840" s="34"/>
      <c r="JDH840" s="34"/>
      <c r="JDI840" s="34"/>
      <c r="JDJ840" s="34"/>
      <c r="JDK840" s="34"/>
      <c r="JDL840" s="34"/>
      <c r="JDM840" s="34"/>
      <c r="JDN840" s="34"/>
      <c r="JDO840" s="34"/>
      <c r="JDP840" s="34"/>
      <c r="JDQ840" s="34"/>
      <c r="JDR840" s="34"/>
      <c r="JDS840" s="34"/>
      <c r="JDT840" s="34"/>
      <c r="JDU840" s="34"/>
      <c r="JDV840" s="34"/>
      <c r="JDW840" s="34"/>
      <c r="JDX840" s="34"/>
      <c r="JDY840" s="34"/>
      <c r="JDZ840" s="34"/>
      <c r="JEA840" s="34"/>
      <c r="JEB840" s="34"/>
      <c r="JEC840" s="34"/>
      <c r="JED840" s="34"/>
      <c r="JEE840" s="34"/>
      <c r="JEF840" s="34"/>
      <c r="JEG840" s="34"/>
      <c r="JEH840" s="34"/>
      <c r="JEI840" s="34"/>
      <c r="JEJ840" s="34"/>
      <c r="JEK840" s="34"/>
      <c r="JEL840" s="34"/>
      <c r="JEM840" s="34"/>
      <c r="JEN840" s="34"/>
      <c r="JEO840" s="34"/>
      <c r="JEP840" s="34"/>
      <c r="JEQ840" s="34"/>
      <c r="JER840" s="34"/>
      <c r="JES840" s="34"/>
      <c r="JET840" s="34"/>
      <c r="JEU840" s="34"/>
      <c r="JEV840" s="34"/>
      <c r="JEW840" s="34"/>
      <c r="JEX840" s="34"/>
      <c r="JEY840" s="34"/>
      <c r="JEZ840" s="34"/>
      <c r="JFA840" s="34"/>
      <c r="JFB840" s="34"/>
      <c r="JFC840" s="34"/>
      <c r="JFD840" s="34"/>
      <c r="JFE840" s="34"/>
      <c r="JFF840" s="34"/>
      <c r="JFG840" s="34"/>
      <c r="JFH840" s="34"/>
      <c r="JFI840" s="34"/>
      <c r="JFJ840" s="34"/>
      <c r="JFK840" s="34"/>
      <c r="JFL840" s="34"/>
      <c r="JFM840" s="34"/>
      <c r="JFN840" s="34"/>
      <c r="JFO840" s="34"/>
      <c r="JFP840" s="34"/>
      <c r="JFQ840" s="34"/>
      <c r="JFR840" s="34"/>
      <c r="JFS840" s="34"/>
      <c r="JFT840" s="34"/>
      <c r="JFU840" s="34"/>
      <c r="JFV840" s="34"/>
      <c r="JFW840" s="34"/>
      <c r="JFX840" s="34"/>
      <c r="JFY840" s="34"/>
      <c r="JFZ840" s="34"/>
      <c r="JGA840" s="34"/>
      <c r="JGB840" s="34"/>
      <c r="JGC840" s="34"/>
      <c r="JGD840" s="34"/>
      <c r="JGE840" s="34"/>
      <c r="JGF840" s="34"/>
      <c r="JGG840" s="34"/>
      <c r="JGH840" s="34"/>
      <c r="JGI840" s="34"/>
      <c r="JGJ840" s="34"/>
      <c r="JGK840" s="34"/>
      <c r="JGL840" s="34"/>
      <c r="JGM840" s="34"/>
      <c r="JGN840" s="34"/>
      <c r="JGO840" s="34"/>
      <c r="JGP840" s="34"/>
      <c r="JGQ840" s="34"/>
      <c r="JGR840" s="34"/>
      <c r="JGS840" s="34"/>
      <c r="JGT840" s="34"/>
      <c r="JGU840" s="34"/>
      <c r="JGV840" s="34"/>
      <c r="JGW840" s="34"/>
      <c r="JGX840" s="34"/>
      <c r="JGY840" s="34"/>
      <c r="JGZ840" s="34"/>
      <c r="JHA840" s="34"/>
      <c r="JHB840" s="34"/>
      <c r="JHC840" s="34"/>
      <c r="JHD840" s="34"/>
      <c r="JHE840" s="34"/>
      <c r="JHF840" s="34"/>
      <c r="JHG840" s="34"/>
      <c r="JHH840" s="34"/>
      <c r="JHI840" s="34"/>
      <c r="JHJ840" s="34"/>
      <c r="JHK840" s="34"/>
      <c r="JHL840" s="34"/>
      <c r="JHM840" s="34"/>
      <c r="JHN840" s="34"/>
      <c r="JHO840" s="34"/>
      <c r="JHP840" s="34"/>
      <c r="JHQ840" s="34"/>
      <c r="JHR840" s="34"/>
      <c r="JHS840" s="34"/>
      <c r="JHT840" s="34"/>
      <c r="JHU840" s="34"/>
      <c r="JHV840" s="34"/>
      <c r="JHW840" s="34"/>
      <c r="JHX840" s="34"/>
      <c r="JHY840" s="34"/>
      <c r="JHZ840" s="34"/>
      <c r="JIA840" s="34"/>
      <c r="JIB840" s="34"/>
      <c r="JIC840" s="34"/>
      <c r="JID840" s="34"/>
      <c r="JIE840" s="34"/>
      <c r="JIF840" s="34"/>
      <c r="JIG840" s="34"/>
      <c r="JIH840" s="34"/>
      <c r="JII840" s="34"/>
      <c r="JIJ840" s="34"/>
      <c r="JIK840" s="34"/>
      <c r="JIL840" s="34"/>
      <c r="JIM840" s="34"/>
      <c r="JIN840" s="34"/>
      <c r="JIO840" s="34"/>
      <c r="JIP840" s="34"/>
      <c r="JIQ840" s="34"/>
      <c r="JIR840" s="34"/>
      <c r="JIS840" s="34"/>
      <c r="JIT840" s="34"/>
      <c r="JIU840" s="34"/>
      <c r="JIV840" s="34"/>
      <c r="JIW840" s="34"/>
      <c r="JIX840" s="34"/>
      <c r="JIY840" s="34"/>
      <c r="JIZ840" s="34"/>
      <c r="JJA840" s="34"/>
      <c r="JJB840" s="34"/>
      <c r="JJC840" s="34"/>
      <c r="JJD840" s="34"/>
      <c r="JJE840" s="34"/>
      <c r="JJF840" s="34"/>
      <c r="JJG840" s="34"/>
      <c r="JJH840" s="34"/>
      <c r="JJI840" s="34"/>
      <c r="JJJ840" s="34"/>
      <c r="JJK840" s="34"/>
      <c r="JJL840" s="34"/>
      <c r="JJM840" s="34"/>
      <c r="JJN840" s="34"/>
      <c r="JJO840" s="34"/>
      <c r="JJP840" s="34"/>
      <c r="JJQ840" s="34"/>
      <c r="JJR840" s="34"/>
      <c r="JJS840" s="34"/>
      <c r="JJT840" s="34"/>
      <c r="JJU840" s="34"/>
      <c r="JJV840" s="34"/>
      <c r="JJW840" s="34"/>
      <c r="JJX840" s="34"/>
      <c r="JJY840" s="34"/>
      <c r="JJZ840" s="34"/>
      <c r="JKA840" s="34"/>
      <c r="JKB840" s="34"/>
      <c r="JKC840" s="34"/>
      <c r="JKD840" s="34"/>
      <c r="JKE840" s="34"/>
      <c r="JKF840" s="34"/>
      <c r="JKG840" s="34"/>
      <c r="JKH840" s="34"/>
      <c r="JKI840" s="34"/>
      <c r="JKJ840" s="34"/>
      <c r="JKK840" s="34"/>
      <c r="JKL840" s="34"/>
      <c r="JKM840" s="34"/>
      <c r="JKN840" s="34"/>
      <c r="JKO840" s="34"/>
      <c r="JKP840" s="34"/>
      <c r="JKQ840" s="34"/>
      <c r="JKR840" s="34"/>
      <c r="JKS840" s="34"/>
      <c r="JKT840" s="34"/>
      <c r="JKU840" s="34"/>
      <c r="JKV840" s="34"/>
      <c r="JKW840" s="34"/>
      <c r="JKX840" s="34"/>
      <c r="JKY840" s="34"/>
      <c r="JKZ840" s="34"/>
      <c r="JLA840" s="34"/>
      <c r="JLB840" s="34"/>
      <c r="JLC840" s="34"/>
      <c r="JLD840" s="34"/>
      <c r="JLE840" s="34"/>
      <c r="JLF840" s="34"/>
      <c r="JLG840" s="34"/>
      <c r="JLH840" s="34"/>
      <c r="JLI840" s="34"/>
      <c r="JLJ840" s="34"/>
      <c r="JLK840" s="34"/>
      <c r="JLL840" s="34"/>
      <c r="JLM840" s="34"/>
      <c r="JLN840" s="34"/>
      <c r="JLO840" s="34"/>
      <c r="JLP840" s="34"/>
      <c r="JLQ840" s="34"/>
      <c r="JLR840" s="34"/>
      <c r="JLS840" s="34"/>
      <c r="JLT840" s="34"/>
      <c r="JLU840" s="34"/>
      <c r="JLV840" s="34"/>
      <c r="JLW840" s="34"/>
      <c r="JLX840" s="34"/>
      <c r="JLY840" s="34"/>
      <c r="JLZ840" s="34"/>
      <c r="JMA840" s="34"/>
      <c r="JMB840" s="34"/>
      <c r="JMC840" s="34"/>
      <c r="JMD840" s="34"/>
      <c r="JME840" s="34"/>
      <c r="JMF840" s="34"/>
      <c r="JMG840" s="34"/>
      <c r="JMH840" s="34"/>
      <c r="JMI840" s="34"/>
      <c r="JMJ840" s="34"/>
      <c r="JMK840" s="34"/>
      <c r="JML840" s="34"/>
      <c r="JMM840" s="34"/>
      <c r="JMN840" s="34"/>
      <c r="JMO840" s="34"/>
      <c r="JMP840" s="34"/>
      <c r="JMQ840" s="34"/>
      <c r="JMR840" s="34"/>
      <c r="JMS840" s="34"/>
      <c r="JMT840" s="34"/>
      <c r="JMU840" s="34"/>
      <c r="JMV840" s="34"/>
      <c r="JMW840" s="34"/>
      <c r="JMX840" s="34"/>
      <c r="JMY840" s="34"/>
      <c r="JMZ840" s="34"/>
      <c r="JNA840" s="34"/>
      <c r="JNB840" s="34"/>
      <c r="JNC840" s="34"/>
      <c r="JND840" s="34"/>
      <c r="JNE840" s="34"/>
      <c r="JNF840" s="34"/>
      <c r="JNG840" s="34"/>
      <c r="JNH840" s="34"/>
      <c r="JNI840" s="34"/>
      <c r="JNJ840" s="34"/>
      <c r="JNK840" s="34"/>
      <c r="JNL840" s="34"/>
      <c r="JNM840" s="34"/>
      <c r="JNN840" s="34"/>
      <c r="JNO840" s="34"/>
      <c r="JNP840" s="34"/>
      <c r="JNQ840" s="34"/>
      <c r="JNR840" s="34"/>
      <c r="JNS840" s="34"/>
      <c r="JNT840" s="34"/>
      <c r="JNU840" s="34"/>
      <c r="JNV840" s="34"/>
      <c r="JNW840" s="34"/>
      <c r="JNX840" s="34"/>
      <c r="JNY840" s="34"/>
      <c r="JNZ840" s="34"/>
      <c r="JOA840" s="34"/>
      <c r="JOB840" s="34"/>
      <c r="JOC840" s="34"/>
      <c r="JOD840" s="34"/>
      <c r="JOE840" s="34"/>
      <c r="JOF840" s="34"/>
      <c r="JOG840" s="34"/>
      <c r="JOH840" s="34"/>
      <c r="JOI840" s="34"/>
      <c r="JOJ840" s="34"/>
      <c r="JOK840" s="34"/>
      <c r="JOL840" s="34"/>
      <c r="JOM840" s="34"/>
      <c r="JON840" s="34"/>
      <c r="JOO840" s="34"/>
      <c r="JOP840" s="34"/>
      <c r="JOQ840" s="34"/>
      <c r="JOR840" s="34"/>
      <c r="JOS840" s="34"/>
      <c r="JOT840" s="34"/>
      <c r="JOU840" s="34"/>
      <c r="JOV840" s="34"/>
      <c r="JOW840" s="34"/>
      <c r="JOX840" s="34"/>
      <c r="JOY840" s="34"/>
      <c r="JOZ840" s="34"/>
      <c r="JPA840" s="34"/>
      <c r="JPB840" s="34"/>
      <c r="JPC840" s="34"/>
      <c r="JPD840" s="34"/>
      <c r="JPE840" s="34"/>
      <c r="JPF840" s="34"/>
      <c r="JPG840" s="34"/>
      <c r="JPH840" s="34"/>
      <c r="JPI840" s="34"/>
      <c r="JPJ840" s="34"/>
      <c r="JPK840" s="34"/>
      <c r="JPL840" s="34"/>
      <c r="JPM840" s="34"/>
      <c r="JPN840" s="34"/>
      <c r="JPO840" s="34"/>
      <c r="JPP840" s="34"/>
      <c r="JPQ840" s="34"/>
      <c r="JPR840" s="34"/>
      <c r="JPS840" s="34"/>
      <c r="JPT840" s="34"/>
      <c r="JPU840" s="34"/>
      <c r="JPV840" s="34"/>
      <c r="JPW840" s="34"/>
      <c r="JPX840" s="34"/>
      <c r="JPY840" s="34"/>
      <c r="JPZ840" s="34"/>
      <c r="JQA840" s="34"/>
      <c r="JQB840" s="34"/>
      <c r="JQC840" s="34"/>
      <c r="JQD840" s="34"/>
      <c r="JQE840" s="34"/>
      <c r="JQF840" s="34"/>
      <c r="JQG840" s="34"/>
      <c r="JQH840" s="34"/>
      <c r="JQI840" s="34"/>
      <c r="JQJ840" s="34"/>
      <c r="JQK840" s="34"/>
      <c r="JQL840" s="34"/>
      <c r="JQM840" s="34"/>
      <c r="JQN840" s="34"/>
      <c r="JQO840" s="34"/>
      <c r="JQP840" s="34"/>
      <c r="JQQ840" s="34"/>
      <c r="JQR840" s="34"/>
      <c r="JQS840" s="34"/>
      <c r="JQT840" s="34"/>
      <c r="JQU840" s="34"/>
      <c r="JQV840" s="34"/>
      <c r="JQW840" s="34"/>
      <c r="JQX840" s="34"/>
      <c r="JQY840" s="34"/>
      <c r="JQZ840" s="34"/>
      <c r="JRA840" s="34"/>
      <c r="JRB840" s="34"/>
      <c r="JRC840" s="34"/>
      <c r="JRD840" s="34"/>
      <c r="JRE840" s="34"/>
      <c r="JRF840" s="34"/>
      <c r="JRG840" s="34"/>
      <c r="JRH840" s="34"/>
      <c r="JRI840" s="34"/>
      <c r="JRJ840" s="34"/>
      <c r="JRK840" s="34"/>
      <c r="JRL840" s="34"/>
      <c r="JRM840" s="34"/>
      <c r="JRN840" s="34"/>
      <c r="JRO840" s="34"/>
      <c r="JRP840" s="34"/>
      <c r="JRQ840" s="34"/>
      <c r="JRR840" s="34"/>
      <c r="JRS840" s="34"/>
      <c r="JRT840" s="34"/>
      <c r="JRU840" s="34"/>
      <c r="JRV840" s="34"/>
      <c r="JRW840" s="34"/>
      <c r="JRX840" s="34"/>
      <c r="JRY840" s="34"/>
      <c r="JRZ840" s="34"/>
      <c r="JSA840" s="34"/>
      <c r="JSB840" s="34"/>
      <c r="JSC840" s="34"/>
      <c r="JSD840" s="34"/>
      <c r="JSE840" s="34"/>
      <c r="JSF840" s="34"/>
      <c r="JSG840" s="34"/>
      <c r="JSH840" s="34"/>
      <c r="JSI840" s="34"/>
      <c r="JSJ840" s="34"/>
      <c r="JSK840" s="34"/>
      <c r="JSL840" s="34"/>
      <c r="JSM840" s="34"/>
      <c r="JSN840" s="34"/>
      <c r="JSO840" s="34"/>
      <c r="JSP840" s="34"/>
      <c r="JSQ840" s="34"/>
      <c r="JSR840" s="34"/>
      <c r="JSS840" s="34"/>
      <c r="JST840" s="34"/>
      <c r="JSU840" s="34"/>
      <c r="JSV840" s="34"/>
      <c r="JSW840" s="34"/>
      <c r="JSX840" s="34"/>
      <c r="JSY840" s="34"/>
      <c r="JSZ840" s="34"/>
      <c r="JTA840" s="34"/>
      <c r="JTB840" s="34"/>
      <c r="JTC840" s="34"/>
      <c r="JTD840" s="34"/>
      <c r="JTE840" s="34"/>
      <c r="JTF840" s="34"/>
      <c r="JTG840" s="34"/>
      <c r="JTH840" s="34"/>
      <c r="JTI840" s="34"/>
      <c r="JTJ840" s="34"/>
      <c r="JTK840" s="34"/>
      <c r="JTL840" s="34"/>
      <c r="JTM840" s="34"/>
      <c r="JTN840" s="34"/>
      <c r="JTO840" s="34"/>
      <c r="JTP840" s="34"/>
      <c r="JTQ840" s="34"/>
      <c r="JTR840" s="34"/>
      <c r="JTS840" s="34"/>
      <c r="JTT840" s="34"/>
      <c r="JTU840" s="34"/>
      <c r="JTV840" s="34"/>
      <c r="JTW840" s="34"/>
      <c r="JTX840" s="34"/>
      <c r="JTY840" s="34"/>
      <c r="JTZ840" s="34"/>
      <c r="JUA840" s="34"/>
      <c r="JUB840" s="34"/>
      <c r="JUC840" s="34"/>
      <c r="JUD840" s="34"/>
      <c r="JUE840" s="34"/>
      <c r="JUF840" s="34"/>
      <c r="JUG840" s="34"/>
      <c r="JUH840" s="34"/>
      <c r="JUI840" s="34"/>
      <c r="JUJ840" s="34"/>
      <c r="JUK840" s="34"/>
      <c r="JUL840" s="34"/>
      <c r="JUM840" s="34"/>
      <c r="JUN840" s="34"/>
      <c r="JUO840" s="34"/>
      <c r="JUP840" s="34"/>
      <c r="JUQ840" s="34"/>
      <c r="JUR840" s="34"/>
      <c r="JUS840" s="34"/>
      <c r="JUT840" s="34"/>
      <c r="JUU840" s="34"/>
      <c r="JUV840" s="34"/>
      <c r="JUW840" s="34"/>
      <c r="JUX840" s="34"/>
      <c r="JUY840" s="34"/>
      <c r="JUZ840" s="34"/>
      <c r="JVA840" s="34"/>
      <c r="JVB840" s="34"/>
      <c r="JVC840" s="34"/>
      <c r="JVD840" s="34"/>
      <c r="JVE840" s="34"/>
      <c r="JVF840" s="34"/>
      <c r="JVG840" s="34"/>
      <c r="JVH840" s="34"/>
      <c r="JVI840" s="34"/>
      <c r="JVJ840" s="34"/>
      <c r="JVK840" s="34"/>
      <c r="JVL840" s="34"/>
      <c r="JVM840" s="34"/>
      <c r="JVN840" s="34"/>
      <c r="JVO840" s="34"/>
      <c r="JVP840" s="34"/>
      <c r="JVQ840" s="34"/>
      <c r="JVR840" s="34"/>
      <c r="JVS840" s="34"/>
      <c r="JVT840" s="34"/>
      <c r="JVU840" s="34"/>
      <c r="JVV840" s="34"/>
      <c r="JVW840" s="34"/>
      <c r="JVX840" s="34"/>
      <c r="JVY840" s="34"/>
      <c r="JVZ840" s="34"/>
      <c r="JWA840" s="34"/>
      <c r="JWB840" s="34"/>
      <c r="JWC840" s="34"/>
      <c r="JWD840" s="34"/>
      <c r="JWE840" s="34"/>
      <c r="JWF840" s="34"/>
      <c r="JWG840" s="34"/>
      <c r="JWH840" s="34"/>
      <c r="JWI840" s="34"/>
      <c r="JWJ840" s="34"/>
      <c r="JWK840" s="34"/>
      <c r="JWL840" s="34"/>
      <c r="JWM840" s="34"/>
      <c r="JWN840" s="34"/>
      <c r="JWO840" s="34"/>
      <c r="JWP840" s="34"/>
      <c r="JWQ840" s="34"/>
      <c r="JWR840" s="34"/>
      <c r="JWS840" s="34"/>
      <c r="JWT840" s="34"/>
      <c r="JWU840" s="34"/>
      <c r="JWV840" s="34"/>
      <c r="JWW840" s="34"/>
      <c r="JWX840" s="34"/>
      <c r="JWY840" s="34"/>
      <c r="JWZ840" s="34"/>
      <c r="JXA840" s="34"/>
      <c r="JXB840" s="34"/>
      <c r="JXC840" s="34"/>
      <c r="JXD840" s="34"/>
      <c r="JXE840" s="34"/>
      <c r="JXF840" s="34"/>
      <c r="JXG840" s="34"/>
      <c r="JXH840" s="34"/>
      <c r="JXI840" s="34"/>
      <c r="JXJ840" s="34"/>
      <c r="JXK840" s="34"/>
      <c r="JXL840" s="34"/>
      <c r="JXM840" s="34"/>
      <c r="JXN840" s="34"/>
      <c r="JXO840" s="34"/>
      <c r="JXP840" s="34"/>
      <c r="JXQ840" s="34"/>
      <c r="JXR840" s="34"/>
      <c r="JXS840" s="34"/>
      <c r="JXT840" s="34"/>
      <c r="JXU840" s="34"/>
      <c r="JXV840" s="34"/>
      <c r="JXW840" s="34"/>
      <c r="JXX840" s="34"/>
      <c r="JXY840" s="34"/>
      <c r="JXZ840" s="34"/>
      <c r="JYA840" s="34"/>
      <c r="JYB840" s="34"/>
      <c r="JYC840" s="34"/>
      <c r="JYD840" s="34"/>
      <c r="JYE840" s="34"/>
      <c r="JYF840" s="34"/>
      <c r="JYG840" s="34"/>
      <c r="JYH840" s="34"/>
      <c r="JYI840" s="34"/>
      <c r="JYJ840" s="34"/>
      <c r="JYK840" s="34"/>
      <c r="JYL840" s="34"/>
      <c r="JYM840" s="34"/>
      <c r="JYN840" s="34"/>
      <c r="JYO840" s="34"/>
      <c r="JYP840" s="34"/>
      <c r="JYQ840" s="34"/>
      <c r="JYR840" s="34"/>
      <c r="JYS840" s="34"/>
      <c r="JYT840" s="34"/>
      <c r="JYU840" s="34"/>
      <c r="JYV840" s="34"/>
      <c r="JYW840" s="34"/>
      <c r="JYX840" s="34"/>
      <c r="JYY840" s="34"/>
      <c r="JYZ840" s="34"/>
      <c r="JZA840" s="34"/>
      <c r="JZB840" s="34"/>
      <c r="JZC840" s="34"/>
      <c r="JZD840" s="34"/>
      <c r="JZE840" s="34"/>
      <c r="JZF840" s="34"/>
      <c r="JZG840" s="34"/>
      <c r="JZH840" s="34"/>
      <c r="JZI840" s="34"/>
      <c r="JZJ840" s="34"/>
      <c r="JZK840" s="34"/>
      <c r="JZL840" s="34"/>
      <c r="JZM840" s="34"/>
      <c r="JZN840" s="34"/>
      <c r="JZO840" s="34"/>
      <c r="JZP840" s="34"/>
      <c r="JZQ840" s="34"/>
      <c r="JZR840" s="34"/>
      <c r="JZS840" s="34"/>
      <c r="JZT840" s="34"/>
      <c r="JZU840" s="34"/>
      <c r="JZV840" s="34"/>
      <c r="JZW840" s="34"/>
      <c r="JZX840" s="34"/>
      <c r="JZY840" s="34"/>
      <c r="JZZ840" s="34"/>
      <c r="KAA840" s="34"/>
      <c r="KAB840" s="34"/>
      <c r="KAC840" s="34"/>
      <c r="KAD840" s="34"/>
      <c r="KAE840" s="34"/>
      <c r="KAF840" s="34"/>
      <c r="KAG840" s="34"/>
      <c r="KAH840" s="34"/>
      <c r="KAI840" s="34"/>
      <c r="KAJ840" s="34"/>
      <c r="KAK840" s="34"/>
      <c r="KAL840" s="34"/>
      <c r="KAM840" s="34"/>
      <c r="KAN840" s="34"/>
      <c r="KAO840" s="34"/>
      <c r="KAP840" s="34"/>
      <c r="KAQ840" s="34"/>
      <c r="KAR840" s="34"/>
      <c r="KAS840" s="34"/>
      <c r="KAT840" s="34"/>
      <c r="KAU840" s="34"/>
      <c r="KAV840" s="34"/>
      <c r="KAW840" s="34"/>
      <c r="KAX840" s="34"/>
      <c r="KAY840" s="34"/>
      <c r="KAZ840" s="34"/>
      <c r="KBA840" s="34"/>
      <c r="KBB840" s="34"/>
      <c r="KBC840" s="34"/>
      <c r="KBD840" s="34"/>
      <c r="KBE840" s="34"/>
      <c r="KBF840" s="34"/>
      <c r="KBG840" s="34"/>
      <c r="KBH840" s="34"/>
      <c r="KBI840" s="34"/>
      <c r="KBJ840" s="34"/>
      <c r="KBK840" s="34"/>
      <c r="KBL840" s="34"/>
      <c r="KBM840" s="34"/>
      <c r="KBN840" s="34"/>
      <c r="KBO840" s="34"/>
      <c r="KBP840" s="34"/>
      <c r="KBQ840" s="34"/>
      <c r="KBR840" s="34"/>
      <c r="KBS840" s="34"/>
      <c r="KBT840" s="34"/>
      <c r="KBU840" s="34"/>
      <c r="KBV840" s="34"/>
      <c r="KBW840" s="34"/>
      <c r="KBX840" s="34"/>
      <c r="KBY840" s="34"/>
      <c r="KBZ840" s="34"/>
      <c r="KCA840" s="34"/>
      <c r="KCB840" s="34"/>
      <c r="KCC840" s="34"/>
      <c r="KCD840" s="34"/>
      <c r="KCE840" s="34"/>
      <c r="KCF840" s="34"/>
      <c r="KCG840" s="34"/>
      <c r="KCH840" s="34"/>
      <c r="KCI840" s="34"/>
      <c r="KCJ840" s="34"/>
      <c r="KCK840" s="34"/>
      <c r="KCL840" s="34"/>
      <c r="KCM840" s="34"/>
      <c r="KCN840" s="34"/>
      <c r="KCO840" s="34"/>
      <c r="KCP840" s="34"/>
      <c r="KCQ840" s="34"/>
      <c r="KCR840" s="34"/>
      <c r="KCS840" s="34"/>
      <c r="KCT840" s="34"/>
      <c r="KCU840" s="34"/>
      <c r="KCV840" s="34"/>
      <c r="KCW840" s="34"/>
      <c r="KCX840" s="34"/>
      <c r="KCY840" s="34"/>
      <c r="KCZ840" s="34"/>
      <c r="KDA840" s="34"/>
      <c r="KDB840" s="34"/>
      <c r="KDC840" s="34"/>
      <c r="KDD840" s="34"/>
      <c r="KDE840" s="34"/>
      <c r="KDF840" s="34"/>
      <c r="KDG840" s="34"/>
      <c r="KDH840" s="34"/>
      <c r="KDI840" s="34"/>
      <c r="KDJ840" s="34"/>
      <c r="KDK840" s="34"/>
      <c r="KDL840" s="34"/>
      <c r="KDM840" s="34"/>
      <c r="KDN840" s="34"/>
      <c r="KDO840" s="34"/>
      <c r="KDP840" s="34"/>
      <c r="KDQ840" s="34"/>
      <c r="KDR840" s="34"/>
      <c r="KDS840" s="34"/>
      <c r="KDT840" s="34"/>
      <c r="KDU840" s="34"/>
      <c r="KDV840" s="34"/>
      <c r="KDW840" s="34"/>
      <c r="KDX840" s="34"/>
      <c r="KDY840" s="34"/>
      <c r="KDZ840" s="34"/>
      <c r="KEA840" s="34"/>
      <c r="KEB840" s="34"/>
      <c r="KEC840" s="34"/>
      <c r="KED840" s="34"/>
      <c r="KEE840" s="34"/>
      <c r="KEF840" s="34"/>
      <c r="KEG840" s="34"/>
      <c r="KEH840" s="34"/>
      <c r="KEI840" s="34"/>
      <c r="KEJ840" s="34"/>
      <c r="KEK840" s="34"/>
      <c r="KEL840" s="34"/>
      <c r="KEM840" s="34"/>
      <c r="KEN840" s="34"/>
      <c r="KEO840" s="34"/>
      <c r="KEP840" s="34"/>
      <c r="KEQ840" s="34"/>
      <c r="KER840" s="34"/>
      <c r="KES840" s="34"/>
      <c r="KET840" s="34"/>
      <c r="KEU840" s="34"/>
      <c r="KEV840" s="34"/>
      <c r="KEW840" s="34"/>
      <c r="KEX840" s="34"/>
      <c r="KEY840" s="34"/>
      <c r="KEZ840" s="34"/>
      <c r="KFA840" s="34"/>
      <c r="KFB840" s="34"/>
      <c r="KFC840" s="34"/>
      <c r="KFD840" s="34"/>
      <c r="KFE840" s="34"/>
      <c r="KFF840" s="34"/>
      <c r="KFG840" s="34"/>
      <c r="KFH840" s="34"/>
      <c r="KFI840" s="34"/>
      <c r="KFJ840" s="34"/>
      <c r="KFK840" s="34"/>
      <c r="KFL840" s="34"/>
      <c r="KFM840" s="34"/>
      <c r="KFN840" s="34"/>
      <c r="KFO840" s="34"/>
      <c r="KFP840" s="34"/>
      <c r="KFQ840" s="34"/>
      <c r="KFR840" s="34"/>
      <c r="KFS840" s="34"/>
      <c r="KFT840" s="34"/>
      <c r="KFU840" s="34"/>
      <c r="KFV840" s="34"/>
      <c r="KFW840" s="34"/>
      <c r="KFX840" s="34"/>
      <c r="KFY840" s="34"/>
      <c r="KFZ840" s="34"/>
      <c r="KGA840" s="34"/>
      <c r="KGB840" s="34"/>
      <c r="KGC840" s="34"/>
      <c r="KGD840" s="34"/>
      <c r="KGE840" s="34"/>
      <c r="KGF840" s="34"/>
      <c r="KGG840" s="34"/>
      <c r="KGH840" s="34"/>
      <c r="KGI840" s="34"/>
      <c r="KGJ840" s="34"/>
      <c r="KGK840" s="34"/>
      <c r="KGL840" s="34"/>
      <c r="KGM840" s="34"/>
      <c r="KGN840" s="34"/>
      <c r="KGO840" s="34"/>
      <c r="KGP840" s="34"/>
      <c r="KGQ840" s="34"/>
      <c r="KGR840" s="34"/>
      <c r="KGS840" s="34"/>
      <c r="KGT840" s="34"/>
      <c r="KGU840" s="34"/>
      <c r="KGV840" s="34"/>
      <c r="KGW840" s="34"/>
      <c r="KGX840" s="34"/>
      <c r="KGY840" s="34"/>
      <c r="KGZ840" s="34"/>
      <c r="KHA840" s="34"/>
      <c r="KHB840" s="34"/>
      <c r="KHC840" s="34"/>
      <c r="KHD840" s="34"/>
      <c r="KHE840" s="34"/>
      <c r="KHF840" s="34"/>
      <c r="KHG840" s="34"/>
      <c r="KHH840" s="34"/>
      <c r="KHI840" s="34"/>
      <c r="KHJ840" s="34"/>
      <c r="KHK840" s="34"/>
      <c r="KHL840" s="34"/>
      <c r="KHM840" s="34"/>
      <c r="KHN840" s="34"/>
      <c r="KHO840" s="34"/>
      <c r="KHP840" s="34"/>
      <c r="KHQ840" s="34"/>
      <c r="KHR840" s="34"/>
      <c r="KHS840" s="34"/>
      <c r="KHT840" s="34"/>
      <c r="KHU840" s="34"/>
      <c r="KHV840" s="34"/>
      <c r="KHW840" s="34"/>
      <c r="KHX840" s="34"/>
      <c r="KHY840" s="34"/>
      <c r="KHZ840" s="34"/>
      <c r="KIA840" s="34"/>
      <c r="KIB840" s="34"/>
      <c r="KIC840" s="34"/>
      <c r="KID840" s="34"/>
      <c r="KIE840" s="34"/>
      <c r="KIF840" s="34"/>
      <c r="KIG840" s="34"/>
      <c r="KIH840" s="34"/>
      <c r="KII840" s="34"/>
      <c r="KIJ840" s="34"/>
      <c r="KIK840" s="34"/>
      <c r="KIL840" s="34"/>
      <c r="KIM840" s="34"/>
      <c r="KIN840" s="34"/>
      <c r="KIO840" s="34"/>
      <c r="KIP840" s="34"/>
      <c r="KIQ840" s="34"/>
      <c r="KIR840" s="34"/>
      <c r="KIS840" s="34"/>
      <c r="KIT840" s="34"/>
      <c r="KIU840" s="34"/>
      <c r="KIV840" s="34"/>
      <c r="KIW840" s="34"/>
      <c r="KIX840" s="34"/>
      <c r="KIY840" s="34"/>
      <c r="KIZ840" s="34"/>
      <c r="KJA840" s="34"/>
      <c r="KJB840" s="34"/>
      <c r="KJC840" s="34"/>
      <c r="KJD840" s="34"/>
      <c r="KJE840" s="34"/>
      <c r="KJF840" s="34"/>
      <c r="KJG840" s="34"/>
      <c r="KJH840" s="34"/>
      <c r="KJI840" s="34"/>
      <c r="KJJ840" s="34"/>
      <c r="KJK840" s="34"/>
      <c r="KJL840" s="34"/>
      <c r="KJM840" s="34"/>
      <c r="KJN840" s="34"/>
      <c r="KJO840" s="34"/>
      <c r="KJP840" s="34"/>
      <c r="KJQ840" s="34"/>
      <c r="KJR840" s="34"/>
      <c r="KJS840" s="34"/>
      <c r="KJT840" s="34"/>
      <c r="KJU840" s="34"/>
      <c r="KJV840" s="34"/>
      <c r="KJW840" s="34"/>
      <c r="KJX840" s="34"/>
      <c r="KJY840" s="34"/>
      <c r="KJZ840" s="34"/>
      <c r="KKA840" s="34"/>
      <c r="KKB840" s="34"/>
      <c r="KKC840" s="34"/>
      <c r="KKD840" s="34"/>
      <c r="KKE840" s="34"/>
      <c r="KKF840" s="34"/>
      <c r="KKG840" s="34"/>
      <c r="KKH840" s="34"/>
      <c r="KKI840" s="34"/>
      <c r="KKJ840" s="34"/>
      <c r="KKK840" s="34"/>
      <c r="KKL840" s="34"/>
      <c r="KKM840" s="34"/>
      <c r="KKN840" s="34"/>
      <c r="KKO840" s="34"/>
      <c r="KKP840" s="34"/>
      <c r="KKQ840" s="34"/>
      <c r="KKR840" s="34"/>
      <c r="KKS840" s="34"/>
      <c r="KKT840" s="34"/>
      <c r="KKU840" s="34"/>
      <c r="KKV840" s="34"/>
      <c r="KKW840" s="34"/>
      <c r="KKX840" s="34"/>
      <c r="KKY840" s="34"/>
      <c r="KKZ840" s="34"/>
      <c r="KLA840" s="34"/>
      <c r="KLB840" s="34"/>
      <c r="KLC840" s="34"/>
      <c r="KLD840" s="34"/>
      <c r="KLE840" s="34"/>
      <c r="KLF840" s="34"/>
      <c r="KLG840" s="34"/>
      <c r="KLH840" s="34"/>
      <c r="KLI840" s="34"/>
      <c r="KLJ840" s="34"/>
      <c r="KLK840" s="34"/>
      <c r="KLL840" s="34"/>
      <c r="KLM840" s="34"/>
      <c r="KLN840" s="34"/>
      <c r="KLO840" s="34"/>
      <c r="KLP840" s="34"/>
      <c r="KLQ840" s="34"/>
      <c r="KLR840" s="34"/>
      <c r="KLS840" s="34"/>
      <c r="KLT840" s="34"/>
      <c r="KLU840" s="34"/>
      <c r="KLV840" s="34"/>
      <c r="KLW840" s="34"/>
      <c r="KLX840" s="34"/>
      <c r="KLY840" s="34"/>
      <c r="KLZ840" s="34"/>
      <c r="KMA840" s="34"/>
      <c r="KMB840" s="34"/>
      <c r="KMC840" s="34"/>
      <c r="KMD840" s="34"/>
      <c r="KME840" s="34"/>
      <c r="KMF840" s="34"/>
      <c r="KMG840" s="34"/>
      <c r="KMH840" s="34"/>
      <c r="KMI840" s="34"/>
      <c r="KMJ840" s="34"/>
      <c r="KMK840" s="34"/>
      <c r="KML840" s="34"/>
      <c r="KMM840" s="34"/>
      <c r="KMN840" s="34"/>
      <c r="KMO840" s="34"/>
      <c r="KMP840" s="34"/>
      <c r="KMQ840" s="34"/>
      <c r="KMR840" s="34"/>
      <c r="KMS840" s="34"/>
      <c r="KMT840" s="34"/>
      <c r="KMU840" s="34"/>
      <c r="KMV840" s="34"/>
      <c r="KMW840" s="34"/>
      <c r="KMX840" s="34"/>
      <c r="KMY840" s="34"/>
      <c r="KMZ840" s="34"/>
      <c r="KNA840" s="34"/>
      <c r="KNB840" s="34"/>
      <c r="KNC840" s="34"/>
      <c r="KND840" s="34"/>
      <c r="KNE840" s="34"/>
      <c r="KNF840" s="34"/>
      <c r="KNG840" s="34"/>
      <c r="KNH840" s="34"/>
      <c r="KNI840" s="34"/>
      <c r="KNJ840" s="34"/>
      <c r="KNK840" s="34"/>
      <c r="KNL840" s="34"/>
      <c r="KNM840" s="34"/>
      <c r="KNN840" s="34"/>
      <c r="KNO840" s="34"/>
      <c r="KNP840" s="34"/>
      <c r="KNQ840" s="34"/>
      <c r="KNR840" s="34"/>
      <c r="KNS840" s="34"/>
      <c r="KNT840" s="34"/>
      <c r="KNU840" s="34"/>
      <c r="KNV840" s="34"/>
      <c r="KNW840" s="34"/>
      <c r="KNX840" s="34"/>
      <c r="KNY840" s="34"/>
      <c r="KNZ840" s="34"/>
      <c r="KOA840" s="34"/>
      <c r="KOB840" s="34"/>
      <c r="KOC840" s="34"/>
      <c r="KOD840" s="34"/>
      <c r="KOE840" s="34"/>
      <c r="KOF840" s="34"/>
      <c r="KOG840" s="34"/>
      <c r="KOH840" s="34"/>
      <c r="KOI840" s="34"/>
      <c r="KOJ840" s="34"/>
      <c r="KOK840" s="34"/>
      <c r="KOL840" s="34"/>
      <c r="KOM840" s="34"/>
      <c r="KON840" s="34"/>
      <c r="KOO840" s="34"/>
      <c r="KOP840" s="34"/>
      <c r="KOQ840" s="34"/>
      <c r="KOR840" s="34"/>
      <c r="KOS840" s="34"/>
      <c r="KOT840" s="34"/>
      <c r="KOU840" s="34"/>
      <c r="KOV840" s="34"/>
      <c r="KOW840" s="34"/>
      <c r="KOX840" s="34"/>
      <c r="KOY840" s="34"/>
      <c r="KOZ840" s="34"/>
      <c r="KPA840" s="34"/>
      <c r="KPB840" s="34"/>
      <c r="KPC840" s="34"/>
      <c r="KPD840" s="34"/>
      <c r="KPE840" s="34"/>
      <c r="KPF840" s="34"/>
      <c r="KPG840" s="34"/>
      <c r="KPH840" s="34"/>
      <c r="KPI840" s="34"/>
      <c r="KPJ840" s="34"/>
      <c r="KPK840" s="34"/>
      <c r="KPL840" s="34"/>
      <c r="KPM840" s="34"/>
      <c r="KPN840" s="34"/>
      <c r="KPO840" s="34"/>
      <c r="KPP840" s="34"/>
      <c r="KPQ840" s="34"/>
      <c r="KPR840" s="34"/>
      <c r="KPS840" s="34"/>
      <c r="KPT840" s="34"/>
      <c r="KPU840" s="34"/>
      <c r="KPV840" s="34"/>
      <c r="KPW840" s="34"/>
      <c r="KPX840" s="34"/>
      <c r="KPY840" s="34"/>
      <c r="KPZ840" s="34"/>
      <c r="KQA840" s="34"/>
      <c r="KQB840" s="34"/>
      <c r="KQC840" s="34"/>
      <c r="KQD840" s="34"/>
      <c r="KQE840" s="34"/>
      <c r="KQF840" s="34"/>
      <c r="KQG840" s="34"/>
      <c r="KQH840" s="34"/>
      <c r="KQI840" s="34"/>
      <c r="KQJ840" s="34"/>
      <c r="KQK840" s="34"/>
      <c r="KQL840" s="34"/>
      <c r="KQM840" s="34"/>
      <c r="KQN840" s="34"/>
      <c r="KQO840" s="34"/>
      <c r="KQP840" s="34"/>
      <c r="KQQ840" s="34"/>
      <c r="KQR840" s="34"/>
      <c r="KQS840" s="34"/>
      <c r="KQT840" s="34"/>
      <c r="KQU840" s="34"/>
      <c r="KQV840" s="34"/>
      <c r="KQW840" s="34"/>
      <c r="KQX840" s="34"/>
      <c r="KQY840" s="34"/>
      <c r="KQZ840" s="34"/>
      <c r="KRA840" s="34"/>
      <c r="KRB840" s="34"/>
      <c r="KRC840" s="34"/>
      <c r="KRD840" s="34"/>
      <c r="KRE840" s="34"/>
      <c r="KRF840" s="34"/>
      <c r="KRG840" s="34"/>
      <c r="KRH840" s="34"/>
      <c r="KRI840" s="34"/>
      <c r="KRJ840" s="34"/>
      <c r="KRK840" s="34"/>
      <c r="KRL840" s="34"/>
      <c r="KRM840" s="34"/>
      <c r="KRN840" s="34"/>
      <c r="KRO840" s="34"/>
      <c r="KRP840" s="34"/>
      <c r="KRQ840" s="34"/>
      <c r="KRR840" s="34"/>
      <c r="KRS840" s="34"/>
      <c r="KRT840" s="34"/>
      <c r="KRU840" s="34"/>
      <c r="KRV840" s="34"/>
      <c r="KRW840" s="34"/>
      <c r="KRX840" s="34"/>
      <c r="KRY840" s="34"/>
      <c r="KRZ840" s="34"/>
      <c r="KSA840" s="34"/>
      <c r="KSB840" s="34"/>
      <c r="KSC840" s="34"/>
      <c r="KSD840" s="34"/>
      <c r="KSE840" s="34"/>
      <c r="KSF840" s="34"/>
      <c r="KSG840" s="34"/>
      <c r="KSH840" s="34"/>
      <c r="KSI840" s="34"/>
      <c r="KSJ840" s="34"/>
      <c r="KSK840" s="34"/>
      <c r="KSL840" s="34"/>
      <c r="KSM840" s="34"/>
      <c r="KSN840" s="34"/>
      <c r="KSO840" s="34"/>
      <c r="KSP840" s="34"/>
      <c r="KSQ840" s="34"/>
      <c r="KSR840" s="34"/>
      <c r="KSS840" s="34"/>
      <c r="KST840" s="34"/>
      <c r="KSU840" s="34"/>
      <c r="KSV840" s="34"/>
      <c r="KSW840" s="34"/>
      <c r="KSX840" s="34"/>
      <c r="KSY840" s="34"/>
      <c r="KSZ840" s="34"/>
      <c r="KTA840" s="34"/>
      <c r="KTB840" s="34"/>
      <c r="KTC840" s="34"/>
      <c r="KTD840" s="34"/>
      <c r="KTE840" s="34"/>
      <c r="KTF840" s="34"/>
      <c r="KTG840" s="34"/>
      <c r="KTH840" s="34"/>
      <c r="KTI840" s="34"/>
      <c r="KTJ840" s="34"/>
      <c r="KTK840" s="34"/>
      <c r="KTL840" s="34"/>
      <c r="KTM840" s="34"/>
      <c r="KTN840" s="34"/>
      <c r="KTO840" s="34"/>
      <c r="KTP840" s="34"/>
      <c r="KTQ840" s="34"/>
      <c r="KTR840" s="34"/>
      <c r="KTS840" s="34"/>
      <c r="KTT840" s="34"/>
      <c r="KTU840" s="34"/>
      <c r="KTV840" s="34"/>
      <c r="KTW840" s="34"/>
      <c r="KTX840" s="34"/>
      <c r="KTY840" s="34"/>
      <c r="KTZ840" s="34"/>
      <c r="KUA840" s="34"/>
      <c r="KUB840" s="34"/>
      <c r="KUC840" s="34"/>
      <c r="KUD840" s="34"/>
      <c r="KUE840" s="34"/>
      <c r="KUF840" s="34"/>
      <c r="KUG840" s="34"/>
      <c r="KUH840" s="34"/>
      <c r="KUI840" s="34"/>
      <c r="KUJ840" s="34"/>
      <c r="KUK840" s="34"/>
      <c r="KUL840" s="34"/>
      <c r="KUM840" s="34"/>
      <c r="KUN840" s="34"/>
      <c r="KUO840" s="34"/>
      <c r="KUP840" s="34"/>
      <c r="KUQ840" s="34"/>
      <c r="KUR840" s="34"/>
      <c r="KUS840" s="34"/>
      <c r="KUT840" s="34"/>
      <c r="KUU840" s="34"/>
      <c r="KUV840" s="34"/>
      <c r="KUW840" s="34"/>
      <c r="KUX840" s="34"/>
      <c r="KUY840" s="34"/>
      <c r="KUZ840" s="34"/>
      <c r="KVA840" s="34"/>
      <c r="KVB840" s="34"/>
      <c r="KVC840" s="34"/>
      <c r="KVD840" s="34"/>
      <c r="KVE840" s="34"/>
      <c r="KVF840" s="34"/>
      <c r="KVG840" s="34"/>
      <c r="KVH840" s="34"/>
      <c r="KVI840" s="34"/>
      <c r="KVJ840" s="34"/>
      <c r="KVK840" s="34"/>
      <c r="KVL840" s="34"/>
      <c r="KVM840" s="34"/>
      <c r="KVN840" s="34"/>
      <c r="KVO840" s="34"/>
      <c r="KVP840" s="34"/>
      <c r="KVQ840" s="34"/>
      <c r="KVR840" s="34"/>
      <c r="KVS840" s="34"/>
      <c r="KVT840" s="34"/>
      <c r="KVU840" s="34"/>
      <c r="KVV840" s="34"/>
      <c r="KVW840" s="34"/>
      <c r="KVX840" s="34"/>
      <c r="KVY840" s="34"/>
      <c r="KVZ840" s="34"/>
      <c r="KWA840" s="34"/>
      <c r="KWB840" s="34"/>
      <c r="KWC840" s="34"/>
      <c r="KWD840" s="34"/>
      <c r="KWE840" s="34"/>
      <c r="KWF840" s="34"/>
      <c r="KWG840" s="34"/>
      <c r="KWH840" s="34"/>
      <c r="KWI840" s="34"/>
      <c r="KWJ840" s="34"/>
      <c r="KWK840" s="34"/>
      <c r="KWL840" s="34"/>
      <c r="KWM840" s="34"/>
      <c r="KWN840" s="34"/>
      <c r="KWO840" s="34"/>
      <c r="KWP840" s="34"/>
      <c r="KWQ840" s="34"/>
      <c r="KWR840" s="34"/>
      <c r="KWS840" s="34"/>
      <c r="KWT840" s="34"/>
      <c r="KWU840" s="34"/>
      <c r="KWV840" s="34"/>
      <c r="KWW840" s="34"/>
      <c r="KWX840" s="34"/>
      <c r="KWY840" s="34"/>
      <c r="KWZ840" s="34"/>
      <c r="KXA840" s="34"/>
      <c r="KXB840" s="34"/>
      <c r="KXC840" s="34"/>
      <c r="KXD840" s="34"/>
      <c r="KXE840" s="34"/>
      <c r="KXF840" s="34"/>
      <c r="KXG840" s="34"/>
      <c r="KXH840" s="34"/>
      <c r="KXI840" s="34"/>
      <c r="KXJ840" s="34"/>
      <c r="KXK840" s="34"/>
      <c r="KXL840" s="34"/>
      <c r="KXM840" s="34"/>
      <c r="KXN840" s="34"/>
      <c r="KXO840" s="34"/>
      <c r="KXP840" s="34"/>
      <c r="KXQ840" s="34"/>
      <c r="KXR840" s="34"/>
      <c r="KXS840" s="34"/>
      <c r="KXT840" s="34"/>
      <c r="KXU840" s="34"/>
      <c r="KXV840" s="34"/>
      <c r="KXW840" s="34"/>
      <c r="KXX840" s="34"/>
      <c r="KXY840" s="34"/>
      <c r="KXZ840" s="34"/>
      <c r="KYA840" s="34"/>
      <c r="KYB840" s="34"/>
      <c r="KYC840" s="34"/>
      <c r="KYD840" s="34"/>
      <c r="KYE840" s="34"/>
      <c r="KYF840" s="34"/>
      <c r="KYG840" s="34"/>
      <c r="KYH840" s="34"/>
      <c r="KYI840" s="34"/>
      <c r="KYJ840" s="34"/>
      <c r="KYK840" s="34"/>
      <c r="KYL840" s="34"/>
      <c r="KYM840" s="34"/>
      <c r="KYN840" s="34"/>
      <c r="KYO840" s="34"/>
      <c r="KYP840" s="34"/>
      <c r="KYQ840" s="34"/>
      <c r="KYR840" s="34"/>
      <c r="KYS840" s="34"/>
      <c r="KYT840" s="34"/>
      <c r="KYU840" s="34"/>
      <c r="KYV840" s="34"/>
      <c r="KYW840" s="34"/>
      <c r="KYX840" s="34"/>
      <c r="KYY840" s="34"/>
      <c r="KYZ840" s="34"/>
      <c r="KZA840" s="34"/>
      <c r="KZB840" s="34"/>
      <c r="KZC840" s="34"/>
      <c r="KZD840" s="34"/>
      <c r="KZE840" s="34"/>
      <c r="KZF840" s="34"/>
      <c r="KZG840" s="34"/>
      <c r="KZH840" s="34"/>
      <c r="KZI840" s="34"/>
      <c r="KZJ840" s="34"/>
      <c r="KZK840" s="34"/>
      <c r="KZL840" s="34"/>
      <c r="KZM840" s="34"/>
      <c r="KZN840" s="34"/>
      <c r="KZO840" s="34"/>
      <c r="KZP840" s="34"/>
      <c r="KZQ840" s="34"/>
      <c r="KZR840" s="34"/>
      <c r="KZS840" s="34"/>
      <c r="KZT840" s="34"/>
      <c r="KZU840" s="34"/>
      <c r="KZV840" s="34"/>
      <c r="KZW840" s="34"/>
      <c r="KZX840" s="34"/>
      <c r="KZY840" s="34"/>
      <c r="KZZ840" s="34"/>
      <c r="LAA840" s="34"/>
      <c r="LAB840" s="34"/>
      <c r="LAC840" s="34"/>
      <c r="LAD840" s="34"/>
      <c r="LAE840" s="34"/>
      <c r="LAF840" s="34"/>
      <c r="LAG840" s="34"/>
      <c r="LAH840" s="34"/>
      <c r="LAI840" s="34"/>
      <c r="LAJ840" s="34"/>
      <c r="LAK840" s="34"/>
      <c r="LAL840" s="34"/>
      <c r="LAM840" s="34"/>
      <c r="LAN840" s="34"/>
      <c r="LAO840" s="34"/>
      <c r="LAP840" s="34"/>
      <c r="LAQ840" s="34"/>
      <c r="LAR840" s="34"/>
      <c r="LAS840" s="34"/>
      <c r="LAT840" s="34"/>
      <c r="LAU840" s="34"/>
      <c r="LAV840" s="34"/>
      <c r="LAW840" s="34"/>
      <c r="LAX840" s="34"/>
      <c r="LAY840" s="34"/>
      <c r="LAZ840" s="34"/>
      <c r="LBA840" s="34"/>
      <c r="LBB840" s="34"/>
      <c r="LBC840" s="34"/>
      <c r="LBD840" s="34"/>
      <c r="LBE840" s="34"/>
      <c r="LBF840" s="34"/>
      <c r="LBG840" s="34"/>
      <c r="LBH840" s="34"/>
      <c r="LBI840" s="34"/>
      <c r="LBJ840" s="34"/>
      <c r="LBK840" s="34"/>
      <c r="LBL840" s="34"/>
      <c r="LBM840" s="34"/>
      <c r="LBN840" s="34"/>
      <c r="LBO840" s="34"/>
      <c r="LBP840" s="34"/>
      <c r="LBQ840" s="34"/>
      <c r="LBR840" s="34"/>
      <c r="LBS840" s="34"/>
      <c r="LBT840" s="34"/>
      <c r="LBU840" s="34"/>
      <c r="LBV840" s="34"/>
      <c r="LBW840" s="34"/>
      <c r="LBX840" s="34"/>
      <c r="LBY840" s="34"/>
      <c r="LBZ840" s="34"/>
      <c r="LCA840" s="34"/>
      <c r="LCB840" s="34"/>
      <c r="LCC840" s="34"/>
      <c r="LCD840" s="34"/>
      <c r="LCE840" s="34"/>
      <c r="LCF840" s="34"/>
      <c r="LCG840" s="34"/>
      <c r="LCH840" s="34"/>
      <c r="LCI840" s="34"/>
      <c r="LCJ840" s="34"/>
      <c r="LCK840" s="34"/>
      <c r="LCL840" s="34"/>
      <c r="LCM840" s="34"/>
      <c r="LCN840" s="34"/>
      <c r="LCO840" s="34"/>
      <c r="LCP840" s="34"/>
      <c r="LCQ840" s="34"/>
      <c r="LCR840" s="34"/>
      <c r="LCS840" s="34"/>
      <c r="LCT840" s="34"/>
      <c r="LCU840" s="34"/>
      <c r="LCV840" s="34"/>
      <c r="LCW840" s="34"/>
      <c r="LCX840" s="34"/>
      <c r="LCY840" s="34"/>
      <c r="LCZ840" s="34"/>
      <c r="LDA840" s="34"/>
      <c r="LDB840" s="34"/>
      <c r="LDC840" s="34"/>
      <c r="LDD840" s="34"/>
      <c r="LDE840" s="34"/>
      <c r="LDF840" s="34"/>
      <c r="LDG840" s="34"/>
      <c r="LDH840" s="34"/>
      <c r="LDI840" s="34"/>
      <c r="LDJ840" s="34"/>
      <c r="LDK840" s="34"/>
      <c r="LDL840" s="34"/>
      <c r="LDM840" s="34"/>
      <c r="LDN840" s="34"/>
      <c r="LDO840" s="34"/>
      <c r="LDP840" s="34"/>
      <c r="LDQ840" s="34"/>
      <c r="LDR840" s="34"/>
      <c r="LDS840" s="34"/>
      <c r="LDT840" s="34"/>
      <c r="LDU840" s="34"/>
      <c r="LDV840" s="34"/>
      <c r="LDW840" s="34"/>
      <c r="LDX840" s="34"/>
      <c r="LDY840" s="34"/>
      <c r="LDZ840" s="34"/>
      <c r="LEA840" s="34"/>
      <c r="LEB840" s="34"/>
      <c r="LEC840" s="34"/>
      <c r="LED840" s="34"/>
      <c r="LEE840" s="34"/>
      <c r="LEF840" s="34"/>
      <c r="LEG840" s="34"/>
      <c r="LEH840" s="34"/>
      <c r="LEI840" s="34"/>
      <c r="LEJ840" s="34"/>
      <c r="LEK840" s="34"/>
      <c r="LEL840" s="34"/>
      <c r="LEM840" s="34"/>
      <c r="LEN840" s="34"/>
      <c r="LEO840" s="34"/>
      <c r="LEP840" s="34"/>
      <c r="LEQ840" s="34"/>
      <c r="LER840" s="34"/>
      <c r="LES840" s="34"/>
      <c r="LET840" s="34"/>
      <c r="LEU840" s="34"/>
      <c r="LEV840" s="34"/>
      <c r="LEW840" s="34"/>
      <c r="LEX840" s="34"/>
      <c r="LEY840" s="34"/>
      <c r="LEZ840" s="34"/>
      <c r="LFA840" s="34"/>
      <c r="LFB840" s="34"/>
      <c r="LFC840" s="34"/>
      <c r="LFD840" s="34"/>
      <c r="LFE840" s="34"/>
      <c r="LFF840" s="34"/>
      <c r="LFG840" s="34"/>
      <c r="LFH840" s="34"/>
      <c r="LFI840" s="34"/>
      <c r="LFJ840" s="34"/>
      <c r="LFK840" s="34"/>
      <c r="LFL840" s="34"/>
      <c r="LFM840" s="34"/>
      <c r="LFN840" s="34"/>
      <c r="LFO840" s="34"/>
      <c r="LFP840" s="34"/>
      <c r="LFQ840" s="34"/>
      <c r="LFR840" s="34"/>
      <c r="LFS840" s="34"/>
      <c r="LFT840" s="34"/>
      <c r="LFU840" s="34"/>
      <c r="LFV840" s="34"/>
      <c r="LFW840" s="34"/>
      <c r="LFX840" s="34"/>
      <c r="LFY840" s="34"/>
      <c r="LFZ840" s="34"/>
      <c r="LGA840" s="34"/>
      <c r="LGB840" s="34"/>
      <c r="LGC840" s="34"/>
      <c r="LGD840" s="34"/>
      <c r="LGE840" s="34"/>
      <c r="LGF840" s="34"/>
      <c r="LGG840" s="34"/>
      <c r="LGH840" s="34"/>
      <c r="LGI840" s="34"/>
      <c r="LGJ840" s="34"/>
      <c r="LGK840" s="34"/>
      <c r="LGL840" s="34"/>
      <c r="LGM840" s="34"/>
      <c r="LGN840" s="34"/>
      <c r="LGO840" s="34"/>
      <c r="LGP840" s="34"/>
      <c r="LGQ840" s="34"/>
      <c r="LGR840" s="34"/>
      <c r="LGS840" s="34"/>
      <c r="LGT840" s="34"/>
      <c r="LGU840" s="34"/>
      <c r="LGV840" s="34"/>
      <c r="LGW840" s="34"/>
      <c r="LGX840" s="34"/>
      <c r="LGY840" s="34"/>
      <c r="LGZ840" s="34"/>
      <c r="LHA840" s="34"/>
      <c r="LHB840" s="34"/>
      <c r="LHC840" s="34"/>
      <c r="LHD840" s="34"/>
      <c r="LHE840" s="34"/>
      <c r="LHF840" s="34"/>
      <c r="LHG840" s="34"/>
      <c r="LHH840" s="34"/>
      <c r="LHI840" s="34"/>
      <c r="LHJ840" s="34"/>
      <c r="LHK840" s="34"/>
      <c r="LHL840" s="34"/>
      <c r="LHM840" s="34"/>
      <c r="LHN840" s="34"/>
      <c r="LHO840" s="34"/>
      <c r="LHP840" s="34"/>
      <c r="LHQ840" s="34"/>
      <c r="LHR840" s="34"/>
      <c r="LHS840" s="34"/>
      <c r="LHT840" s="34"/>
      <c r="LHU840" s="34"/>
      <c r="LHV840" s="34"/>
      <c r="LHW840" s="34"/>
      <c r="LHX840" s="34"/>
      <c r="LHY840" s="34"/>
      <c r="LHZ840" s="34"/>
      <c r="LIA840" s="34"/>
      <c r="LIB840" s="34"/>
      <c r="LIC840" s="34"/>
      <c r="LID840" s="34"/>
      <c r="LIE840" s="34"/>
      <c r="LIF840" s="34"/>
      <c r="LIG840" s="34"/>
      <c r="LIH840" s="34"/>
      <c r="LII840" s="34"/>
      <c r="LIJ840" s="34"/>
      <c r="LIK840" s="34"/>
      <c r="LIL840" s="34"/>
      <c r="LIM840" s="34"/>
      <c r="LIN840" s="34"/>
      <c r="LIO840" s="34"/>
      <c r="LIP840" s="34"/>
      <c r="LIQ840" s="34"/>
      <c r="LIR840" s="34"/>
      <c r="LIS840" s="34"/>
      <c r="LIT840" s="34"/>
      <c r="LIU840" s="34"/>
      <c r="LIV840" s="34"/>
      <c r="LIW840" s="34"/>
      <c r="LIX840" s="34"/>
      <c r="LIY840" s="34"/>
      <c r="LIZ840" s="34"/>
      <c r="LJA840" s="34"/>
      <c r="LJB840" s="34"/>
      <c r="LJC840" s="34"/>
      <c r="LJD840" s="34"/>
      <c r="LJE840" s="34"/>
      <c r="LJF840" s="34"/>
      <c r="LJG840" s="34"/>
      <c r="LJH840" s="34"/>
      <c r="LJI840" s="34"/>
      <c r="LJJ840" s="34"/>
      <c r="LJK840" s="34"/>
      <c r="LJL840" s="34"/>
      <c r="LJM840" s="34"/>
      <c r="LJN840" s="34"/>
      <c r="LJO840" s="34"/>
      <c r="LJP840" s="34"/>
      <c r="LJQ840" s="34"/>
      <c r="LJR840" s="34"/>
      <c r="LJS840" s="34"/>
      <c r="LJT840" s="34"/>
      <c r="LJU840" s="34"/>
      <c r="LJV840" s="34"/>
      <c r="LJW840" s="34"/>
      <c r="LJX840" s="34"/>
      <c r="LJY840" s="34"/>
      <c r="LJZ840" s="34"/>
      <c r="LKA840" s="34"/>
      <c r="LKB840" s="34"/>
      <c r="LKC840" s="34"/>
      <c r="LKD840" s="34"/>
      <c r="LKE840" s="34"/>
      <c r="LKF840" s="34"/>
      <c r="LKG840" s="34"/>
      <c r="LKH840" s="34"/>
      <c r="LKI840" s="34"/>
      <c r="LKJ840" s="34"/>
      <c r="LKK840" s="34"/>
      <c r="LKL840" s="34"/>
      <c r="LKM840" s="34"/>
      <c r="LKN840" s="34"/>
      <c r="LKO840" s="34"/>
      <c r="LKP840" s="34"/>
      <c r="LKQ840" s="34"/>
      <c r="LKR840" s="34"/>
      <c r="LKS840" s="34"/>
      <c r="LKT840" s="34"/>
      <c r="LKU840" s="34"/>
      <c r="LKV840" s="34"/>
      <c r="LKW840" s="34"/>
      <c r="LKX840" s="34"/>
      <c r="LKY840" s="34"/>
      <c r="LKZ840" s="34"/>
      <c r="LLA840" s="34"/>
      <c r="LLB840" s="34"/>
      <c r="LLC840" s="34"/>
      <c r="LLD840" s="34"/>
      <c r="LLE840" s="34"/>
      <c r="LLF840" s="34"/>
      <c r="LLG840" s="34"/>
      <c r="LLH840" s="34"/>
      <c r="LLI840" s="34"/>
      <c r="LLJ840" s="34"/>
      <c r="LLK840" s="34"/>
      <c r="LLL840" s="34"/>
      <c r="LLM840" s="34"/>
      <c r="LLN840" s="34"/>
      <c r="LLO840" s="34"/>
      <c r="LLP840" s="34"/>
      <c r="LLQ840" s="34"/>
      <c r="LLR840" s="34"/>
      <c r="LLS840" s="34"/>
      <c r="LLT840" s="34"/>
      <c r="LLU840" s="34"/>
      <c r="LLV840" s="34"/>
      <c r="LLW840" s="34"/>
      <c r="LLX840" s="34"/>
      <c r="LLY840" s="34"/>
      <c r="LLZ840" s="34"/>
      <c r="LMA840" s="34"/>
      <c r="LMB840" s="34"/>
      <c r="LMC840" s="34"/>
      <c r="LMD840" s="34"/>
      <c r="LME840" s="34"/>
      <c r="LMF840" s="34"/>
      <c r="LMG840" s="34"/>
      <c r="LMH840" s="34"/>
      <c r="LMI840" s="34"/>
      <c r="LMJ840" s="34"/>
      <c r="LMK840" s="34"/>
      <c r="LML840" s="34"/>
      <c r="LMM840" s="34"/>
      <c r="LMN840" s="34"/>
      <c r="LMO840" s="34"/>
      <c r="LMP840" s="34"/>
      <c r="LMQ840" s="34"/>
      <c r="LMR840" s="34"/>
      <c r="LMS840" s="34"/>
      <c r="LMT840" s="34"/>
      <c r="LMU840" s="34"/>
      <c r="LMV840" s="34"/>
      <c r="LMW840" s="34"/>
      <c r="LMX840" s="34"/>
      <c r="LMY840" s="34"/>
      <c r="LMZ840" s="34"/>
      <c r="LNA840" s="34"/>
      <c r="LNB840" s="34"/>
      <c r="LNC840" s="34"/>
      <c r="LND840" s="34"/>
      <c r="LNE840" s="34"/>
      <c r="LNF840" s="34"/>
      <c r="LNG840" s="34"/>
      <c r="LNH840" s="34"/>
      <c r="LNI840" s="34"/>
      <c r="LNJ840" s="34"/>
      <c r="LNK840" s="34"/>
      <c r="LNL840" s="34"/>
      <c r="LNM840" s="34"/>
      <c r="LNN840" s="34"/>
      <c r="LNO840" s="34"/>
      <c r="LNP840" s="34"/>
      <c r="LNQ840" s="34"/>
      <c r="LNR840" s="34"/>
      <c r="LNS840" s="34"/>
      <c r="LNT840" s="34"/>
      <c r="LNU840" s="34"/>
      <c r="LNV840" s="34"/>
      <c r="LNW840" s="34"/>
      <c r="LNX840" s="34"/>
      <c r="LNY840" s="34"/>
      <c r="LNZ840" s="34"/>
      <c r="LOA840" s="34"/>
      <c r="LOB840" s="34"/>
      <c r="LOC840" s="34"/>
      <c r="LOD840" s="34"/>
      <c r="LOE840" s="34"/>
      <c r="LOF840" s="34"/>
      <c r="LOG840" s="34"/>
      <c r="LOH840" s="34"/>
      <c r="LOI840" s="34"/>
      <c r="LOJ840" s="34"/>
      <c r="LOK840" s="34"/>
      <c r="LOL840" s="34"/>
      <c r="LOM840" s="34"/>
      <c r="LON840" s="34"/>
      <c r="LOO840" s="34"/>
      <c r="LOP840" s="34"/>
      <c r="LOQ840" s="34"/>
      <c r="LOR840" s="34"/>
      <c r="LOS840" s="34"/>
      <c r="LOT840" s="34"/>
      <c r="LOU840" s="34"/>
      <c r="LOV840" s="34"/>
      <c r="LOW840" s="34"/>
      <c r="LOX840" s="34"/>
      <c r="LOY840" s="34"/>
      <c r="LOZ840" s="34"/>
      <c r="LPA840" s="34"/>
      <c r="LPB840" s="34"/>
      <c r="LPC840" s="34"/>
      <c r="LPD840" s="34"/>
      <c r="LPE840" s="34"/>
      <c r="LPF840" s="34"/>
      <c r="LPG840" s="34"/>
      <c r="LPH840" s="34"/>
      <c r="LPI840" s="34"/>
      <c r="LPJ840" s="34"/>
      <c r="LPK840" s="34"/>
      <c r="LPL840" s="34"/>
      <c r="LPM840" s="34"/>
      <c r="LPN840" s="34"/>
      <c r="LPO840" s="34"/>
      <c r="LPP840" s="34"/>
      <c r="LPQ840" s="34"/>
      <c r="LPR840" s="34"/>
      <c r="LPS840" s="34"/>
      <c r="LPT840" s="34"/>
      <c r="LPU840" s="34"/>
      <c r="LPV840" s="34"/>
      <c r="LPW840" s="34"/>
      <c r="LPX840" s="34"/>
      <c r="LPY840" s="34"/>
      <c r="LPZ840" s="34"/>
      <c r="LQA840" s="34"/>
      <c r="LQB840" s="34"/>
      <c r="LQC840" s="34"/>
      <c r="LQD840" s="34"/>
      <c r="LQE840" s="34"/>
      <c r="LQF840" s="34"/>
      <c r="LQG840" s="34"/>
      <c r="LQH840" s="34"/>
      <c r="LQI840" s="34"/>
      <c r="LQJ840" s="34"/>
      <c r="LQK840" s="34"/>
      <c r="LQL840" s="34"/>
      <c r="LQM840" s="34"/>
      <c r="LQN840" s="34"/>
      <c r="LQO840" s="34"/>
      <c r="LQP840" s="34"/>
      <c r="LQQ840" s="34"/>
      <c r="LQR840" s="34"/>
      <c r="LQS840" s="34"/>
      <c r="LQT840" s="34"/>
      <c r="LQU840" s="34"/>
      <c r="LQV840" s="34"/>
      <c r="LQW840" s="34"/>
      <c r="LQX840" s="34"/>
      <c r="LQY840" s="34"/>
      <c r="LQZ840" s="34"/>
      <c r="LRA840" s="34"/>
      <c r="LRB840" s="34"/>
      <c r="LRC840" s="34"/>
      <c r="LRD840" s="34"/>
      <c r="LRE840" s="34"/>
      <c r="LRF840" s="34"/>
      <c r="LRG840" s="34"/>
      <c r="LRH840" s="34"/>
      <c r="LRI840" s="34"/>
      <c r="LRJ840" s="34"/>
      <c r="LRK840" s="34"/>
      <c r="LRL840" s="34"/>
      <c r="LRM840" s="34"/>
      <c r="LRN840" s="34"/>
      <c r="LRO840" s="34"/>
      <c r="LRP840" s="34"/>
      <c r="LRQ840" s="34"/>
      <c r="LRR840" s="34"/>
      <c r="LRS840" s="34"/>
      <c r="LRT840" s="34"/>
      <c r="LRU840" s="34"/>
      <c r="LRV840" s="34"/>
      <c r="LRW840" s="34"/>
      <c r="LRX840" s="34"/>
      <c r="LRY840" s="34"/>
      <c r="LRZ840" s="34"/>
      <c r="LSA840" s="34"/>
      <c r="LSB840" s="34"/>
      <c r="LSC840" s="34"/>
      <c r="LSD840" s="34"/>
      <c r="LSE840" s="34"/>
      <c r="LSF840" s="34"/>
      <c r="LSG840" s="34"/>
      <c r="LSH840" s="34"/>
      <c r="LSI840" s="34"/>
      <c r="LSJ840" s="34"/>
      <c r="LSK840" s="34"/>
      <c r="LSL840" s="34"/>
      <c r="LSM840" s="34"/>
      <c r="LSN840" s="34"/>
      <c r="LSO840" s="34"/>
      <c r="LSP840" s="34"/>
      <c r="LSQ840" s="34"/>
      <c r="LSR840" s="34"/>
      <c r="LSS840" s="34"/>
      <c r="LST840" s="34"/>
      <c r="LSU840" s="34"/>
      <c r="LSV840" s="34"/>
      <c r="LSW840" s="34"/>
      <c r="LSX840" s="34"/>
      <c r="LSY840" s="34"/>
      <c r="LSZ840" s="34"/>
      <c r="LTA840" s="34"/>
      <c r="LTB840" s="34"/>
      <c r="LTC840" s="34"/>
      <c r="LTD840" s="34"/>
      <c r="LTE840" s="34"/>
      <c r="LTF840" s="34"/>
      <c r="LTG840" s="34"/>
      <c r="LTH840" s="34"/>
      <c r="LTI840" s="34"/>
      <c r="LTJ840" s="34"/>
      <c r="LTK840" s="34"/>
      <c r="LTL840" s="34"/>
      <c r="LTM840" s="34"/>
      <c r="LTN840" s="34"/>
      <c r="LTO840" s="34"/>
      <c r="LTP840" s="34"/>
      <c r="LTQ840" s="34"/>
      <c r="LTR840" s="34"/>
      <c r="LTS840" s="34"/>
      <c r="LTT840" s="34"/>
      <c r="LTU840" s="34"/>
      <c r="LTV840" s="34"/>
      <c r="LTW840" s="34"/>
      <c r="LTX840" s="34"/>
      <c r="LTY840" s="34"/>
      <c r="LTZ840" s="34"/>
      <c r="LUA840" s="34"/>
      <c r="LUB840" s="34"/>
      <c r="LUC840" s="34"/>
      <c r="LUD840" s="34"/>
      <c r="LUE840" s="34"/>
      <c r="LUF840" s="34"/>
      <c r="LUG840" s="34"/>
      <c r="LUH840" s="34"/>
      <c r="LUI840" s="34"/>
      <c r="LUJ840" s="34"/>
      <c r="LUK840" s="34"/>
      <c r="LUL840" s="34"/>
      <c r="LUM840" s="34"/>
      <c r="LUN840" s="34"/>
      <c r="LUO840" s="34"/>
      <c r="LUP840" s="34"/>
      <c r="LUQ840" s="34"/>
      <c r="LUR840" s="34"/>
      <c r="LUS840" s="34"/>
      <c r="LUT840" s="34"/>
      <c r="LUU840" s="34"/>
      <c r="LUV840" s="34"/>
      <c r="LUW840" s="34"/>
      <c r="LUX840" s="34"/>
      <c r="LUY840" s="34"/>
      <c r="LUZ840" s="34"/>
      <c r="LVA840" s="34"/>
      <c r="LVB840" s="34"/>
      <c r="LVC840" s="34"/>
      <c r="LVD840" s="34"/>
      <c r="LVE840" s="34"/>
      <c r="LVF840" s="34"/>
      <c r="LVG840" s="34"/>
      <c r="LVH840" s="34"/>
      <c r="LVI840" s="34"/>
      <c r="LVJ840" s="34"/>
      <c r="LVK840" s="34"/>
      <c r="LVL840" s="34"/>
      <c r="LVM840" s="34"/>
      <c r="LVN840" s="34"/>
      <c r="LVO840" s="34"/>
      <c r="LVP840" s="34"/>
      <c r="LVQ840" s="34"/>
      <c r="LVR840" s="34"/>
      <c r="LVS840" s="34"/>
      <c r="LVT840" s="34"/>
      <c r="LVU840" s="34"/>
      <c r="LVV840" s="34"/>
      <c r="LVW840" s="34"/>
      <c r="LVX840" s="34"/>
      <c r="LVY840" s="34"/>
      <c r="LVZ840" s="34"/>
      <c r="LWA840" s="34"/>
      <c r="LWB840" s="34"/>
      <c r="LWC840" s="34"/>
      <c r="LWD840" s="34"/>
      <c r="LWE840" s="34"/>
      <c r="LWF840" s="34"/>
      <c r="LWG840" s="34"/>
      <c r="LWH840" s="34"/>
      <c r="LWI840" s="34"/>
      <c r="LWJ840" s="34"/>
      <c r="LWK840" s="34"/>
      <c r="LWL840" s="34"/>
      <c r="LWM840" s="34"/>
      <c r="LWN840" s="34"/>
      <c r="LWO840" s="34"/>
      <c r="LWP840" s="34"/>
      <c r="LWQ840" s="34"/>
      <c r="LWR840" s="34"/>
      <c r="LWS840" s="34"/>
      <c r="LWT840" s="34"/>
      <c r="LWU840" s="34"/>
      <c r="LWV840" s="34"/>
      <c r="LWW840" s="34"/>
      <c r="LWX840" s="34"/>
      <c r="LWY840" s="34"/>
      <c r="LWZ840" s="34"/>
      <c r="LXA840" s="34"/>
      <c r="LXB840" s="34"/>
      <c r="LXC840" s="34"/>
      <c r="LXD840" s="34"/>
      <c r="LXE840" s="34"/>
      <c r="LXF840" s="34"/>
      <c r="LXG840" s="34"/>
      <c r="LXH840" s="34"/>
      <c r="LXI840" s="34"/>
      <c r="LXJ840" s="34"/>
      <c r="LXK840" s="34"/>
      <c r="LXL840" s="34"/>
      <c r="LXM840" s="34"/>
      <c r="LXN840" s="34"/>
      <c r="LXO840" s="34"/>
      <c r="LXP840" s="34"/>
      <c r="LXQ840" s="34"/>
      <c r="LXR840" s="34"/>
      <c r="LXS840" s="34"/>
      <c r="LXT840" s="34"/>
      <c r="LXU840" s="34"/>
      <c r="LXV840" s="34"/>
      <c r="LXW840" s="34"/>
      <c r="LXX840" s="34"/>
      <c r="LXY840" s="34"/>
      <c r="LXZ840" s="34"/>
      <c r="LYA840" s="34"/>
      <c r="LYB840" s="34"/>
      <c r="LYC840" s="34"/>
      <c r="LYD840" s="34"/>
      <c r="LYE840" s="34"/>
      <c r="LYF840" s="34"/>
      <c r="LYG840" s="34"/>
      <c r="LYH840" s="34"/>
      <c r="LYI840" s="34"/>
      <c r="LYJ840" s="34"/>
      <c r="LYK840" s="34"/>
      <c r="LYL840" s="34"/>
      <c r="LYM840" s="34"/>
      <c r="LYN840" s="34"/>
      <c r="LYO840" s="34"/>
      <c r="LYP840" s="34"/>
      <c r="LYQ840" s="34"/>
      <c r="LYR840" s="34"/>
      <c r="LYS840" s="34"/>
      <c r="LYT840" s="34"/>
      <c r="LYU840" s="34"/>
      <c r="LYV840" s="34"/>
      <c r="LYW840" s="34"/>
      <c r="LYX840" s="34"/>
      <c r="LYY840" s="34"/>
      <c r="LYZ840" s="34"/>
      <c r="LZA840" s="34"/>
      <c r="LZB840" s="34"/>
      <c r="LZC840" s="34"/>
      <c r="LZD840" s="34"/>
      <c r="LZE840" s="34"/>
      <c r="LZF840" s="34"/>
      <c r="LZG840" s="34"/>
      <c r="LZH840" s="34"/>
      <c r="LZI840" s="34"/>
      <c r="LZJ840" s="34"/>
      <c r="LZK840" s="34"/>
      <c r="LZL840" s="34"/>
      <c r="LZM840" s="34"/>
      <c r="LZN840" s="34"/>
      <c r="LZO840" s="34"/>
      <c r="LZP840" s="34"/>
      <c r="LZQ840" s="34"/>
      <c r="LZR840" s="34"/>
      <c r="LZS840" s="34"/>
      <c r="LZT840" s="34"/>
      <c r="LZU840" s="34"/>
      <c r="LZV840" s="34"/>
      <c r="LZW840" s="34"/>
      <c r="LZX840" s="34"/>
      <c r="LZY840" s="34"/>
      <c r="LZZ840" s="34"/>
      <c r="MAA840" s="34"/>
      <c r="MAB840" s="34"/>
      <c r="MAC840" s="34"/>
      <c r="MAD840" s="34"/>
      <c r="MAE840" s="34"/>
      <c r="MAF840" s="34"/>
      <c r="MAG840" s="34"/>
      <c r="MAH840" s="34"/>
      <c r="MAI840" s="34"/>
      <c r="MAJ840" s="34"/>
      <c r="MAK840" s="34"/>
      <c r="MAL840" s="34"/>
      <c r="MAM840" s="34"/>
      <c r="MAN840" s="34"/>
      <c r="MAO840" s="34"/>
      <c r="MAP840" s="34"/>
      <c r="MAQ840" s="34"/>
      <c r="MAR840" s="34"/>
      <c r="MAS840" s="34"/>
      <c r="MAT840" s="34"/>
      <c r="MAU840" s="34"/>
      <c r="MAV840" s="34"/>
      <c r="MAW840" s="34"/>
      <c r="MAX840" s="34"/>
      <c r="MAY840" s="34"/>
      <c r="MAZ840" s="34"/>
      <c r="MBA840" s="34"/>
      <c r="MBB840" s="34"/>
      <c r="MBC840" s="34"/>
      <c r="MBD840" s="34"/>
      <c r="MBE840" s="34"/>
      <c r="MBF840" s="34"/>
      <c r="MBG840" s="34"/>
      <c r="MBH840" s="34"/>
      <c r="MBI840" s="34"/>
      <c r="MBJ840" s="34"/>
      <c r="MBK840" s="34"/>
      <c r="MBL840" s="34"/>
      <c r="MBM840" s="34"/>
      <c r="MBN840" s="34"/>
      <c r="MBO840" s="34"/>
      <c r="MBP840" s="34"/>
      <c r="MBQ840" s="34"/>
      <c r="MBR840" s="34"/>
      <c r="MBS840" s="34"/>
      <c r="MBT840" s="34"/>
      <c r="MBU840" s="34"/>
      <c r="MBV840" s="34"/>
      <c r="MBW840" s="34"/>
      <c r="MBX840" s="34"/>
      <c r="MBY840" s="34"/>
      <c r="MBZ840" s="34"/>
      <c r="MCA840" s="34"/>
      <c r="MCB840" s="34"/>
      <c r="MCC840" s="34"/>
      <c r="MCD840" s="34"/>
      <c r="MCE840" s="34"/>
      <c r="MCF840" s="34"/>
      <c r="MCG840" s="34"/>
      <c r="MCH840" s="34"/>
      <c r="MCI840" s="34"/>
      <c r="MCJ840" s="34"/>
      <c r="MCK840" s="34"/>
      <c r="MCL840" s="34"/>
      <c r="MCM840" s="34"/>
      <c r="MCN840" s="34"/>
      <c r="MCO840" s="34"/>
      <c r="MCP840" s="34"/>
      <c r="MCQ840" s="34"/>
      <c r="MCR840" s="34"/>
      <c r="MCS840" s="34"/>
      <c r="MCT840" s="34"/>
      <c r="MCU840" s="34"/>
      <c r="MCV840" s="34"/>
      <c r="MCW840" s="34"/>
      <c r="MCX840" s="34"/>
      <c r="MCY840" s="34"/>
      <c r="MCZ840" s="34"/>
      <c r="MDA840" s="34"/>
      <c r="MDB840" s="34"/>
      <c r="MDC840" s="34"/>
      <c r="MDD840" s="34"/>
      <c r="MDE840" s="34"/>
      <c r="MDF840" s="34"/>
      <c r="MDG840" s="34"/>
      <c r="MDH840" s="34"/>
      <c r="MDI840" s="34"/>
      <c r="MDJ840" s="34"/>
      <c r="MDK840" s="34"/>
      <c r="MDL840" s="34"/>
      <c r="MDM840" s="34"/>
      <c r="MDN840" s="34"/>
      <c r="MDO840" s="34"/>
      <c r="MDP840" s="34"/>
      <c r="MDQ840" s="34"/>
      <c r="MDR840" s="34"/>
      <c r="MDS840" s="34"/>
      <c r="MDT840" s="34"/>
      <c r="MDU840" s="34"/>
      <c r="MDV840" s="34"/>
      <c r="MDW840" s="34"/>
      <c r="MDX840" s="34"/>
      <c r="MDY840" s="34"/>
      <c r="MDZ840" s="34"/>
      <c r="MEA840" s="34"/>
      <c r="MEB840" s="34"/>
      <c r="MEC840" s="34"/>
      <c r="MED840" s="34"/>
      <c r="MEE840" s="34"/>
      <c r="MEF840" s="34"/>
      <c r="MEG840" s="34"/>
      <c r="MEH840" s="34"/>
      <c r="MEI840" s="34"/>
      <c r="MEJ840" s="34"/>
      <c r="MEK840" s="34"/>
      <c r="MEL840" s="34"/>
      <c r="MEM840" s="34"/>
      <c r="MEN840" s="34"/>
      <c r="MEO840" s="34"/>
      <c r="MEP840" s="34"/>
      <c r="MEQ840" s="34"/>
      <c r="MER840" s="34"/>
      <c r="MES840" s="34"/>
      <c r="MET840" s="34"/>
      <c r="MEU840" s="34"/>
      <c r="MEV840" s="34"/>
      <c r="MEW840" s="34"/>
      <c r="MEX840" s="34"/>
      <c r="MEY840" s="34"/>
      <c r="MEZ840" s="34"/>
      <c r="MFA840" s="34"/>
      <c r="MFB840" s="34"/>
      <c r="MFC840" s="34"/>
      <c r="MFD840" s="34"/>
      <c r="MFE840" s="34"/>
      <c r="MFF840" s="34"/>
      <c r="MFG840" s="34"/>
      <c r="MFH840" s="34"/>
      <c r="MFI840" s="34"/>
      <c r="MFJ840" s="34"/>
      <c r="MFK840" s="34"/>
      <c r="MFL840" s="34"/>
      <c r="MFM840" s="34"/>
      <c r="MFN840" s="34"/>
      <c r="MFO840" s="34"/>
      <c r="MFP840" s="34"/>
      <c r="MFQ840" s="34"/>
      <c r="MFR840" s="34"/>
      <c r="MFS840" s="34"/>
      <c r="MFT840" s="34"/>
      <c r="MFU840" s="34"/>
      <c r="MFV840" s="34"/>
      <c r="MFW840" s="34"/>
      <c r="MFX840" s="34"/>
      <c r="MFY840" s="34"/>
      <c r="MFZ840" s="34"/>
      <c r="MGA840" s="34"/>
      <c r="MGB840" s="34"/>
      <c r="MGC840" s="34"/>
      <c r="MGD840" s="34"/>
      <c r="MGE840" s="34"/>
      <c r="MGF840" s="34"/>
      <c r="MGG840" s="34"/>
      <c r="MGH840" s="34"/>
      <c r="MGI840" s="34"/>
      <c r="MGJ840" s="34"/>
      <c r="MGK840" s="34"/>
      <c r="MGL840" s="34"/>
      <c r="MGM840" s="34"/>
      <c r="MGN840" s="34"/>
      <c r="MGO840" s="34"/>
      <c r="MGP840" s="34"/>
      <c r="MGQ840" s="34"/>
      <c r="MGR840" s="34"/>
      <c r="MGS840" s="34"/>
      <c r="MGT840" s="34"/>
      <c r="MGU840" s="34"/>
      <c r="MGV840" s="34"/>
      <c r="MGW840" s="34"/>
      <c r="MGX840" s="34"/>
      <c r="MGY840" s="34"/>
      <c r="MGZ840" s="34"/>
      <c r="MHA840" s="34"/>
      <c r="MHB840" s="34"/>
      <c r="MHC840" s="34"/>
      <c r="MHD840" s="34"/>
      <c r="MHE840" s="34"/>
      <c r="MHF840" s="34"/>
      <c r="MHG840" s="34"/>
      <c r="MHH840" s="34"/>
      <c r="MHI840" s="34"/>
      <c r="MHJ840" s="34"/>
      <c r="MHK840" s="34"/>
      <c r="MHL840" s="34"/>
      <c r="MHM840" s="34"/>
      <c r="MHN840" s="34"/>
      <c r="MHO840" s="34"/>
      <c r="MHP840" s="34"/>
      <c r="MHQ840" s="34"/>
      <c r="MHR840" s="34"/>
      <c r="MHS840" s="34"/>
      <c r="MHT840" s="34"/>
      <c r="MHU840" s="34"/>
      <c r="MHV840" s="34"/>
      <c r="MHW840" s="34"/>
      <c r="MHX840" s="34"/>
      <c r="MHY840" s="34"/>
      <c r="MHZ840" s="34"/>
      <c r="MIA840" s="34"/>
      <c r="MIB840" s="34"/>
      <c r="MIC840" s="34"/>
      <c r="MID840" s="34"/>
      <c r="MIE840" s="34"/>
      <c r="MIF840" s="34"/>
      <c r="MIG840" s="34"/>
      <c r="MIH840" s="34"/>
      <c r="MII840" s="34"/>
      <c r="MIJ840" s="34"/>
      <c r="MIK840" s="34"/>
      <c r="MIL840" s="34"/>
      <c r="MIM840" s="34"/>
      <c r="MIN840" s="34"/>
      <c r="MIO840" s="34"/>
      <c r="MIP840" s="34"/>
      <c r="MIQ840" s="34"/>
      <c r="MIR840" s="34"/>
      <c r="MIS840" s="34"/>
      <c r="MIT840" s="34"/>
      <c r="MIU840" s="34"/>
      <c r="MIV840" s="34"/>
      <c r="MIW840" s="34"/>
      <c r="MIX840" s="34"/>
      <c r="MIY840" s="34"/>
      <c r="MIZ840" s="34"/>
      <c r="MJA840" s="34"/>
      <c r="MJB840" s="34"/>
      <c r="MJC840" s="34"/>
      <c r="MJD840" s="34"/>
      <c r="MJE840" s="34"/>
      <c r="MJF840" s="34"/>
      <c r="MJG840" s="34"/>
      <c r="MJH840" s="34"/>
      <c r="MJI840" s="34"/>
      <c r="MJJ840" s="34"/>
      <c r="MJK840" s="34"/>
      <c r="MJL840" s="34"/>
      <c r="MJM840" s="34"/>
      <c r="MJN840" s="34"/>
      <c r="MJO840" s="34"/>
      <c r="MJP840" s="34"/>
      <c r="MJQ840" s="34"/>
      <c r="MJR840" s="34"/>
      <c r="MJS840" s="34"/>
      <c r="MJT840" s="34"/>
      <c r="MJU840" s="34"/>
      <c r="MJV840" s="34"/>
      <c r="MJW840" s="34"/>
      <c r="MJX840" s="34"/>
      <c r="MJY840" s="34"/>
      <c r="MJZ840" s="34"/>
      <c r="MKA840" s="34"/>
      <c r="MKB840" s="34"/>
      <c r="MKC840" s="34"/>
      <c r="MKD840" s="34"/>
      <c r="MKE840" s="34"/>
      <c r="MKF840" s="34"/>
      <c r="MKG840" s="34"/>
      <c r="MKH840" s="34"/>
      <c r="MKI840" s="34"/>
      <c r="MKJ840" s="34"/>
      <c r="MKK840" s="34"/>
      <c r="MKL840" s="34"/>
      <c r="MKM840" s="34"/>
      <c r="MKN840" s="34"/>
      <c r="MKO840" s="34"/>
      <c r="MKP840" s="34"/>
      <c r="MKQ840" s="34"/>
      <c r="MKR840" s="34"/>
      <c r="MKS840" s="34"/>
      <c r="MKT840" s="34"/>
      <c r="MKU840" s="34"/>
      <c r="MKV840" s="34"/>
      <c r="MKW840" s="34"/>
      <c r="MKX840" s="34"/>
      <c r="MKY840" s="34"/>
      <c r="MKZ840" s="34"/>
      <c r="MLA840" s="34"/>
      <c r="MLB840" s="34"/>
      <c r="MLC840" s="34"/>
      <c r="MLD840" s="34"/>
      <c r="MLE840" s="34"/>
      <c r="MLF840" s="34"/>
      <c r="MLG840" s="34"/>
      <c r="MLH840" s="34"/>
      <c r="MLI840" s="34"/>
      <c r="MLJ840" s="34"/>
      <c r="MLK840" s="34"/>
      <c r="MLL840" s="34"/>
      <c r="MLM840" s="34"/>
      <c r="MLN840" s="34"/>
      <c r="MLO840" s="34"/>
      <c r="MLP840" s="34"/>
      <c r="MLQ840" s="34"/>
      <c r="MLR840" s="34"/>
      <c r="MLS840" s="34"/>
      <c r="MLT840" s="34"/>
      <c r="MLU840" s="34"/>
      <c r="MLV840" s="34"/>
      <c r="MLW840" s="34"/>
      <c r="MLX840" s="34"/>
      <c r="MLY840" s="34"/>
      <c r="MLZ840" s="34"/>
      <c r="MMA840" s="34"/>
      <c r="MMB840" s="34"/>
      <c r="MMC840" s="34"/>
      <c r="MMD840" s="34"/>
      <c r="MME840" s="34"/>
      <c r="MMF840" s="34"/>
      <c r="MMG840" s="34"/>
      <c r="MMH840" s="34"/>
      <c r="MMI840" s="34"/>
      <c r="MMJ840" s="34"/>
      <c r="MMK840" s="34"/>
      <c r="MML840" s="34"/>
      <c r="MMM840" s="34"/>
      <c r="MMN840" s="34"/>
      <c r="MMO840" s="34"/>
      <c r="MMP840" s="34"/>
      <c r="MMQ840" s="34"/>
      <c r="MMR840" s="34"/>
      <c r="MMS840" s="34"/>
      <c r="MMT840" s="34"/>
      <c r="MMU840" s="34"/>
      <c r="MMV840" s="34"/>
      <c r="MMW840" s="34"/>
      <c r="MMX840" s="34"/>
      <c r="MMY840" s="34"/>
      <c r="MMZ840" s="34"/>
      <c r="MNA840" s="34"/>
      <c r="MNB840" s="34"/>
      <c r="MNC840" s="34"/>
      <c r="MND840" s="34"/>
      <c r="MNE840" s="34"/>
      <c r="MNF840" s="34"/>
      <c r="MNG840" s="34"/>
      <c r="MNH840" s="34"/>
      <c r="MNI840" s="34"/>
      <c r="MNJ840" s="34"/>
      <c r="MNK840" s="34"/>
      <c r="MNL840" s="34"/>
      <c r="MNM840" s="34"/>
      <c r="MNN840" s="34"/>
      <c r="MNO840" s="34"/>
      <c r="MNP840" s="34"/>
      <c r="MNQ840" s="34"/>
      <c r="MNR840" s="34"/>
      <c r="MNS840" s="34"/>
      <c r="MNT840" s="34"/>
      <c r="MNU840" s="34"/>
      <c r="MNV840" s="34"/>
      <c r="MNW840" s="34"/>
      <c r="MNX840" s="34"/>
      <c r="MNY840" s="34"/>
      <c r="MNZ840" s="34"/>
      <c r="MOA840" s="34"/>
      <c r="MOB840" s="34"/>
      <c r="MOC840" s="34"/>
      <c r="MOD840" s="34"/>
      <c r="MOE840" s="34"/>
      <c r="MOF840" s="34"/>
      <c r="MOG840" s="34"/>
      <c r="MOH840" s="34"/>
      <c r="MOI840" s="34"/>
      <c r="MOJ840" s="34"/>
      <c r="MOK840" s="34"/>
      <c r="MOL840" s="34"/>
      <c r="MOM840" s="34"/>
      <c r="MON840" s="34"/>
      <c r="MOO840" s="34"/>
      <c r="MOP840" s="34"/>
      <c r="MOQ840" s="34"/>
      <c r="MOR840" s="34"/>
      <c r="MOS840" s="34"/>
      <c r="MOT840" s="34"/>
      <c r="MOU840" s="34"/>
      <c r="MOV840" s="34"/>
      <c r="MOW840" s="34"/>
      <c r="MOX840" s="34"/>
      <c r="MOY840" s="34"/>
      <c r="MOZ840" s="34"/>
      <c r="MPA840" s="34"/>
      <c r="MPB840" s="34"/>
      <c r="MPC840" s="34"/>
      <c r="MPD840" s="34"/>
      <c r="MPE840" s="34"/>
      <c r="MPF840" s="34"/>
      <c r="MPG840" s="34"/>
      <c r="MPH840" s="34"/>
      <c r="MPI840" s="34"/>
      <c r="MPJ840" s="34"/>
      <c r="MPK840" s="34"/>
      <c r="MPL840" s="34"/>
      <c r="MPM840" s="34"/>
      <c r="MPN840" s="34"/>
      <c r="MPO840" s="34"/>
      <c r="MPP840" s="34"/>
      <c r="MPQ840" s="34"/>
      <c r="MPR840" s="34"/>
      <c r="MPS840" s="34"/>
      <c r="MPT840" s="34"/>
      <c r="MPU840" s="34"/>
      <c r="MPV840" s="34"/>
      <c r="MPW840" s="34"/>
      <c r="MPX840" s="34"/>
      <c r="MPY840" s="34"/>
      <c r="MPZ840" s="34"/>
      <c r="MQA840" s="34"/>
      <c r="MQB840" s="34"/>
      <c r="MQC840" s="34"/>
      <c r="MQD840" s="34"/>
      <c r="MQE840" s="34"/>
      <c r="MQF840" s="34"/>
      <c r="MQG840" s="34"/>
      <c r="MQH840" s="34"/>
      <c r="MQI840" s="34"/>
      <c r="MQJ840" s="34"/>
      <c r="MQK840" s="34"/>
      <c r="MQL840" s="34"/>
      <c r="MQM840" s="34"/>
      <c r="MQN840" s="34"/>
      <c r="MQO840" s="34"/>
      <c r="MQP840" s="34"/>
      <c r="MQQ840" s="34"/>
      <c r="MQR840" s="34"/>
      <c r="MQS840" s="34"/>
      <c r="MQT840" s="34"/>
      <c r="MQU840" s="34"/>
      <c r="MQV840" s="34"/>
      <c r="MQW840" s="34"/>
      <c r="MQX840" s="34"/>
      <c r="MQY840" s="34"/>
      <c r="MQZ840" s="34"/>
      <c r="MRA840" s="34"/>
      <c r="MRB840" s="34"/>
      <c r="MRC840" s="34"/>
      <c r="MRD840" s="34"/>
      <c r="MRE840" s="34"/>
      <c r="MRF840" s="34"/>
      <c r="MRG840" s="34"/>
      <c r="MRH840" s="34"/>
      <c r="MRI840" s="34"/>
      <c r="MRJ840" s="34"/>
      <c r="MRK840" s="34"/>
      <c r="MRL840" s="34"/>
      <c r="MRM840" s="34"/>
      <c r="MRN840" s="34"/>
      <c r="MRO840" s="34"/>
      <c r="MRP840" s="34"/>
      <c r="MRQ840" s="34"/>
      <c r="MRR840" s="34"/>
      <c r="MRS840" s="34"/>
      <c r="MRT840" s="34"/>
      <c r="MRU840" s="34"/>
      <c r="MRV840" s="34"/>
      <c r="MRW840" s="34"/>
      <c r="MRX840" s="34"/>
      <c r="MRY840" s="34"/>
      <c r="MRZ840" s="34"/>
      <c r="MSA840" s="34"/>
      <c r="MSB840" s="34"/>
      <c r="MSC840" s="34"/>
      <c r="MSD840" s="34"/>
      <c r="MSE840" s="34"/>
      <c r="MSF840" s="34"/>
      <c r="MSG840" s="34"/>
      <c r="MSH840" s="34"/>
      <c r="MSI840" s="34"/>
      <c r="MSJ840" s="34"/>
      <c r="MSK840" s="34"/>
      <c r="MSL840" s="34"/>
      <c r="MSM840" s="34"/>
      <c r="MSN840" s="34"/>
      <c r="MSO840" s="34"/>
      <c r="MSP840" s="34"/>
      <c r="MSQ840" s="34"/>
      <c r="MSR840" s="34"/>
      <c r="MSS840" s="34"/>
      <c r="MST840" s="34"/>
      <c r="MSU840" s="34"/>
      <c r="MSV840" s="34"/>
      <c r="MSW840" s="34"/>
      <c r="MSX840" s="34"/>
      <c r="MSY840" s="34"/>
      <c r="MSZ840" s="34"/>
      <c r="MTA840" s="34"/>
      <c r="MTB840" s="34"/>
      <c r="MTC840" s="34"/>
      <c r="MTD840" s="34"/>
      <c r="MTE840" s="34"/>
      <c r="MTF840" s="34"/>
      <c r="MTG840" s="34"/>
      <c r="MTH840" s="34"/>
      <c r="MTI840" s="34"/>
      <c r="MTJ840" s="34"/>
      <c r="MTK840" s="34"/>
      <c r="MTL840" s="34"/>
      <c r="MTM840" s="34"/>
      <c r="MTN840" s="34"/>
      <c r="MTO840" s="34"/>
      <c r="MTP840" s="34"/>
      <c r="MTQ840" s="34"/>
      <c r="MTR840" s="34"/>
      <c r="MTS840" s="34"/>
      <c r="MTT840" s="34"/>
      <c r="MTU840" s="34"/>
      <c r="MTV840" s="34"/>
      <c r="MTW840" s="34"/>
      <c r="MTX840" s="34"/>
      <c r="MTY840" s="34"/>
      <c r="MTZ840" s="34"/>
      <c r="MUA840" s="34"/>
      <c r="MUB840" s="34"/>
      <c r="MUC840" s="34"/>
      <c r="MUD840" s="34"/>
      <c r="MUE840" s="34"/>
      <c r="MUF840" s="34"/>
      <c r="MUG840" s="34"/>
      <c r="MUH840" s="34"/>
      <c r="MUI840" s="34"/>
      <c r="MUJ840" s="34"/>
      <c r="MUK840" s="34"/>
      <c r="MUL840" s="34"/>
      <c r="MUM840" s="34"/>
      <c r="MUN840" s="34"/>
      <c r="MUO840" s="34"/>
      <c r="MUP840" s="34"/>
      <c r="MUQ840" s="34"/>
      <c r="MUR840" s="34"/>
      <c r="MUS840" s="34"/>
      <c r="MUT840" s="34"/>
      <c r="MUU840" s="34"/>
      <c r="MUV840" s="34"/>
      <c r="MUW840" s="34"/>
      <c r="MUX840" s="34"/>
      <c r="MUY840" s="34"/>
      <c r="MUZ840" s="34"/>
      <c r="MVA840" s="34"/>
      <c r="MVB840" s="34"/>
      <c r="MVC840" s="34"/>
      <c r="MVD840" s="34"/>
      <c r="MVE840" s="34"/>
      <c r="MVF840" s="34"/>
      <c r="MVG840" s="34"/>
      <c r="MVH840" s="34"/>
      <c r="MVI840" s="34"/>
      <c r="MVJ840" s="34"/>
      <c r="MVK840" s="34"/>
      <c r="MVL840" s="34"/>
      <c r="MVM840" s="34"/>
      <c r="MVN840" s="34"/>
      <c r="MVO840" s="34"/>
      <c r="MVP840" s="34"/>
      <c r="MVQ840" s="34"/>
      <c r="MVR840" s="34"/>
      <c r="MVS840" s="34"/>
      <c r="MVT840" s="34"/>
      <c r="MVU840" s="34"/>
      <c r="MVV840" s="34"/>
      <c r="MVW840" s="34"/>
      <c r="MVX840" s="34"/>
      <c r="MVY840" s="34"/>
      <c r="MVZ840" s="34"/>
      <c r="MWA840" s="34"/>
      <c r="MWB840" s="34"/>
      <c r="MWC840" s="34"/>
      <c r="MWD840" s="34"/>
      <c r="MWE840" s="34"/>
      <c r="MWF840" s="34"/>
      <c r="MWG840" s="34"/>
      <c r="MWH840" s="34"/>
      <c r="MWI840" s="34"/>
      <c r="MWJ840" s="34"/>
      <c r="MWK840" s="34"/>
      <c r="MWL840" s="34"/>
      <c r="MWM840" s="34"/>
      <c r="MWN840" s="34"/>
      <c r="MWO840" s="34"/>
      <c r="MWP840" s="34"/>
      <c r="MWQ840" s="34"/>
      <c r="MWR840" s="34"/>
      <c r="MWS840" s="34"/>
      <c r="MWT840" s="34"/>
      <c r="MWU840" s="34"/>
      <c r="MWV840" s="34"/>
      <c r="MWW840" s="34"/>
      <c r="MWX840" s="34"/>
      <c r="MWY840" s="34"/>
      <c r="MWZ840" s="34"/>
      <c r="MXA840" s="34"/>
      <c r="MXB840" s="34"/>
      <c r="MXC840" s="34"/>
      <c r="MXD840" s="34"/>
      <c r="MXE840" s="34"/>
      <c r="MXF840" s="34"/>
      <c r="MXG840" s="34"/>
      <c r="MXH840" s="34"/>
      <c r="MXI840" s="34"/>
      <c r="MXJ840" s="34"/>
      <c r="MXK840" s="34"/>
      <c r="MXL840" s="34"/>
      <c r="MXM840" s="34"/>
      <c r="MXN840" s="34"/>
      <c r="MXO840" s="34"/>
      <c r="MXP840" s="34"/>
      <c r="MXQ840" s="34"/>
      <c r="MXR840" s="34"/>
      <c r="MXS840" s="34"/>
      <c r="MXT840" s="34"/>
      <c r="MXU840" s="34"/>
      <c r="MXV840" s="34"/>
      <c r="MXW840" s="34"/>
      <c r="MXX840" s="34"/>
      <c r="MXY840" s="34"/>
      <c r="MXZ840" s="34"/>
      <c r="MYA840" s="34"/>
      <c r="MYB840" s="34"/>
      <c r="MYC840" s="34"/>
      <c r="MYD840" s="34"/>
      <c r="MYE840" s="34"/>
      <c r="MYF840" s="34"/>
      <c r="MYG840" s="34"/>
      <c r="MYH840" s="34"/>
      <c r="MYI840" s="34"/>
      <c r="MYJ840" s="34"/>
      <c r="MYK840" s="34"/>
      <c r="MYL840" s="34"/>
      <c r="MYM840" s="34"/>
      <c r="MYN840" s="34"/>
      <c r="MYO840" s="34"/>
      <c r="MYP840" s="34"/>
      <c r="MYQ840" s="34"/>
      <c r="MYR840" s="34"/>
      <c r="MYS840" s="34"/>
      <c r="MYT840" s="34"/>
      <c r="MYU840" s="34"/>
      <c r="MYV840" s="34"/>
      <c r="MYW840" s="34"/>
      <c r="MYX840" s="34"/>
      <c r="MYY840" s="34"/>
      <c r="MYZ840" s="34"/>
      <c r="MZA840" s="34"/>
      <c r="MZB840" s="34"/>
      <c r="MZC840" s="34"/>
      <c r="MZD840" s="34"/>
      <c r="MZE840" s="34"/>
      <c r="MZF840" s="34"/>
      <c r="MZG840" s="34"/>
      <c r="MZH840" s="34"/>
      <c r="MZI840" s="34"/>
      <c r="MZJ840" s="34"/>
      <c r="MZK840" s="34"/>
      <c r="MZL840" s="34"/>
      <c r="MZM840" s="34"/>
      <c r="MZN840" s="34"/>
      <c r="MZO840" s="34"/>
      <c r="MZP840" s="34"/>
      <c r="MZQ840" s="34"/>
      <c r="MZR840" s="34"/>
      <c r="MZS840" s="34"/>
      <c r="MZT840" s="34"/>
      <c r="MZU840" s="34"/>
      <c r="MZV840" s="34"/>
      <c r="MZW840" s="34"/>
      <c r="MZX840" s="34"/>
      <c r="MZY840" s="34"/>
      <c r="MZZ840" s="34"/>
      <c r="NAA840" s="34"/>
      <c r="NAB840" s="34"/>
      <c r="NAC840" s="34"/>
      <c r="NAD840" s="34"/>
      <c r="NAE840" s="34"/>
      <c r="NAF840" s="34"/>
      <c r="NAG840" s="34"/>
      <c r="NAH840" s="34"/>
      <c r="NAI840" s="34"/>
      <c r="NAJ840" s="34"/>
      <c r="NAK840" s="34"/>
      <c r="NAL840" s="34"/>
      <c r="NAM840" s="34"/>
      <c r="NAN840" s="34"/>
      <c r="NAO840" s="34"/>
      <c r="NAP840" s="34"/>
      <c r="NAQ840" s="34"/>
      <c r="NAR840" s="34"/>
      <c r="NAS840" s="34"/>
      <c r="NAT840" s="34"/>
      <c r="NAU840" s="34"/>
      <c r="NAV840" s="34"/>
      <c r="NAW840" s="34"/>
      <c r="NAX840" s="34"/>
      <c r="NAY840" s="34"/>
      <c r="NAZ840" s="34"/>
      <c r="NBA840" s="34"/>
      <c r="NBB840" s="34"/>
      <c r="NBC840" s="34"/>
      <c r="NBD840" s="34"/>
      <c r="NBE840" s="34"/>
      <c r="NBF840" s="34"/>
      <c r="NBG840" s="34"/>
      <c r="NBH840" s="34"/>
      <c r="NBI840" s="34"/>
      <c r="NBJ840" s="34"/>
      <c r="NBK840" s="34"/>
      <c r="NBL840" s="34"/>
      <c r="NBM840" s="34"/>
      <c r="NBN840" s="34"/>
      <c r="NBO840" s="34"/>
      <c r="NBP840" s="34"/>
      <c r="NBQ840" s="34"/>
      <c r="NBR840" s="34"/>
      <c r="NBS840" s="34"/>
      <c r="NBT840" s="34"/>
      <c r="NBU840" s="34"/>
      <c r="NBV840" s="34"/>
      <c r="NBW840" s="34"/>
      <c r="NBX840" s="34"/>
      <c r="NBY840" s="34"/>
      <c r="NBZ840" s="34"/>
      <c r="NCA840" s="34"/>
      <c r="NCB840" s="34"/>
      <c r="NCC840" s="34"/>
      <c r="NCD840" s="34"/>
      <c r="NCE840" s="34"/>
      <c r="NCF840" s="34"/>
      <c r="NCG840" s="34"/>
      <c r="NCH840" s="34"/>
      <c r="NCI840" s="34"/>
      <c r="NCJ840" s="34"/>
      <c r="NCK840" s="34"/>
      <c r="NCL840" s="34"/>
      <c r="NCM840" s="34"/>
      <c r="NCN840" s="34"/>
      <c r="NCO840" s="34"/>
      <c r="NCP840" s="34"/>
      <c r="NCQ840" s="34"/>
      <c r="NCR840" s="34"/>
      <c r="NCS840" s="34"/>
      <c r="NCT840" s="34"/>
      <c r="NCU840" s="34"/>
      <c r="NCV840" s="34"/>
      <c r="NCW840" s="34"/>
      <c r="NCX840" s="34"/>
      <c r="NCY840" s="34"/>
      <c r="NCZ840" s="34"/>
      <c r="NDA840" s="34"/>
      <c r="NDB840" s="34"/>
      <c r="NDC840" s="34"/>
      <c r="NDD840" s="34"/>
      <c r="NDE840" s="34"/>
      <c r="NDF840" s="34"/>
      <c r="NDG840" s="34"/>
      <c r="NDH840" s="34"/>
      <c r="NDI840" s="34"/>
      <c r="NDJ840" s="34"/>
      <c r="NDK840" s="34"/>
      <c r="NDL840" s="34"/>
      <c r="NDM840" s="34"/>
      <c r="NDN840" s="34"/>
      <c r="NDO840" s="34"/>
      <c r="NDP840" s="34"/>
      <c r="NDQ840" s="34"/>
      <c r="NDR840" s="34"/>
      <c r="NDS840" s="34"/>
      <c r="NDT840" s="34"/>
      <c r="NDU840" s="34"/>
      <c r="NDV840" s="34"/>
      <c r="NDW840" s="34"/>
      <c r="NDX840" s="34"/>
      <c r="NDY840" s="34"/>
      <c r="NDZ840" s="34"/>
      <c r="NEA840" s="34"/>
      <c r="NEB840" s="34"/>
      <c r="NEC840" s="34"/>
      <c r="NED840" s="34"/>
      <c r="NEE840" s="34"/>
      <c r="NEF840" s="34"/>
      <c r="NEG840" s="34"/>
      <c r="NEH840" s="34"/>
      <c r="NEI840" s="34"/>
      <c r="NEJ840" s="34"/>
      <c r="NEK840" s="34"/>
      <c r="NEL840" s="34"/>
      <c r="NEM840" s="34"/>
      <c r="NEN840" s="34"/>
      <c r="NEO840" s="34"/>
      <c r="NEP840" s="34"/>
      <c r="NEQ840" s="34"/>
      <c r="NER840" s="34"/>
      <c r="NES840" s="34"/>
      <c r="NET840" s="34"/>
      <c r="NEU840" s="34"/>
      <c r="NEV840" s="34"/>
      <c r="NEW840" s="34"/>
      <c r="NEX840" s="34"/>
      <c r="NEY840" s="34"/>
      <c r="NEZ840" s="34"/>
      <c r="NFA840" s="34"/>
      <c r="NFB840" s="34"/>
      <c r="NFC840" s="34"/>
      <c r="NFD840" s="34"/>
      <c r="NFE840" s="34"/>
      <c r="NFF840" s="34"/>
      <c r="NFG840" s="34"/>
      <c r="NFH840" s="34"/>
      <c r="NFI840" s="34"/>
      <c r="NFJ840" s="34"/>
      <c r="NFK840" s="34"/>
      <c r="NFL840" s="34"/>
      <c r="NFM840" s="34"/>
      <c r="NFN840" s="34"/>
      <c r="NFO840" s="34"/>
      <c r="NFP840" s="34"/>
      <c r="NFQ840" s="34"/>
      <c r="NFR840" s="34"/>
      <c r="NFS840" s="34"/>
      <c r="NFT840" s="34"/>
      <c r="NFU840" s="34"/>
      <c r="NFV840" s="34"/>
      <c r="NFW840" s="34"/>
      <c r="NFX840" s="34"/>
      <c r="NFY840" s="34"/>
      <c r="NFZ840" s="34"/>
      <c r="NGA840" s="34"/>
      <c r="NGB840" s="34"/>
      <c r="NGC840" s="34"/>
      <c r="NGD840" s="34"/>
      <c r="NGE840" s="34"/>
      <c r="NGF840" s="34"/>
      <c r="NGG840" s="34"/>
      <c r="NGH840" s="34"/>
      <c r="NGI840" s="34"/>
      <c r="NGJ840" s="34"/>
      <c r="NGK840" s="34"/>
      <c r="NGL840" s="34"/>
      <c r="NGM840" s="34"/>
      <c r="NGN840" s="34"/>
      <c r="NGO840" s="34"/>
      <c r="NGP840" s="34"/>
      <c r="NGQ840" s="34"/>
      <c r="NGR840" s="34"/>
      <c r="NGS840" s="34"/>
      <c r="NGT840" s="34"/>
      <c r="NGU840" s="34"/>
      <c r="NGV840" s="34"/>
      <c r="NGW840" s="34"/>
      <c r="NGX840" s="34"/>
      <c r="NGY840" s="34"/>
      <c r="NGZ840" s="34"/>
      <c r="NHA840" s="34"/>
      <c r="NHB840" s="34"/>
      <c r="NHC840" s="34"/>
      <c r="NHD840" s="34"/>
      <c r="NHE840" s="34"/>
      <c r="NHF840" s="34"/>
      <c r="NHG840" s="34"/>
      <c r="NHH840" s="34"/>
      <c r="NHI840" s="34"/>
      <c r="NHJ840" s="34"/>
      <c r="NHK840" s="34"/>
      <c r="NHL840" s="34"/>
      <c r="NHM840" s="34"/>
      <c r="NHN840" s="34"/>
      <c r="NHO840" s="34"/>
      <c r="NHP840" s="34"/>
      <c r="NHQ840" s="34"/>
      <c r="NHR840" s="34"/>
      <c r="NHS840" s="34"/>
      <c r="NHT840" s="34"/>
      <c r="NHU840" s="34"/>
      <c r="NHV840" s="34"/>
      <c r="NHW840" s="34"/>
      <c r="NHX840" s="34"/>
      <c r="NHY840" s="34"/>
      <c r="NHZ840" s="34"/>
      <c r="NIA840" s="34"/>
      <c r="NIB840" s="34"/>
      <c r="NIC840" s="34"/>
      <c r="NID840" s="34"/>
      <c r="NIE840" s="34"/>
      <c r="NIF840" s="34"/>
      <c r="NIG840" s="34"/>
      <c r="NIH840" s="34"/>
      <c r="NII840" s="34"/>
      <c r="NIJ840" s="34"/>
      <c r="NIK840" s="34"/>
      <c r="NIL840" s="34"/>
      <c r="NIM840" s="34"/>
      <c r="NIN840" s="34"/>
      <c r="NIO840" s="34"/>
      <c r="NIP840" s="34"/>
      <c r="NIQ840" s="34"/>
      <c r="NIR840" s="34"/>
      <c r="NIS840" s="34"/>
      <c r="NIT840" s="34"/>
      <c r="NIU840" s="34"/>
      <c r="NIV840" s="34"/>
      <c r="NIW840" s="34"/>
      <c r="NIX840" s="34"/>
      <c r="NIY840" s="34"/>
      <c r="NIZ840" s="34"/>
      <c r="NJA840" s="34"/>
      <c r="NJB840" s="34"/>
      <c r="NJC840" s="34"/>
      <c r="NJD840" s="34"/>
      <c r="NJE840" s="34"/>
      <c r="NJF840" s="34"/>
      <c r="NJG840" s="34"/>
      <c r="NJH840" s="34"/>
      <c r="NJI840" s="34"/>
      <c r="NJJ840" s="34"/>
      <c r="NJK840" s="34"/>
      <c r="NJL840" s="34"/>
      <c r="NJM840" s="34"/>
      <c r="NJN840" s="34"/>
      <c r="NJO840" s="34"/>
      <c r="NJP840" s="34"/>
      <c r="NJQ840" s="34"/>
      <c r="NJR840" s="34"/>
      <c r="NJS840" s="34"/>
      <c r="NJT840" s="34"/>
      <c r="NJU840" s="34"/>
      <c r="NJV840" s="34"/>
      <c r="NJW840" s="34"/>
      <c r="NJX840" s="34"/>
      <c r="NJY840" s="34"/>
      <c r="NJZ840" s="34"/>
      <c r="NKA840" s="34"/>
      <c r="NKB840" s="34"/>
      <c r="NKC840" s="34"/>
      <c r="NKD840" s="34"/>
      <c r="NKE840" s="34"/>
      <c r="NKF840" s="34"/>
      <c r="NKG840" s="34"/>
      <c r="NKH840" s="34"/>
      <c r="NKI840" s="34"/>
      <c r="NKJ840" s="34"/>
      <c r="NKK840" s="34"/>
      <c r="NKL840" s="34"/>
      <c r="NKM840" s="34"/>
      <c r="NKN840" s="34"/>
      <c r="NKO840" s="34"/>
      <c r="NKP840" s="34"/>
      <c r="NKQ840" s="34"/>
      <c r="NKR840" s="34"/>
      <c r="NKS840" s="34"/>
      <c r="NKT840" s="34"/>
      <c r="NKU840" s="34"/>
      <c r="NKV840" s="34"/>
      <c r="NKW840" s="34"/>
      <c r="NKX840" s="34"/>
      <c r="NKY840" s="34"/>
      <c r="NKZ840" s="34"/>
      <c r="NLA840" s="34"/>
      <c r="NLB840" s="34"/>
      <c r="NLC840" s="34"/>
      <c r="NLD840" s="34"/>
      <c r="NLE840" s="34"/>
      <c r="NLF840" s="34"/>
      <c r="NLG840" s="34"/>
      <c r="NLH840" s="34"/>
      <c r="NLI840" s="34"/>
      <c r="NLJ840" s="34"/>
      <c r="NLK840" s="34"/>
      <c r="NLL840" s="34"/>
      <c r="NLM840" s="34"/>
      <c r="NLN840" s="34"/>
      <c r="NLO840" s="34"/>
      <c r="NLP840" s="34"/>
      <c r="NLQ840" s="34"/>
      <c r="NLR840" s="34"/>
      <c r="NLS840" s="34"/>
      <c r="NLT840" s="34"/>
      <c r="NLU840" s="34"/>
      <c r="NLV840" s="34"/>
      <c r="NLW840" s="34"/>
      <c r="NLX840" s="34"/>
      <c r="NLY840" s="34"/>
      <c r="NLZ840" s="34"/>
      <c r="NMA840" s="34"/>
      <c r="NMB840" s="34"/>
      <c r="NMC840" s="34"/>
      <c r="NMD840" s="34"/>
      <c r="NME840" s="34"/>
      <c r="NMF840" s="34"/>
      <c r="NMG840" s="34"/>
      <c r="NMH840" s="34"/>
      <c r="NMI840" s="34"/>
      <c r="NMJ840" s="34"/>
      <c r="NMK840" s="34"/>
      <c r="NML840" s="34"/>
      <c r="NMM840" s="34"/>
      <c r="NMN840" s="34"/>
      <c r="NMO840" s="34"/>
      <c r="NMP840" s="34"/>
      <c r="NMQ840" s="34"/>
      <c r="NMR840" s="34"/>
      <c r="NMS840" s="34"/>
      <c r="NMT840" s="34"/>
      <c r="NMU840" s="34"/>
      <c r="NMV840" s="34"/>
      <c r="NMW840" s="34"/>
      <c r="NMX840" s="34"/>
      <c r="NMY840" s="34"/>
      <c r="NMZ840" s="34"/>
      <c r="NNA840" s="34"/>
      <c r="NNB840" s="34"/>
      <c r="NNC840" s="34"/>
      <c r="NND840" s="34"/>
      <c r="NNE840" s="34"/>
      <c r="NNF840" s="34"/>
      <c r="NNG840" s="34"/>
      <c r="NNH840" s="34"/>
      <c r="NNI840" s="34"/>
      <c r="NNJ840" s="34"/>
      <c r="NNK840" s="34"/>
      <c r="NNL840" s="34"/>
      <c r="NNM840" s="34"/>
      <c r="NNN840" s="34"/>
      <c r="NNO840" s="34"/>
      <c r="NNP840" s="34"/>
      <c r="NNQ840" s="34"/>
      <c r="NNR840" s="34"/>
      <c r="NNS840" s="34"/>
      <c r="NNT840" s="34"/>
      <c r="NNU840" s="34"/>
      <c r="NNV840" s="34"/>
      <c r="NNW840" s="34"/>
      <c r="NNX840" s="34"/>
      <c r="NNY840" s="34"/>
      <c r="NNZ840" s="34"/>
      <c r="NOA840" s="34"/>
      <c r="NOB840" s="34"/>
      <c r="NOC840" s="34"/>
      <c r="NOD840" s="34"/>
      <c r="NOE840" s="34"/>
      <c r="NOF840" s="34"/>
      <c r="NOG840" s="34"/>
      <c r="NOH840" s="34"/>
      <c r="NOI840" s="34"/>
      <c r="NOJ840" s="34"/>
      <c r="NOK840" s="34"/>
      <c r="NOL840" s="34"/>
      <c r="NOM840" s="34"/>
      <c r="NON840" s="34"/>
      <c r="NOO840" s="34"/>
      <c r="NOP840" s="34"/>
      <c r="NOQ840" s="34"/>
      <c r="NOR840" s="34"/>
      <c r="NOS840" s="34"/>
      <c r="NOT840" s="34"/>
      <c r="NOU840" s="34"/>
      <c r="NOV840" s="34"/>
      <c r="NOW840" s="34"/>
      <c r="NOX840" s="34"/>
      <c r="NOY840" s="34"/>
      <c r="NOZ840" s="34"/>
      <c r="NPA840" s="34"/>
      <c r="NPB840" s="34"/>
      <c r="NPC840" s="34"/>
      <c r="NPD840" s="34"/>
      <c r="NPE840" s="34"/>
      <c r="NPF840" s="34"/>
      <c r="NPG840" s="34"/>
      <c r="NPH840" s="34"/>
      <c r="NPI840" s="34"/>
      <c r="NPJ840" s="34"/>
      <c r="NPK840" s="34"/>
      <c r="NPL840" s="34"/>
      <c r="NPM840" s="34"/>
      <c r="NPN840" s="34"/>
      <c r="NPO840" s="34"/>
      <c r="NPP840" s="34"/>
      <c r="NPQ840" s="34"/>
      <c r="NPR840" s="34"/>
      <c r="NPS840" s="34"/>
      <c r="NPT840" s="34"/>
      <c r="NPU840" s="34"/>
      <c r="NPV840" s="34"/>
      <c r="NPW840" s="34"/>
      <c r="NPX840" s="34"/>
      <c r="NPY840" s="34"/>
      <c r="NPZ840" s="34"/>
      <c r="NQA840" s="34"/>
      <c r="NQB840" s="34"/>
      <c r="NQC840" s="34"/>
      <c r="NQD840" s="34"/>
      <c r="NQE840" s="34"/>
      <c r="NQF840" s="34"/>
      <c r="NQG840" s="34"/>
      <c r="NQH840" s="34"/>
      <c r="NQI840" s="34"/>
      <c r="NQJ840" s="34"/>
      <c r="NQK840" s="34"/>
      <c r="NQL840" s="34"/>
      <c r="NQM840" s="34"/>
      <c r="NQN840" s="34"/>
      <c r="NQO840" s="34"/>
      <c r="NQP840" s="34"/>
      <c r="NQQ840" s="34"/>
      <c r="NQR840" s="34"/>
      <c r="NQS840" s="34"/>
      <c r="NQT840" s="34"/>
      <c r="NQU840" s="34"/>
      <c r="NQV840" s="34"/>
      <c r="NQW840" s="34"/>
      <c r="NQX840" s="34"/>
      <c r="NQY840" s="34"/>
      <c r="NQZ840" s="34"/>
      <c r="NRA840" s="34"/>
      <c r="NRB840" s="34"/>
      <c r="NRC840" s="34"/>
      <c r="NRD840" s="34"/>
      <c r="NRE840" s="34"/>
      <c r="NRF840" s="34"/>
      <c r="NRG840" s="34"/>
      <c r="NRH840" s="34"/>
      <c r="NRI840" s="34"/>
      <c r="NRJ840" s="34"/>
      <c r="NRK840" s="34"/>
      <c r="NRL840" s="34"/>
      <c r="NRM840" s="34"/>
      <c r="NRN840" s="34"/>
      <c r="NRO840" s="34"/>
      <c r="NRP840" s="34"/>
      <c r="NRQ840" s="34"/>
      <c r="NRR840" s="34"/>
      <c r="NRS840" s="34"/>
      <c r="NRT840" s="34"/>
      <c r="NRU840" s="34"/>
      <c r="NRV840" s="34"/>
      <c r="NRW840" s="34"/>
      <c r="NRX840" s="34"/>
      <c r="NRY840" s="34"/>
      <c r="NRZ840" s="34"/>
      <c r="NSA840" s="34"/>
      <c r="NSB840" s="34"/>
      <c r="NSC840" s="34"/>
      <c r="NSD840" s="34"/>
      <c r="NSE840" s="34"/>
      <c r="NSF840" s="34"/>
      <c r="NSG840" s="34"/>
      <c r="NSH840" s="34"/>
      <c r="NSI840" s="34"/>
      <c r="NSJ840" s="34"/>
      <c r="NSK840" s="34"/>
      <c r="NSL840" s="34"/>
      <c r="NSM840" s="34"/>
      <c r="NSN840" s="34"/>
      <c r="NSO840" s="34"/>
      <c r="NSP840" s="34"/>
      <c r="NSQ840" s="34"/>
      <c r="NSR840" s="34"/>
      <c r="NSS840" s="34"/>
      <c r="NST840" s="34"/>
      <c r="NSU840" s="34"/>
      <c r="NSV840" s="34"/>
      <c r="NSW840" s="34"/>
      <c r="NSX840" s="34"/>
      <c r="NSY840" s="34"/>
      <c r="NSZ840" s="34"/>
      <c r="NTA840" s="34"/>
      <c r="NTB840" s="34"/>
      <c r="NTC840" s="34"/>
      <c r="NTD840" s="34"/>
      <c r="NTE840" s="34"/>
      <c r="NTF840" s="34"/>
      <c r="NTG840" s="34"/>
      <c r="NTH840" s="34"/>
      <c r="NTI840" s="34"/>
      <c r="NTJ840" s="34"/>
      <c r="NTK840" s="34"/>
      <c r="NTL840" s="34"/>
      <c r="NTM840" s="34"/>
      <c r="NTN840" s="34"/>
      <c r="NTO840" s="34"/>
      <c r="NTP840" s="34"/>
      <c r="NTQ840" s="34"/>
      <c r="NTR840" s="34"/>
      <c r="NTS840" s="34"/>
      <c r="NTT840" s="34"/>
      <c r="NTU840" s="34"/>
      <c r="NTV840" s="34"/>
      <c r="NTW840" s="34"/>
      <c r="NTX840" s="34"/>
      <c r="NTY840" s="34"/>
      <c r="NTZ840" s="34"/>
      <c r="NUA840" s="34"/>
      <c r="NUB840" s="34"/>
      <c r="NUC840" s="34"/>
      <c r="NUD840" s="34"/>
      <c r="NUE840" s="34"/>
      <c r="NUF840" s="34"/>
      <c r="NUG840" s="34"/>
      <c r="NUH840" s="34"/>
      <c r="NUI840" s="34"/>
      <c r="NUJ840" s="34"/>
      <c r="NUK840" s="34"/>
      <c r="NUL840" s="34"/>
      <c r="NUM840" s="34"/>
      <c r="NUN840" s="34"/>
      <c r="NUO840" s="34"/>
      <c r="NUP840" s="34"/>
      <c r="NUQ840" s="34"/>
      <c r="NUR840" s="34"/>
      <c r="NUS840" s="34"/>
      <c r="NUT840" s="34"/>
      <c r="NUU840" s="34"/>
      <c r="NUV840" s="34"/>
      <c r="NUW840" s="34"/>
      <c r="NUX840" s="34"/>
      <c r="NUY840" s="34"/>
      <c r="NUZ840" s="34"/>
      <c r="NVA840" s="34"/>
      <c r="NVB840" s="34"/>
      <c r="NVC840" s="34"/>
      <c r="NVD840" s="34"/>
      <c r="NVE840" s="34"/>
      <c r="NVF840" s="34"/>
      <c r="NVG840" s="34"/>
      <c r="NVH840" s="34"/>
      <c r="NVI840" s="34"/>
      <c r="NVJ840" s="34"/>
      <c r="NVK840" s="34"/>
      <c r="NVL840" s="34"/>
      <c r="NVM840" s="34"/>
      <c r="NVN840" s="34"/>
      <c r="NVO840" s="34"/>
      <c r="NVP840" s="34"/>
      <c r="NVQ840" s="34"/>
      <c r="NVR840" s="34"/>
      <c r="NVS840" s="34"/>
      <c r="NVT840" s="34"/>
      <c r="NVU840" s="34"/>
      <c r="NVV840" s="34"/>
      <c r="NVW840" s="34"/>
      <c r="NVX840" s="34"/>
      <c r="NVY840" s="34"/>
      <c r="NVZ840" s="34"/>
      <c r="NWA840" s="34"/>
      <c r="NWB840" s="34"/>
      <c r="NWC840" s="34"/>
      <c r="NWD840" s="34"/>
      <c r="NWE840" s="34"/>
      <c r="NWF840" s="34"/>
      <c r="NWG840" s="34"/>
      <c r="NWH840" s="34"/>
      <c r="NWI840" s="34"/>
      <c r="NWJ840" s="34"/>
      <c r="NWK840" s="34"/>
      <c r="NWL840" s="34"/>
      <c r="NWM840" s="34"/>
      <c r="NWN840" s="34"/>
      <c r="NWO840" s="34"/>
      <c r="NWP840" s="34"/>
      <c r="NWQ840" s="34"/>
      <c r="NWR840" s="34"/>
      <c r="NWS840" s="34"/>
      <c r="NWT840" s="34"/>
      <c r="NWU840" s="34"/>
      <c r="NWV840" s="34"/>
      <c r="NWW840" s="34"/>
      <c r="NWX840" s="34"/>
      <c r="NWY840" s="34"/>
      <c r="NWZ840" s="34"/>
      <c r="NXA840" s="34"/>
      <c r="NXB840" s="34"/>
      <c r="NXC840" s="34"/>
      <c r="NXD840" s="34"/>
      <c r="NXE840" s="34"/>
      <c r="NXF840" s="34"/>
      <c r="NXG840" s="34"/>
      <c r="NXH840" s="34"/>
      <c r="NXI840" s="34"/>
      <c r="NXJ840" s="34"/>
      <c r="NXK840" s="34"/>
      <c r="NXL840" s="34"/>
      <c r="NXM840" s="34"/>
      <c r="NXN840" s="34"/>
      <c r="NXO840" s="34"/>
      <c r="NXP840" s="34"/>
      <c r="NXQ840" s="34"/>
      <c r="NXR840" s="34"/>
      <c r="NXS840" s="34"/>
      <c r="NXT840" s="34"/>
      <c r="NXU840" s="34"/>
      <c r="NXV840" s="34"/>
      <c r="NXW840" s="34"/>
      <c r="NXX840" s="34"/>
      <c r="NXY840" s="34"/>
      <c r="NXZ840" s="34"/>
      <c r="NYA840" s="34"/>
      <c r="NYB840" s="34"/>
      <c r="NYC840" s="34"/>
      <c r="NYD840" s="34"/>
      <c r="NYE840" s="34"/>
      <c r="NYF840" s="34"/>
      <c r="NYG840" s="34"/>
      <c r="NYH840" s="34"/>
      <c r="NYI840" s="34"/>
      <c r="NYJ840" s="34"/>
      <c r="NYK840" s="34"/>
      <c r="NYL840" s="34"/>
      <c r="NYM840" s="34"/>
      <c r="NYN840" s="34"/>
      <c r="NYO840" s="34"/>
      <c r="NYP840" s="34"/>
      <c r="NYQ840" s="34"/>
      <c r="NYR840" s="34"/>
      <c r="NYS840" s="34"/>
      <c r="NYT840" s="34"/>
      <c r="NYU840" s="34"/>
      <c r="NYV840" s="34"/>
      <c r="NYW840" s="34"/>
      <c r="NYX840" s="34"/>
      <c r="NYY840" s="34"/>
      <c r="NYZ840" s="34"/>
      <c r="NZA840" s="34"/>
      <c r="NZB840" s="34"/>
      <c r="NZC840" s="34"/>
      <c r="NZD840" s="34"/>
      <c r="NZE840" s="34"/>
      <c r="NZF840" s="34"/>
      <c r="NZG840" s="34"/>
      <c r="NZH840" s="34"/>
      <c r="NZI840" s="34"/>
      <c r="NZJ840" s="34"/>
      <c r="NZK840" s="34"/>
      <c r="NZL840" s="34"/>
      <c r="NZM840" s="34"/>
      <c r="NZN840" s="34"/>
      <c r="NZO840" s="34"/>
      <c r="NZP840" s="34"/>
      <c r="NZQ840" s="34"/>
      <c r="NZR840" s="34"/>
      <c r="NZS840" s="34"/>
      <c r="NZT840" s="34"/>
      <c r="NZU840" s="34"/>
      <c r="NZV840" s="34"/>
      <c r="NZW840" s="34"/>
      <c r="NZX840" s="34"/>
      <c r="NZY840" s="34"/>
      <c r="NZZ840" s="34"/>
      <c r="OAA840" s="34"/>
      <c r="OAB840" s="34"/>
      <c r="OAC840" s="34"/>
      <c r="OAD840" s="34"/>
      <c r="OAE840" s="34"/>
      <c r="OAF840" s="34"/>
      <c r="OAG840" s="34"/>
      <c r="OAH840" s="34"/>
      <c r="OAI840" s="34"/>
      <c r="OAJ840" s="34"/>
      <c r="OAK840" s="34"/>
      <c r="OAL840" s="34"/>
      <c r="OAM840" s="34"/>
      <c r="OAN840" s="34"/>
      <c r="OAO840" s="34"/>
      <c r="OAP840" s="34"/>
      <c r="OAQ840" s="34"/>
      <c r="OAR840" s="34"/>
      <c r="OAS840" s="34"/>
      <c r="OAT840" s="34"/>
      <c r="OAU840" s="34"/>
      <c r="OAV840" s="34"/>
      <c r="OAW840" s="34"/>
      <c r="OAX840" s="34"/>
      <c r="OAY840" s="34"/>
      <c r="OAZ840" s="34"/>
      <c r="OBA840" s="34"/>
      <c r="OBB840" s="34"/>
      <c r="OBC840" s="34"/>
      <c r="OBD840" s="34"/>
      <c r="OBE840" s="34"/>
      <c r="OBF840" s="34"/>
      <c r="OBG840" s="34"/>
      <c r="OBH840" s="34"/>
      <c r="OBI840" s="34"/>
      <c r="OBJ840" s="34"/>
      <c r="OBK840" s="34"/>
      <c r="OBL840" s="34"/>
      <c r="OBM840" s="34"/>
      <c r="OBN840" s="34"/>
      <c r="OBO840" s="34"/>
      <c r="OBP840" s="34"/>
      <c r="OBQ840" s="34"/>
      <c r="OBR840" s="34"/>
      <c r="OBS840" s="34"/>
      <c r="OBT840" s="34"/>
      <c r="OBU840" s="34"/>
      <c r="OBV840" s="34"/>
      <c r="OBW840" s="34"/>
      <c r="OBX840" s="34"/>
      <c r="OBY840" s="34"/>
      <c r="OBZ840" s="34"/>
      <c r="OCA840" s="34"/>
      <c r="OCB840" s="34"/>
      <c r="OCC840" s="34"/>
      <c r="OCD840" s="34"/>
      <c r="OCE840" s="34"/>
      <c r="OCF840" s="34"/>
      <c r="OCG840" s="34"/>
      <c r="OCH840" s="34"/>
      <c r="OCI840" s="34"/>
      <c r="OCJ840" s="34"/>
      <c r="OCK840" s="34"/>
      <c r="OCL840" s="34"/>
      <c r="OCM840" s="34"/>
      <c r="OCN840" s="34"/>
      <c r="OCO840" s="34"/>
      <c r="OCP840" s="34"/>
      <c r="OCQ840" s="34"/>
      <c r="OCR840" s="34"/>
      <c r="OCS840" s="34"/>
      <c r="OCT840" s="34"/>
      <c r="OCU840" s="34"/>
      <c r="OCV840" s="34"/>
      <c r="OCW840" s="34"/>
      <c r="OCX840" s="34"/>
      <c r="OCY840" s="34"/>
      <c r="OCZ840" s="34"/>
      <c r="ODA840" s="34"/>
      <c r="ODB840" s="34"/>
      <c r="ODC840" s="34"/>
      <c r="ODD840" s="34"/>
      <c r="ODE840" s="34"/>
      <c r="ODF840" s="34"/>
      <c r="ODG840" s="34"/>
      <c r="ODH840" s="34"/>
      <c r="ODI840" s="34"/>
      <c r="ODJ840" s="34"/>
      <c r="ODK840" s="34"/>
      <c r="ODL840" s="34"/>
      <c r="ODM840" s="34"/>
      <c r="ODN840" s="34"/>
      <c r="ODO840" s="34"/>
      <c r="ODP840" s="34"/>
      <c r="ODQ840" s="34"/>
      <c r="ODR840" s="34"/>
      <c r="ODS840" s="34"/>
      <c r="ODT840" s="34"/>
      <c r="ODU840" s="34"/>
      <c r="ODV840" s="34"/>
      <c r="ODW840" s="34"/>
      <c r="ODX840" s="34"/>
      <c r="ODY840" s="34"/>
      <c r="ODZ840" s="34"/>
      <c r="OEA840" s="34"/>
      <c r="OEB840" s="34"/>
      <c r="OEC840" s="34"/>
      <c r="OED840" s="34"/>
      <c r="OEE840" s="34"/>
      <c r="OEF840" s="34"/>
      <c r="OEG840" s="34"/>
      <c r="OEH840" s="34"/>
      <c r="OEI840" s="34"/>
      <c r="OEJ840" s="34"/>
      <c r="OEK840" s="34"/>
      <c r="OEL840" s="34"/>
      <c r="OEM840" s="34"/>
      <c r="OEN840" s="34"/>
      <c r="OEO840" s="34"/>
      <c r="OEP840" s="34"/>
      <c r="OEQ840" s="34"/>
      <c r="OER840" s="34"/>
      <c r="OES840" s="34"/>
      <c r="OET840" s="34"/>
      <c r="OEU840" s="34"/>
      <c r="OEV840" s="34"/>
      <c r="OEW840" s="34"/>
      <c r="OEX840" s="34"/>
      <c r="OEY840" s="34"/>
      <c r="OEZ840" s="34"/>
      <c r="OFA840" s="34"/>
      <c r="OFB840" s="34"/>
      <c r="OFC840" s="34"/>
      <c r="OFD840" s="34"/>
      <c r="OFE840" s="34"/>
      <c r="OFF840" s="34"/>
      <c r="OFG840" s="34"/>
      <c r="OFH840" s="34"/>
      <c r="OFI840" s="34"/>
      <c r="OFJ840" s="34"/>
      <c r="OFK840" s="34"/>
      <c r="OFL840" s="34"/>
      <c r="OFM840" s="34"/>
      <c r="OFN840" s="34"/>
      <c r="OFO840" s="34"/>
      <c r="OFP840" s="34"/>
      <c r="OFQ840" s="34"/>
      <c r="OFR840" s="34"/>
      <c r="OFS840" s="34"/>
      <c r="OFT840" s="34"/>
      <c r="OFU840" s="34"/>
      <c r="OFV840" s="34"/>
      <c r="OFW840" s="34"/>
      <c r="OFX840" s="34"/>
      <c r="OFY840" s="34"/>
      <c r="OFZ840" s="34"/>
      <c r="OGA840" s="34"/>
      <c r="OGB840" s="34"/>
      <c r="OGC840" s="34"/>
      <c r="OGD840" s="34"/>
      <c r="OGE840" s="34"/>
      <c r="OGF840" s="34"/>
      <c r="OGG840" s="34"/>
      <c r="OGH840" s="34"/>
      <c r="OGI840" s="34"/>
      <c r="OGJ840" s="34"/>
      <c r="OGK840" s="34"/>
      <c r="OGL840" s="34"/>
      <c r="OGM840" s="34"/>
      <c r="OGN840" s="34"/>
      <c r="OGO840" s="34"/>
      <c r="OGP840" s="34"/>
      <c r="OGQ840" s="34"/>
      <c r="OGR840" s="34"/>
      <c r="OGS840" s="34"/>
      <c r="OGT840" s="34"/>
      <c r="OGU840" s="34"/>
      <c r="OGV840" s="34"/>
      <c r="OGW840" s="34"/>
      <c r="OGX840" s="34"/>
      <c r="OGY840" s="34"/>
      <c r="OGZ840" s="34"/>
      <c r="OHA840" s="34"/>
      <c r="OHB840" s="34"/>
      <c r="OHC840" s="34"/>
      <c r="OHD840" s="34"/>
      <c r="OHE840" s="34"/>
      <c r="OHF840" s="34"/>
      <c r="OHG840" s="34"/>
      <c r="OHH840" s="34"/>
      <c r="OHI840" s="34"/>
      <c r="OHJ840" s="34"/>
      <c r="OHK840" s="34"/>
      <c r="OHL840" s="34"/>
      <c r="OHM840" s="34"/>
      <c r="OHN840" s="34"/>
      <c r="OHO840" s="34"/>
      <c r="OHP840" s="34"/>
      <c r="OHQ840" s="34"/>
      <c r="OHR840" s="34"/>
      <c r="OHS840" s="34"/>
      <c r="OHT840" s="34"/>
      <c r="OHU840" s="34"/>
      <c r="OHV840" s="34"/>
      <c r="OHW840" s="34"/>
      <c r="OHX840" s="34"/>
      <c r="OHY840" s="34"/>
      <c r="OHZ840" s="34"/>
      <c r="OIA840" s="34"/>
      <c r="OIB840" s="34"/>
      <c r="OIC840" s="34"/>
      <c r="OID840" s="34"/>
      <c r="OIE840" s="34"/>
      <c r="OIF840" s="34"/>
      <c r="OIG840" s="34"/>
      <c r="OIH840" s="34"/>
      <c r="OII840" s="34"/>
      <c r="OIJ840" s="34"/>
      <c r="OIK840" s="34"/>
      <c r="OIL840" s="34"/>
      <c r="OIM840" s="34"/>
      <c r="OIN840" s="34"/>
      <c r="OIO840" s="34"/>
      <c r="OIP840" s="34"/>
      <c r="OIQ840" s="34"/>
      <c r="OIR840" s="34"/>
      <c r="OIS840" s="34"/>
      <c r="OIT840" s="34"/>
      <c r="OIU840" s="34"/>
      <c r="OIV840" s="34"/>
      <c r="OIW840" s="34"/>
      <c r="OIX840" s="34"/>
      <c r="OIY840" s="34"/>
      <c r="OIZ840" s="34"/>
      <c r="OJA840" s="34"/>
      <c r="OJB840" s="34"/>
      <c r="OJC840" s="34"/>
      <c r="OJD840" s="34"/>
      <c r="OJE840" s="34"/>
      <c r="OJF840" s="34"/>
      <c r="OJG840" s="34"/>
      <c r="OJH840" s="34"/>
      <c r="OJI840" s="34"/>
      <c r="OJJ840" s="34"/>
      <c r="OJK840" s="34"/>
      <c r="OJL840" s="34"/>
      <c r="OJM840" s="34"/>
      <c r="OJN840" s="34"/>
      <c r="OJO840" s="34"/>
      <c r="OJP840" s="34"/>
      <c r="OJQ840" s="34"/>
      <c r="OJR840" s="34"/>
      <c r="OJS840" s="34"/>
      <c r="OJT840" s="34"/>
      <c r="OJU840" s="34"/>
      <c r="OJV840" s="34"/>
      <c r="OJW840" s="34"/>
      <c r="OJX840" s="34"/>
      <c r="OJY840" s="34"/>
      <c r="OJZ840" s="34"/>
      <c r="OKA840" s="34"/>
      <c r="OKB840" s="34"/>
      <c r="OKC840" s="34"/>
      <c r="OKD840" s="34"/>
      <c r="OKE840" s="34"/>
      <c r="OKF840" s="34"/>
      <c r="OKG840" s="34"/>
      <c r="OKH840" s="34"/>
      <c r="OKI840" s="34"/>
      <c r="OKJ840" s="34"/>
      <c r="OKK840" s="34"/>
      <c r="OKL840" s="34"/>
      <c r="OKM840" s="34"/>
      <c r="OKN840" s="34"/>
      <c r="OKO840" s="34"/>
      <c r="OKP840" s="34"/>
      <c r="OKQ840" s="34"/>
      <c r="OKR840" s="34"/>
      <c r="OKS840" s="34"/>
      <c r="OKT840" s="34"/>
      <c r="OKU840" s="34"/>
      <c r="OKV840" s="34"/>
      <c r="OKW840" s="34"/>
      <c r="OKX840" s="34"/>
      <c r="OKY840" s="34"/>
      <c r="OKZ840" s="34"/>
      <c r="OLA840" s="34"/>
      <c r="OLB840" s="34"/>
      <c r="OLC840" s="34"/>
      <c r="OLD840" s="34"/>
      <c r="OLE840" s="34"/>
      <c r="OLF840" s="34"/>
      <c r="OLG840" s="34"/>
      <c r="OLH840" s="34"/>
      <c r="OLI840" s="34"/>
      <c r="OLJ840" s="34"/>
      <c r="OLK840" s="34"/>
      <c r="OLL840" s="34"/>
      <c r="OLM840" s="34"/>
      <c r="OLN840" s="34"/>
      <c r="OLO840" s="34"/>
      <c r="OLP840" s="34"/>
      <c r="OLQ840" s="34"/>
      <c r="OLR840" s="34"/>
      <c r="OLS840" s="34"/>
      <c r="OLT840" s="34"/>
      <c r="OLU840" s="34"/>
      <c r="OLV840" s="34"/>
      <c r="OLW840" s="34"/>
      <c r="OLX840" s="34"/>
      <c r="OLY840" s="34"/>
      <c r="OLZ840" s="34"/>
      <c r="OMA840" s="34"/>
      <c r="OMB840" s="34"/>
      <c r="OMC840" s="34"/>
      <c r="OMD840" s="34"/>
      <c r="OME840" s="34"/>
      <c r="OMF840" s="34"/>
      <c r="OMG840" s="34"/>
      <c r="OMH840" s="34"/>
      <c r="OMI840" s="34"/>
      <c r="OMJ840" s="34"/>
      <c r="OMK840" s="34"/>
      <c r="OML840" s="34"/>
      <c r="OMM840" s="34"/>
      <c r="OMN840" s="34"/>
      <c r="OMO840" s="34"/>
      <c r="OMP840" s="34"/>
      <c r="OMQ840" s="34"/>
      <c r="OMR840" s="34"/>
      <c r="OMS840" s="34"/>
      <c r="OMT840" s="34"/>
      <c r="OMU840" s="34"/>
      <c r="OMV840" s="34"/>
      <c r="OMW840" s="34"/>
      <c r="OMX840" s="34"/>
      <c r="OMY840" s="34"/>
      <c r="OMZ840" s="34"/>
      <c r="ONA840" s="34"/>
      <c r="ONB840" s="34"/>
      <c r="ONC840" s="34"/>
      <c r="OND840" s="34"/>
      <c r="ONE840" s="34"/>
      <c r="ONF840" s="34"/>
      <c r="ONG840" s="34"/>
      <c r="ONH840" s="34"/>
      <c r="ONI840" s="34"/>
      <c r="ONJ840" s="34"/>
      <c r="ONK840" s="34"/>
      <c r="ONL840" s="34"/>
      <c r="ONM840" s="34"/>
      <c r="ONN840" s="34"/>
      <c r="ONO840" s="34"/>
      <c r="ONP840" s="34"/>
      <c r="ONQ840" s="34"/>
      <c r="ONR840" s="34"/>
      <c r="ONS840" s="34"/>
      <c r="ONT840" s="34"/>
      <c r="ONU840" s="34"/>
      <c r="ONV840" s="34"/>
      <c r="ONW840" s="34"/>
      <c r="ONX840" s="34"/>
      <c r="ONY840" s="34"/>
      <c r="ONZ840" s="34"/>
      <c r="OOA840" s="34"/>
      <c r="OOB840" s="34"/>
      <c r="OOC840" s="34"/>
      <c r="OOD840" s="34"/>
      <c r="OOE840" s="34"/>
      <c r="OOF840" s="34"/>
      <c r="OOG840" s="34"/>
      <c r="OOH840" s="34"/>
      <c r="OOI840" s="34"/>
      <c r="OOJ840" s="34"/>
      <c r="OOK840" s="34"/>
      <c r="OOL840" s="34"/>
      <c r="OOM840" s="34"/>
      <c r="OON840" s="34"/>
      <c r="OOO840" s="34"/>
      <c r="OOP840" s="34"/>
      <c r="OOQ840" s="34"/>
      <c r="OOR840" s="34"/>
      <c r="OOS840" s="34"/>
      <c r="OOT840" s="34"/>
      <c r="OOU840" s="34"/>
      <c r="OOV840" s="34"/>
      <c r="OOW840" s="34"/>
      <c r="OOX840" s="34"/>
      <c r="OOY840" s="34"/>
      <c r="OOZ840" s="34"/>
      <c r="OPA840" s="34"/>
      <c r="OPB840" s="34"/>
      <c r="OPC840" s="34"/>
      <c r="OPD840" s="34"/>
      <c r="OPE840" s="34"/>
      <c r="OPF840" s="34"/>
      <c r="OPG840" s="34"/>
      <c r="OPH840" s="34"/>
      <c r="OPI840" s="34"/>
      <c r="OPJ840" s="34"/>
      <c r="OPK840" s="34"/>
      <c r="OPL840" s="34"/>
      <c r="OPM840" s="34"/>
      <c r="OPN840" s="34"/>
      <c r="OPO840" s="34"/>
      <c r="OPP840" s="34"/>
      <c r="OPQ840" s="34"/>
      <c r="OPR840" s="34"/>
      <c r="OPS840" s="34"/>
      <c r="OPT840" s="34"/>
      <c r="OPU840" s="34"/>
      <c r="OPV840" s="34"/>
      <c r="OPW840" s="34"/>
      <c r="OPX840" s="34"/>
      <c r="OPY840" s="34"/>
      <c r="OPZ840" s="34"/>
      <c r="OQA840" s="34"/>
      <c r="OQB840" s="34"/>
      <c r="OQC840" s="34"/>
      <c r="OQD840" s="34"/>
      <c r="OQE840" s="34"/>
      <c r="OQF840" s="34"/>
      <c r="OQG840" s="34"/>
      <c r="OQH840" s="34"/>
      <c r="OQI840" s="34"/>
      <c r="OQJ840" s="34"/>
      <c r="OQK840" s="34"/>
      <c r="OQL840" s="34"/>
      <c r="OQM840" s="34"/>
      <c r="OQN840" s="34"/>
      <c r="OQO840" s="34"/>
      <c r="OQP840" s="34"/>
      <c r="OQQ840" s="34"/>
      <c r="OQR840" s="34"/>
      <c r="OQS840" s="34"/>
      <c r="OQT840" s="34"/>
      <c r="OQU840" s="34"/>
      <c r="OQV840" s="34"/>
      <c r="OQW840" s="34"/>
      <c r="OQX840" s="34"/>
      <c r="OQY840" s="34"/>
      <c r="OQZ840" s="34"/>
      <c r="ORA840" s="34"/>
      <c r="ORB840" s="34"/>
      <c r="ORC840" s="34"/>
      <c r="ORD840" s="34"/>
      <c r="ORE840" s="34"/>
      <c r="ORF840" s="34"/>
      <c r="ORG840" s="34"/>
      <c r="ORH840" s="34"/>
      <c r="ORI840" s="34"/>
      <c r="ORJ840" s="34"/>
      <c r="ORK840" s="34"/>
      <c r="ORL840" s="34"/>
      <c r="ORM840" s="34"/>
      <c r="ORN840" s="34"/>
      <c r="ORO840" s="34"/>
      <c r="ORP840" s="34"/>
      <c r="ORQ840" s="34"/>
      <c r="ORR840" s="34"/>
      <c r="ORS840" s="34"/>
      <c r="ORT840" s="34"/>
      <c r="ORU840" s="34"/>
      <c r="ORV840" s="34"/>
      <c r="ORW840" s="34"/>
      <c r="ORX840" s="34"/>
      <c r="ORY840" s="34"/>
      <c r="ORZ840" s="34"/>
      <c r="OSA840" s="34"/>
      <c r="OSB840" s="34"/>
      <c r="OSC840" s="34"/>
      <c r="OSD840" s="34"/>
      <c r="OSE840" s="34"/>
      <c r="OSF840" s="34"/>
      <c r="OSG840" s="34"/>
      <c r="OSH840" s="34"/>
      <c r="OSI840" s="34"/>
      <c r="OSJ840" s="34"/>
      <c r="OSK840" s="34"/>
      <c r="OSL840" s="34"/>
      <c r="OSM840" s="34"/>
      <c r="OSN840" s="34"/>
      <c r="OSO840" s="34"/>
      <c r="OSP840" s="34"/>
      <c r="OSQ840" s="34"/>
      <c r="OSR840" s="34"/>
      <c r="OSS840" s="34"/>
      <c r="OST840" s="34"/>
      <c r="OSU840" s="34"/>
      <c r="OSV840" s="34"/>
      <c r="OSW840" s="34"/>
      <c r="OSX840" s="34"/>
      <c r="OSY840" s="34"/>
      <c r="OSZ840" s="34"/>
      <c r="OTA840" s="34"/>
      <c r="OTB840" s="34"/>
      <c r="OTC840" s="34"/>
      <c r="OTD840" s="34"/>
      <c r="OTE840" s="34"/>
      <c r="OTF840" s="34"/>
      <c r="OTG840" s="34"/>
      <c r="OTH840" s="34"/>
      <c r="OTI840" s="34"/>
      <c r="OTJ840" s="34"/>
      <c r="OTK840" s="34"/>
      <c r="OTL840" s="34"/>
      <c r="OTM840" s="34"/>
      <c r="OTN840" s="34"/>
      <c r="OTO840" s="34"/>
      <c r="OTP840" s="34"/>
      <c r="OTQ840" s="34"/>
      <c r="OTR840" s="34"/>
      <c r="OTS840" s="34"/>
      <c r="OTT840" s="34"/>
      <c r="OTU840" s="34"/>
      <c r="OTV840" s="34"/>
      <c r="OTW840" s="34"/>
      <c r="OTX840" s="34"/>
      <c r="OTY840" s="34"/>
      <c r="OTZ840" s="34"/>
      <c r="OUA840" s="34"/>
      <c r="OUB840" s="34"/>
      <c r="OUC840" s="34"/>
      <c r="OUD840" s="34"/>
      <c r="OUE840" s="34"/>
      <c r="OUF840" s="34"/>
      <c r="OUG840" s="34"/>
      <c r="OUH840" s="34"/>
      <c r="OUI840" s="34"/>
      <c r="OUJ840" s="34"/>
      <c r="OUK840" s="34"/>
      <c r="OUL840" s="34"/>
      <c r="OUM840" s="34"/>
      <c r="OUN840" s="34"/>
      <c r="OUO840" s="34"/>
      <c r="OUP840" s="34"/>
      <c r="OUQ840" s="34"/>
      <c r="OUR840" s="34"/>
      <c r="OUS840" s="34"/>
      <c r="OUT840" s="34"/>
      <c r="OUU840" s="34"/>
      <c r="OUV840" s="34"/>
      <c r="OUW840" s="34"/>
      <c r="OUX840" s="34"/>
      <c r="OUY840" s="34"/>
      <c r="OUZ840" s="34"/>
      <c r="OVA840" s="34"/>
      <c r="OVB840" s="34"/>
      <c r="OVC840" s="34"/>
      <c r="OVD840" s="34"/>
      <c r="OVE840" s="34"/>
      <c r="OVF840" s="34"/>
      <c r="OVG840" s="34"/>
      <c r="OVH840" s="34"/>
      <c r="OVI840" s="34"/>
      <c r="OVJ840" s="34"/>
      <c r="OVK840" s="34"/>
      <c r="OVL840" s="34"/>
      <c r="OVM840" s="34"/>
      <c r="OVN840" s="34"/>
      <c r="OVO840" s="34"/>
      <c r="OVP840" s="34"/>
      <c r="OVQ840" s="34"/>
      <c r="OVR840" s="34"/>
      <c r="OVS840" s="34"/>
      <c r="OVT840" s="34"/>
      <c r="OVU840" s="34"/>
      <c r="OVV840" s="34"/>
      <c r="OVW840" s="34"/>
      <c r="OVX840" s="34"/>
      <c r="OVY840" s="34"/>
      <c r="OVZ840" s="34"/>
      <c r="OWA840" s="34"/>
      <c r="OWB840" s="34"/>
      <c r="OWC840" s="34"/>
      <c r="OWD840" s="34"/>
      <c r="OWE840" s="34"/>
      <c r="OWF840" s="34"/>
      <c r="OWG840" s="34"/>
      <c r="OWH840" s="34"/>
      <c r="OWI840" s="34"/>
      <c r="OWJ840" s="34"/>
      <c r="OWK840" s="34"/>
      <c r="OWL840" s="34"/>
      <c r="OWM840" s="34"/>
      <c r="OWN840" s="34"/>
      <c r="OWO840" s="34"/>
      <c r="OWP840" s="34"/>
      <c r="OWQ840" s="34"/>
      <c r="OWR840" s="34"/>
      <c r="OWS840" s="34"/>
      <c r="OWT840" s="34"/>
      <c r="OWU840" s="34"/>
      <c r="OWV840" s="34"/>
      <c r="OWW840" s="34"/>
      <c r="OWX840" s="34"/>
      <c r="OWY840" s="34"/>
      <c r="OWZ840" s="34"/>
      <c r="OXA840" s="34"/>
      <c r="OXB840" s="34"/>
      <c r="OXC840" s="34"/>
      <c r="OXD840" s="34"/>
      <c r="OXE840" s="34"/>
      <c r="OXF840" s="34"/>
      <c r="OXG840" s="34"/>
      <c r="OXH840" s="34"/>
      <c r="OXI840" s="34"/>
      <c r="OXJ840" s="34"/>
      <c r="OXK840" s="34"/>
      <c r="OXL840" s="34"/>
      <c r="OXM840" s="34"/>
      <c r="OXN840" s="34"/>
      <c r="OXO840" s="34"/>
      <c r="OXP840" s="34"/>
      <c r="OXQ840" s="34"/>
      <c r="OXR840" s="34"/>
      <c r="OXS840" s="34"/>
      <c r="OXT840" s="34"/>
      <c r="OXU840" s="34"/>
      <c r="OXV840" s="34"/>
      <c r="OXW840" s="34"/>
      <c r="OXX840" s="34"/>
      <c r="OXY840" s="34"/>
      <c r="OXZ840" s="34"/>
      <c r="OYA840" s="34"/>
      <c r="OYB840" s="34"/>
      <c r="OYC840" s="34"/>
      <c r="OYD840" s="34"/>
      <c r="OYE840" s="34"/>
      <c r="OYF840" s="34"/>
      <c r="OYG840" s="34"/>
      <c r="OYH840" s="34"/>
      <c r="OYI840" s="34"/>
      <c r="OYJ840" s="34"/>
      <c r="OYK840" s="34"/>
      <c r="OYL840" s="34"/>
      <c r="OYM840" s="34"/>
      <c r="OYN840" s="34"/>
      <c r="OYO840" s="34"/>
      <c r="OYP840" s="34"/>
      <c r="OYQ840" s="34"/>
      <c r="OYR840" s="34"/>
      <c r="OYS840" s="34"/>
      <c r="OYT840" s="34"/>
      <c r="OYU840" s="34"/>
      <c r="OYV840" s="34"/>
      <c r="OYW840" s="34"/>
      <c r="OYX840" s="34"/>
      <c r="OYY840" s="34"/>
      <c r="OYZ840" s="34"/>
      <c r="OZA840" s="34"/>
      <c r="OZB840" s="34"/>
      <c r="OZC840" s="34"/>
      <c r="OZD840" s="34"/>
      <c r="OZE840" s="34"/>
      <c r="OZF840" s="34"/>
      <c r="OZG840" s="34"/>
      <c r="OZH840" s="34"/>
      <c r="OZI840" s="34"/>
      <c r="OZJ840" s="34"/>
      <c r="OZK840" s="34"/>
      <c r="OZL840" s="34"/>
      <c r="OZM840" s="34"/>
      <c r="OZN840" s="34"/>
      <c r="OZO840" s="34"/>
      <c r="OZP840" s="34"/>
      <c r="OZQ840" s="34"/>
      <c r="OZR840" s="34"/>
      <c r="OZS840" s="34"/>
      <c r="OZT840" s="34"/>
      <c r="OZU840" s="34"/>
      <c r="OZV840" s="34"/>
      <c r="OZW840" s="34"/>
      <c r="OZX840" s="34"/>
      <c r="OZY840" s="34"/>
      <c r="OZZ840" s="34"/>
      <c r="PAA840" s="34"/>
      <c r="PAB840" s="34"/>
      <c r="PAC840" s="34"/>
      <c r="PAD840" s="34"/>
      <c r="PAE840" s="34"/>
      <c r="PAF840" s="34"/>
      <c r="PAG840" s="34"/>
      <c r="PAH840" s="34"/>
      <c r="PAI840" s="34"/>
      <c r="PAJ840" s="34"/>
      <c r="PAK840" s="34"/>
      <c r="PAL840" s="34"/>
      <c r="PAM840" s="34"/>
      <c r="PAN840" s="34"/>
      <c r="PAO840" s="34"/>
      <c r="PAP840" s="34"/>
      <c r="PAQ840" s="34"/>
      <c r="PAR840" s="34"/>
      <c r="PAS840" s="34"/>
      <c r="PAT840" s="34"/>
      <c r="PAU840" s="34"/>
      <c r="PAV840" s="34"/>
      <c r="PAW840" s="34"/>
      <c r="PAX840" s="34"/>
      <c r="PAY840" s="34"/>
      <c r="PAZ840" s="34"/>
      <c r="PBA840" s="34"/>
      <c r="PBB840" s="34"/>
      <c r="PBC840" s="34"/>
      <c r="PBD840" s="34"/>
      <c r="PBE840" s="34"/>
      <c r="PBF840" s="34"/>
      <c r="PBG840" s="34"/>
      <c r="PBH840" s="34"/>
      <c r="PBI840" s="34"/>
      <c r="PBJ840" s="34"/>
      <c r="PBK840" s="34"/>
      <c r="PBL840" s="34"/>
      <c r="PBM840" s="34"/>
      <c r="PBN840" s="34"/>
      <c r="PBO840" s="34"/>
      <c r="PBP840" s="34"/>
      <c r="PBQ840" s="34"/>
      <c r="PBR840" s="34"/>
      <c r="PBS840" s="34"/>
      <c r="PBT840" s="34"/>
      <c r="PBU840" s="34"/>
      <c r="PBV840" s="34"/>
      <c r="PBW840" s="34"/>
      <c r="PBX840" s="34"/>
      <c r="PBY840" s="34"/>
      <c r="PBZ840" s="34"/>
      <c r="PCA840" s="34"/>
      <c r="PCB840" s="34"/>
      <c r="PCC840" s="34"/>
      <c r="PCD840" s="34"/>
      <c r="PCE840" s="34"/>
      <c r="PCF840" s="34"/>
      <c r="PCG840" s="34"/>
      <c r="PCH840" s="34"/>
      <c r="PCI840" s="34"/>
      <c r="PCJ840" s="34"/>
      <c r="PCK840" s="34"/>
      <c r="PCL840" s="34"/>
      <c r="PCM840" s="34"/>
      <c r="PCN840" s="34"/>
      <c r="PCO840" s="34"/>
      <c r="PCP840" s="34"/>
      <c r="PCQ840" s="34"/>
      <c r="PCR840" s="34"/>
      <c r="PCS840" s="34"/>
      <c r="PCT840" s="34"/>
      <c r="PCU840" s="34"/>
      <c r="PCV840" s="34"/>
      <c r="PCW840" s="34"/>
      <c r="PCX840" s="34"/>
      <c r="PCY840" s="34"/>
      <c r="PCZ840" s="34"/>
      <c r="PDA840" s="34"/>
      <c r="PDB840" s="34"/>
      <c r="PDC840" s="34"/>
      <c r="PDD840" s="34"/>
      <c r="PDE840" s="34"/>
      <c r="PDF840" s="34"/>
      <c r="PDG840" s="34"/>
      <c r="PDH840" s="34"/>
      <c r="PDI840" s="34"/>
      <c r="PDJ840" s="34"/>
      <c r="PDK840" s="34"/>
      <c r="PDL840" s="34"/>
      <c r="PDM840" s="34"/>
      <c r="PDN840" s="34"/>
      <c r="PDO840" s="34"/>
      <c r="PDP840" s="34"/>
      <c r="PDQ840" s="34"/>
      <c r="PDR840" s="34"/>
      <c r="PDS840" s="34"/>
      <c r="PDT840" s="34"/>
      <c r="PDU840" s="34"/>
      <c r="PDV840" s="34"/>
      <c r="PDW840" s="34"/>
      <c r="PDX840" s="34"/>
      <c r="PDY840" s="34"/>
      <c r="PDZ840" s="34"/>
      <c r="PEA840" s="34"/>
      <c r="PEB840" s="34"/>
      <c r="PEC840" s="34"/>
      <c r="PED840" s="34"/>
      <c r="PEE840" s="34"/>
      <c r="PEF840" s="34"/>
      <c r="PEG840" s="34"/>
      <c r="PEH840" s="34"/>
      <c r="PEI840" s="34"/>
      <c r="PEJ840" s="34"/>
      <c r="PEK840" s="34"/>
      <c r="PEL840" s="34"/>
      <c r="PEM840" s="34"/>
      <c r="PEN840" s="34"/>
      <c r="PEO840" s="34"/>
      <c r="PEP840" s="34"/>
      <c r="PEQ840" s="34"/>
      <c r="PER840" s="34"/>
      <c r="PES840" s="34"/>
      <c r="PET840" s="34"/>
      <c r="PEU840" s="34"/>
      <c r="PEV840" s="34"/>
      <c r="PEW840" s="34"/>
      <c r="PEX840" s="34"/>
      <c r="PEY840" s="34"/>
      <c r="PEZ840" s="34"/>
      <c r="PFA840" s="34"/>
      <c r="PFB840" s="34"/>
      <c r="PFC840" s="34"/>
      <c r="PFD840" s="34"/>
      <c r="PFE840" s="34"/>
      <c r="PFF840" s="34"/>
      <c r="PFG840" s="34"/>
      <c r="PFH840" s="34"/>
      <c r="PFI840" s="34"/>
      <c r="PFJ840" s="34"/>
      <c r="PFK840" s="34"/>
      <c r="PFL840" s="34"/>
      <c r="PFM840" s="34"/>
      <c r="PFN840" s="34"/>
      <c r="PFO840" s="34"/>
      <c r="PFP840" s="34"/>
      <c r="PFQ840" s="34"/>
      <c r="PFR840" s="34"/>
      <c r="PFS840" s="34"/>
      <c r="PFT840" s="34"/>
      <c r="PFU840" s="34"/>
      <c r="PFV840" s="34"/>
      <c r="PFW840" s="34"/>
      <c r="PFX840" s="34"/>
      <c r="PFY840" s="34"/>
      <c r="PFZ840" s="34"/>
      <c r="PGA840" s="34"/>
      <c r="PGB840" s="34"/>
      <c r="PGC840" s="34"/>
      <c r="PGD840" s="34"/>
      <c r="PGE840" s="34"/>
      <c r="PGF840" s="34"/>
      <c r="PGG840" s="34"/>
      <c r="PGH840" s="34"/>
      <c r="PGI840" s="34"/>
      <c r="PGJ840" s="34"/>
      <c r="PGK840" s="34"/>
      <c r="PGL840" s="34"/>
      <c r="PGM840" s="34"/>
      <c r="PGN840" s="34"/>
      <c r="PGO840" s="34"/>
      <c r="PGP840" s="34"/>
      <c r="PGQ840" s="34"/>
      <c r="PGR840" s="34"/>
      <c r="PGS840" s="34"/>
      <c r="PGT840" s="34"/>
      <c r="PGU840" s="34"/>
      <c r="PGV840" s="34"/>
      <c r="PGW840" s="34"/>
      <c r="PGX840" s="34"/>
      <c r="PGY840" s="34"/>
      <c r="PGZ840" s="34"/>
      <c r="PHA840" s="34"/>
      <c r="PHB840" s="34"/>
      <c r="PHC840" s="34"/>
      <c r="PHD840" s="34"/>
      <c r="PHE840" s="34"/>
      <c r="PHF840" s="34"/>
      <c r="PHG840" s="34"/>
      <c r="PHH840" s="34"/>
      <c r="PHI840" s="34"/>
      <c r="PHJ840" s="34"/>
      <c r="PHK840" s="34"/>
      <c r="PHL840" s="34"/>
      <c r="PHM840" s="34"/>
      <c r="PHN840" s="34"/>
      <c r="PHO840" s="34"/>
      <c r="PHP840" s="34"/>
      <c r="PHQ840" s="34"/>
      <c r="PHR840" s="34"/>
      <c r="PHS840" s="34"/>
      <c r="PHT840" s="34"/>
      <c r="PHU840" s="34"/>
      <c r="PHV840" s="34"/>
      <c r="PHW840" s="34"/>
      <c r="PHX840" s="34"/>
      <c r="PHY840" s="34"/>
      <c r="PHZ840" s="34"/>
      <c r="PIA840" s="34"/>
      <c r="PIB840" s="34"/>
      <c r="PIC840" s="34"/>
      <c r="PID840" s="34"/>
      <c r="PIE840" s="34"/>
      <c r="PIF840" s="34"/>
      <c r="PIG840" s="34"/>
      <c r="PIH840" s="34"/>
      <c r="PII840" s="34"/>
      <c r="PIJ840" s="34"/>
      <c r="PIK840" s="34"/>
      <c r="PIL840" s="34"/>
      <c r="PIM840" s="34"/>
      <c r="PIN840" s="34"/>
      <c r="PIO840" s="34"/>
      <c r="PIP840" s="34"/>
      <c r="PIQ840" s="34"/>
      <c r="PIR840" s="34"/>
      <c r="PIS840" s="34"/>
      <c r="PIT840" s="34"/>
      <c r="PIU840" s="34"/>
      <c r="PIV840" s="34"/>
      <c r="PIW840" s="34"/>
      <c r="PIX840" s="34"/>
      <c r="PIY840" s="34"/>
      <c r="PIZ840" s="34"/>
      <c r="PJA840" s="34"/>
      <c r="PJB840" s="34"/>
      <c r="PJC840" s="34"/>
      <c r="PJD840" s="34"/>
      <c r="PJE840" s="34"/>
      <c r="PJF840" s="34"/>
      <c r="PJG840" s="34"/>
      <c r="PJH840" s="34"/>
      <c r="PJI840" s="34"/>
      <c r="PJJ840" s="34"/>
      <c r="PJK840" s="34"/>
      <c r="PJL840" s="34"/>
      <c r="PJM840" s="34"/>
      <c r="PJN840" s="34"/>
      <c r="PJO840" s="34"/>
      <c r="PJP840" s="34"/>
      <c r="PJQ840" s="34"/>
      <c r="PJR840" s="34"/>
      <c r="PJS840" s="34"/>
      <c r="PJT840" s="34"/>
      <c r="PJU840" s="34"/>
      <c r="PJV840" s="34"/>
      <c r="PJW840" s="34"/>
      <c r="PJX840" s="34"/>
      <c r="PJY840" s="34"/>
      <c r="PJZ840" s="34"/>
      <c r="PKA840" s="34"/>
      <c r="PKB840" s="34"/>
      <c r="PKC840" s="34"/>
      <c r="PKD840" s="34"/>
      <c r="PKE840" s="34"/>
      <c r="PKF840" s="34"/>
      <c r="PKG840" s="34"/>
      <c r="PKH840" s="34"/>
      <c r="PKI840" s="34"/>
      <c r="PKJ840" s="34"/>
      <c r="PKK840" s="34"/>
      <c r="PKL840" s="34"/>
      <c r="PKM840" s="34"/>
      <c r="PKN840" s="34"/>
      <c r="PKO840" s="34"/>
      <c r="PKP840" s="34"/>
      <c r="PKQ840" s="34"/>
      <c r="PKR840" s="34"/>
      <c r="PKS840" s="34"/>
      <c r="PKT840" s="34"/>
      <c r="PKU840" s="34"/>
      <c r="PKV840" s="34"/>
      <c r="PKW840" s="34"/>
      <c r="PKX840" s="34"/>
      <c r="PKY840" s="34"/>
      <c r="PKZ840" s="34"/>
      <c r="PLA840" s="34"/>
      <c r="PLB840" s="34"/>
      <c r="PLC840" s="34"/>
      <c r="PLD840" s="34"/>
      <c r="PLE840" s="34"/>
      <c r="PLF840" s="34"/>
      <c r="PLG840" s="34"/>
      <c r="PLH840" s="34"/>
      <c r="PLI840" s="34"/>
      <c r="PLJ840" s="34"/>
      <c r="PLK840" s="34"/>
      <c r="PLL840" s="34"/>
      <c r="PLM840" s="34"/>
      <c r="PLN840" s="34"/>
      <c r="PLO840" s="34"/>
      <c r="PLP840" s="34"/>
      <c r="PLQ840" s="34"/>
      <c r="PLR840" s="34"/>
      <c r="PLS840" s="34"/>
      <c r="PLT840" s="34"/>
      <c r="PLU840" s="34"/>
      <c r="PLV840" s="34"/>
      <c r="PLW840" s="34"/>
      <c r="PLX840" s="34"/>
      <c r="PLY840" s="34"/>
      <c r="PLZ840" s="34"/>
      <c r="PMA840" s="34"/>
      <c r="PMB840" s="34"/>
      <c r="PMC840" s="34"/>
      <c r="PMD840" s="34"/>
      <c r="PME840" s="34"/>
      <c r="PMF840" s="34"/>
      <c r="PMG840" s="34"/>
      <c r="PMH840" s="34"/>
      <c r="PMI840" s="34"/>
      <c r="PMJ840" s="34"/>
      <c r="PMK840" s="34"/>
      <c r="PML840" s="34"/>
      <c r="PMM840" s="34"/>
      <c r="PMN840" s="34"/>
      <c r="PMO840" s="34"/>
      <c r="PMP840" s="34"/>
      <c r="PMQ840" s="34"/>
      <c r="PMR840" s="34"/>
      <c r="PMS840" s="34"/>
      <c r="PMT840" s="34"/>
      <c r="PMU840" s="34"/>
      <c r="PMV840" s="34"/>
      <c r="PMW840" s="34"/>
      <c r="PMX840" s="34"/>
      <c r="PMY840" s="34"/>
      <c r="PMZ840" s="34"/>
      <c r="PNA840" s="34"/>
      <c r="PNB840" s="34"/>
      <c r="PNC840" s="34"/>
      <c r="PND840" s="34"/>
      <c r="PNE840" s="34"/>
      <c r="PNF840" s="34"/>
      <c r="PNG840" s="34"/>
      <c r="PNH840" s="34"/>
      <c r="PNI840" s="34"/>
      <c r="PNJ840" s="34"/>
      <c r="PNK840" s="34"/>
      <c r="PNL840" s="34"/>
      <c r="PNM840" s="34"/>
      <c r="PNN840" s="34"/>
      <c r="PNO840" s="34"/>
      <c r="PNP840" s="34"/>
      <c r="PNQ840" s="34"/>
      <c r="PNR840" s="34"/>
      <c r="PNS840" s="34"/>
      <c r="PNT840" s="34"/>
      <c r="PNU840" s="34"/>
      <c r="PNV840" s="34"/>
      <c r="PNW840" s="34"/>
      <c r="PNX840" s="34"/>
      <c r="PNY840" s="34"/>
      <c r="PNZ840" s="34"/>
      <c r="POA840" s="34"/>
      <c r="POB840" s="34"/>
      <c r="POC840" s="34"/>
      <c r="POD840" s="34"/>
      <c r="POE840" s="34"/>
      <c r="POF840" s="34"/>
      <c r="POG840" s="34"/>
      <c r="POH840" s="34"/>
      <c r="POI840" s="34"/>
      <c r="POJ840" s="34"/>
      <c r="POK840" s="34"/>
      <c r="POL840" s="34"/>
      <c r="POM840" s="34"/>
      <c r="PON840" s="34"/>
      <c r="POO840" s="34"/>
      <c r="POP840" s="34"/>
      <c r="POQ840" s="34"/>
      <c r="POR840" s="34"/>
      <c r="POS840" s="34"/>
      <c r="POT840" s="34"/>
      <c r="POU840" s="34"/>
      <c r="POV840" s="34"/>
      <c r="POW840" s="34"/>
      <c r="POX840" s="34"/>
      <c r="POY840" s="34"/>
      <c r="POZ840" s="34"/>
      <c r="PPA840" s="34"/>
      <c r="PPB840" s="34"/>
      <c r="PPC840" s="34"/>
      <c r="PPD840" s="34"/>
      <c r="PPE840" s="34"/>
      <c r="PPF840" s="34"/>
      <c r="PPG840" s="34"/>
      <c r="PPH840" s="34"/>
      <c r="PPI840" s="34"/>
      <c r="PPJ840" s="34"/>
      <c r="PPK840" s="34"/>
      <c r="PPL840" s="34"/>
      <c r="PPM840" s="34"/>
      <c r="PPN840" s="34"/>
      <c r="PPO840" s="34"/>
      <c r="PPP840" s="34"/>
      <c r="PPQ840" s="34"/>
      <c r="PPR840" s="34"/>
      <c r="PPS840" s="34"/>
      <c r="PPT840" s="34"/>
      <c r="PPU840" s="34"/>
      <c r="PPV840" s="34"/>
      <c r="PPW840" s="34"/>
      <c r="PPX840" s="34"/>
      <c r="PPY840" s="34"/>
      <c r="PPZ840" s="34"/>
      <c r="PQA840" s="34"/>
      <c r="PQB840" s="34"/>
      <c r="PQC840" s="34"/>
      <c r="PQD840" s="34"/>
      <c r="PQE840" s="34"/>
      <c r="PQF840" s="34"/>
      <c r="PQG840" s="34"/>
      <c r="PQH840" s="34"/>
      <c r="PQI840" s="34"/>
      <c r="PQJ840" s="34"/>
      <c r="PQK840" s="34"/>
      <c r="PQL840" s="34"/>
      <c r="PQM840" s="34"/>
      <c r="PQN840" s="34"/>
      <c r="PQO840" s="34"/>
      <c r="PQP840" s="34"/>
      <c r="PQQ840" s="34"/>
      <c r="PQR840" s="34"/>
      <c r="PQS840" s="34"/>
      <c r="PQT840" s="34"/>
      <c r="PQU840" s="34"/>
      <c r="PQV840" s="34"/>
      <c r="PQW840" s="34"/>
      <c r="PQX840" s="34"/>
      <c r="PQY840" s="34"/>
      <c r="PQZ840" s="34"/>
      <c r="PRA840" s="34"/>
      <c r="PRB840" s="34"/>
      <c r="PRC840" s="34"/>
      <c r="PRD840" s="34"/>
      <c r="PRE840" s="34"/>
      <c r="PRF840" s="34"/>
      <c r="PRG840" s="34"/>
      <c r="PRH840" s="34"/>
      <c r="PRI840" s="34"/>
      <c r="PRJ840" s="34"/>
      <c r="PRK840" s="34"/>
      <c r="PRL840" s="34"/>
      <c r="PRM840" s="34"/>
      <c r="PRN840" s="34"/>
      <c r="PRO840" s="34"/>
      <c r="PRP840" s="34"/>
      <c r="PRQ840" s="34"/>
      <c r="PRR840" s="34"/>
      <c r="PRS840" s="34"/>
      <c r="PRT840" s="34"/>
      <c r="PRU840" s="34"/>
      <c r="PRV840" s="34"/>
      <c r="PRW840" s="34"/>
      <c r="PRX840" s="34"/>
      <c r="PRY840" s="34"/>
      <c r="PRZ840" s="34"/>
      <c r="PSA840" s="34"/>
      <c r="PSB840" s="34"/>
      <c r="PSC840" s="34"/>
      <c r="PSD840" s="34"/>
      <c r="PSE840" s="34"/>
      <c r="PSF840" s="34"/>
      <c r="PSG840" s="34"/>
      <c r="PSH840" s="34"/>
      <c r="PSI840" s="34"/>
      <c r="PSJ840" s="34"/>
      <c r="PSK840" s="34"/>
      <c r="PSL840" s="34"/>
      <c r="PSM840" s="34"/>
      <c r="PSN840" s="34"/>
      <c r="PSO840" s="34"/>
      <c r="PSP840" s="34"/>
      <c r="PSQ840" s="34"/>
      <c r="PSR840" s="34"/>
      <c r="PSS840" s="34"/>
      <c r="PST840" s="34"/>
      <c r="PSU840" s="34"/>
      <c r="PSV840" s="34"/>
      <c r="PSW840" s="34"/>
      <c r="PSX840" s="34"/>
      <c r="PSY840" s="34"/>
      <c r="PSZ840" s="34"/>
      <c r="PTA840" s="34"/>
      <c r="PTB840" s="34"/>
      <c r="PTC840" s="34"/>
      <c r="PTD840" s="34"/>
      <c r="PTE840" s="34"/>
      <c r="PTF840" s="34"/>
      <c r="PTG840" s="34"/>
      <c r="PTH840" s="34"/>
      <c r="PTI840" s="34"/>
      <c r="PTJ840" s="34"/>
      <c r="PTK840" s="34"/>
      <c r="PTL840" s="34"/>
      <c r="PTM840" s="34"/>
      <c r="PTN840" s="34"/>
      <c r="PTO840" s="34"/>
      <c r="PTP840" s="34"/>
      <c r="PTQ840" s="34"/>
      <c r="PTR840" s="34"/>
      <c r="PTS840" s="34"/>
      <c r="PTT840" s="34"/>
      <c r="PTU840" s="34"/>
      <c r="PTV840" s="34"/>
      <c r="PTW840" s="34"/>
      <c r="PTX840" s="34"/>
      <c r="PTY840" s="34"/>
      <c r="PTZ840" s="34"/>
      <c r="PUA840" s="34"/>
      <c r="PUB840" s="34"/>
      <c r="PUC840" s="34"/>
      <c r="PUD840" s="34"/>
      <c r="PUE840" s="34"/>
      <c r="PUF840" s="34"/>
      <c r="PUG840" s="34"/>
      <c r="PUH840" s="34"/>
      <c r="PUI840" s="34"/>
      <c r="PUJ840" s="34"/>
      <c r="PUK840" s="34"/>
      <c r="PUL840" s="34"/>
      <c r="PUM840" s="34"/>
      <c r="PUN840" s="34"/>
      <c r="PUO840" s="34"/>
      <c r="PUP840" s="34"/>
      <c r="PUQ840" s="34"/>
      <c r="PUR840" s="34"/>
      <c r="PUS840" s="34"/>
      <c r="PUT840" s="34"/>
      <c r="PUU840" s="34"/>
      <c r="PUV840" s="34"/>
      <c r="PUW840" s="34"/>
      <c r="PUX840" s="34"/>
      <c r="PUY840" s="34"/>
      <c r="PUZ840" s="34"/>
      <c r="PVA840" s="34"/>
      <c r="PVB840" s="34"/>
      <c r="PVC840" s="34"/>
      <c r="PVD840" s="34"/>
      <c r="PVE840" s="34"/>
      <c r="PVF840" s="34"/>
      <c r="PVG840" s="34"/>
      <c r="PVH840" s="34"/>
      <c r="PVI840" s="34"/>
      <c r="PVJ840" s="34"/>
      <c r="PVK840" s="34"/>
      <c r="PVL840" s="34"/>
      <c r="PVM840" s="34"/>
      <c r="PVN840" s="34"/>
      <c r="PVO840" s="34"/>
      <c r="PVP840" s="34"/>
      <c r="PVQ840" s="34"/>
      <c r="PVR840" s="34"/>
      <c r="PVS840" s="34"/>
      <c r="PVT840" s="34"/>
      <c r="PVU840" s="34"/>
      <c r="PVV840" s="34"/>
      <c r="PVW840" s="34"/>
      <c r="PVX840" s="34"/>
      <c r="PVY840" s="34"/>
      <c r="PVZ840" s="34"/>
      <c r="PWA840" s="34"/>
      <c r="PWB840" s="34"/>
      <c r="PWC840" s="34"/>
      <c r="PWD840" s="34"/>
      <c r="PWE840" s="34"/>
      <c r="PWF840" s="34"/>
      <c r="PWG840" s="34"/>
      <c r="PWH840" s="34"/>
      <c r="PWI840" s="34"/>
      <c r="PWJ840" s="34"/>
      <c r="PWK840" s="34"/>
      <c r="PWL840" s="34"/>
      <c r="PWM840" s="34"/>
      <c r="PWN840" s="34"/>
      <c r="PWO840" s="34"/>
      <c r="PWP840" s="34"/>
      <c r="PWQ840" s="34"/>
      <c r="PWR840" s="34"/>
      <c r="PWS840" s="34"/>
      <c r="PWT840" s="34"/>
      <c r="PWU840" s="34"/>
      <c r="PWV840" s="34"/>
      <c r="PWW840" s="34"/>
      <c r="PWX840" s="34"/>
      <c r="PWY840" s="34"/>
      <c r="PWZ840" s="34"/>
      <c r="PXA840" s="34"/>
      <c r="PXB840" s="34"/>
      <c r="PXC840" s="34"/>
      <c r="PXD840" s="34"/>
      <c r="PXE840" s="34"/>
      <c r="PXF840" s="34"/>
      <c r="PXG840" s="34"/>
      <c r="PXH840" s="34"/>
      <c r="PXI840" s="34"/>
      <c r="PXJ840" s="34"/>
      <c r="PXK840" s="34"/>
      <c r="PXL840" s="34"/>
      <c r="PXM840" s="34"/>
      <c r="PXN840" s="34"/>
      <c r="PXO840" s="34"/>
      <c r="PXP840" s="34"/>
      <c r="PXQ840" s="34"/>
      <c r="PXR840" s="34"/>
      <c r="PXS840" s="34"/>
      <c r="PXT840" s="34"/>
      <c r="PXU840" s="34"/>
      <c r="PXV840" s="34"/>
      <c r="PXW840" s="34"/>
      <c r="PXX840" s="34"/>
      <c r="PXY840" s="34"/>
      <c r="PXZ840" s="34"/>
      <c r="PYA840" s="34"/>
      <c r="PYB840" s="34"/>
      <c r="PYC840" s="34"/>
      <c r="PYD840" s="34"/>
      <c r="PYE840" s="34"/>
      <c r="PYF840" s="34"/>
      <c r="PYG840" s="34"/>
      <c r="PYH840" s="34"/>
      <c r="PYI840" s="34"/>
      <c r="PYJ840" s="34"/>
      <c r="PYK840" s="34"/>
      <c r="PYL840" s="34"/>
      <c r="PYM840" s="34"/>
      <c r="PYN840" s="34"/>
      <c r="PYO840" s="34"/>
      <c r="PYP840" s="34"/>
      <c r="PYQ840" s="34"/>
      <c r="PYR840" s="34"/>
      <c r="PYS840" s="34"/>
      <c r="PYT840" s="34"/>
      <c r="PYU840" s="34"/>
      <c r="PYV840" s="34"/>
      <c r="PYW840" s="34"/>
      <c r="PYX840" s="34"/>
      <c r="PYY840" s="34"/>
      <c r="PYZ840" s="34"/>
      <c r="PZA840" s="34"/>
      <c r="PZB840" s="34"/>
      <c r="PZC840" s="34"/>
      <c r="PZD840" s="34"/>
      <c r="PZE840" s="34"/>
      <c r="PZF840" s="34"/>
      <c r="PZG840" s="34"/>
      <c r="PZH840" s="34"/>
      <c r="PZI840" s="34"/>
      <c r="PZJ840" s="34"/>
      <c r="PZK840" s="34"/>
      <c r="PZL840" s="34"/>
      <c r="PZM840" s="34"/>
      <c r="PZN840" s="34"/>
      <c r="PZO840" s="34"/>
      <c r="PZP840" s="34"/>
      <c r="PZQ840" s="34"/>
      <c r="PZR840" s="34"/>
      <c r="PZS840" s="34"/>
      <c r="PZT840" s="34"/>
      <c r="PZU840" s="34"/>
      <c r="PZV840" s="34"/>
      <c r="PZW840" s="34"/>
      <c r="PZX840" s="34"/>
      <c r="PZY840" s="34"/>
      <c r="PZZ840" s="34"/>
      <c r="QAA840" s="34"/>
      <c r="QAB840" s="34"/>
      <c r="QAC840" s="34"/>
      <c r="QAD840" s="34"/>
      <c r="QAE840" s="34"/>
      <c r="QAF840" s="34"/>
      <c r="QAG840" s="34"/>
      <c r="QAH840" s="34"/>
      <c r="QAI840" s="34"/>
      <c r="QAJ840" s="34"/>
      <c r="QAK840" s="34"/>
      <c r="QAL840" s="34"/>
      <c r="QAM840" s="34"/>
      <c r="QAN840" s="34"/>
      <c r="QAO840" s="34"/>
      <c r="QAP840" s="34"/>
      <c r="QAQ840" s="34"/>
      <c r="QAR840" s="34"/>
      <c r="QAS840" s="34"/>
      <c r="QAT840" s="34"/>
      <c r="QAU840" s="34"/>
      <c r="QAV840" s="34"/>
      <c r="QAW840" s="34"/>
      <c r="QAX840" s="34"/>
      <c r="QAY840" s="34"/>
      <c r="QAZ840" s="34"/>
      <c r="QBA840" s="34"/>
      <c r="QBB840" s="34"/>
      <c r="QBC840" s="34"/>
      <c r="QBD840" s="34"/>
      <c r="QBE840" s="34"/>
      <c r="QBF840" s="34"/>
      <c r="QBG840" s="34"/>
      <c r="QBH840" s="34"/>
      <c r="QBI840" s="34"/>
      <c r="QBJ840" s="34"/>
      <c r="QBK840" s="34"/>
      <c r="QBL840" s="34"/>
      <c r="QBM840" s="34"/>
      <c r="QBN840" s="34"/>
      <c r="QBO840" s="34"/>
      <c r="QBP840" s="34"/>
      <c r="QBQ840" s="34"/>
      <c r="QBR840" s="34"/>
      <c r="QBS840" s="34"/>
      <c r="QBT840" s="34"/>
      <c r="QBU840" s="34"/>
      <c r="QBV840" s="34"/>
      <c r="QBW840" s="34"/>
      <c r="QBX840" s="34"/>
      <c r="QBY840" s="34"/>
      <c r="QBZ840" s="34"/>
      <c r="QCA840" s="34"/>
      <c r="QCB840" s="34"/>
      <c r="QCC840" s="34"/>
      <c r="QCD840" s="34"/>
      <c r="QCE840" s="34"/>
      <c r="QCF840" s="34"/>
      <c r="QCG840" s="34"/>
      <c r="QCH840" s="34"/>
      <c r="QCI840" s="34"/>
      <c r="QCJ840" s="34"/>
      <c r="QCK840" s="34"/>
      <c r="QCL840" s="34"/>
      <c r="QCM840" s="34"/>
      <c r="QCN840" s="34"/>
      <c r="QCO840" s="34"/>
      <c r="QCP840" s="34"/>
      <c r="QCQ840" s="34"/>
      <c r="QCR840" s="34"/>
      <c r="QCS840" s="34"/>
      <c r="QCT840" s="34"/>
      <c r="QCU840" s="34"/>
      <c r="QCV840" s="34"/>
      <c r="QCW840" s="34"/>
      <c r="QCX840" s="34"/>
      <c r="QCY840" s="34"/>
      <c r="QCZ840" s="34"/>
      <c r="QDA840" s="34"/>
      <c r="QDB840" s="34"/>
      <c r="QDC840" s="34"/>
      <c r="QDD840" s="34"/>
      <c r="QDE840" s="34"/>
      <c r="QDF840" s="34"/>
      <c r="QDG840" s="34"/>
      <c r="QDH840" s="34"/>
      <c r="QDI840" s="34"/>
      <c r="QDJ840" s="34"/>
      <c r="QDK840" s="34"/>
      <c r="QDL840" s="34"/>
      <c r="QDM840" s="34"/>
      <c r="QDN840" s="34"/>
      <c r="QDO840" s="34"/>
      <c r="QDP840" s="34"/>
      <c r="QDQ840" s="34"/>
      <c r="QDR840" s="34"/>
      <c r="QDS840" s="34"/>
      <c r="QDT840" s="34"/>
      <c r="QDU840" s="34"/>
      <c r="QDV840" s="34"/>
      <c r="QDW840" s="34"/>
      <c r="QDX840" s="34"/>
      <c r="QDY840" s="34"/>
      <c r="QDZ840" s="34"/>
      <c r="QEA840" s="34"/>
      <c r="QEB840" s="34"/>
      <c r="QEC840" s="34"/>
      <c r="QED840" s="34"/>
      <c r="QEE840" s="34"/>
      <c r="QEF840" s="34"/>
      <c r="QEG840" s="34"/>
      <c r="QEH840" s="34"/>
      <c r="QEI840" s="34"/>
      <c r="QEJ840" s="34"/>
      <c r="QEK840" s="34"/>
      <c r="QEL840" s="34"/>
      <c r="QEM840" s="34"/>
      <c r="QEN840" s="34"/>
      <c r="QEO840" s="34"/>
      <c r="QEP840" s="34"/>
      <c r="QEQ840" s="34"/>
      <c r="QER840" s="34"/>
      <c r="QES840" s="34"/>
      <c r="QET840" s="34"/>
      <c r="QEU840" s="34"/>
      <c r="QEV840" s="34"/>
      <c r="QEW840" s="34"/>
      <c r="QEX840" s="34"/>
      <c r="QEY840" s="34"/>
      <c r="QEZ840" s="34"/>
      <c r="QFA840" s="34"/>
      <c r="QFB840" s="34"/>
      <c r="QFC840" s="34"/>
      <c r="QFD840" s="34"/>
      <c r="QFE840" s="34"/>
      <c r="QFF840" s="34"/>
      <c r="QFG840" s="34"/>
      <c r="QFH840" s="34"/>
      <c r="QFI840" s="34"/>
      <c r="QFJ840" s="34"/>
      <c r="QFK840" s="34"/>
      <c r="QFL840" s="34"/>
      <c r="QFM840" s="34"/>
      <c r="QFN840" s="34"/>
      <c r="QFO840" s="34"/>
      <c r="QFP840" s="34"/>
      <c r="QFQ840" s="34"/>
      <c r="QFR840" s="34"/>
      <c r="QFS840" s="34"/>
      <c r="QFT840" s="34"/>
      <c r="QFU840" s="34"/>
      <c r="QFV840" s="34"/>
      <c r="QFW840" s="34"/>
      <c r="QFX840" s="34"/>
      <c r="QFY840" s="34"/>
      <c r="QFZ840" s="34"/>
      <c r="QGA840" s="34"/>
      <c r="QGB840" s="34"/>
      <c r="QGC840" s="34"/>
      <c r="QGD840" s="34"/>
      <c r="QGE840" s="34"/>
      <c r="QGF840" s="34"/>
      <c r="QGG840" s="34"/>
      <c r="QGH840" s="34"/>
      <c r="QGI840" s="34"/>
      <c r="QGJ840" s="34"/>
      <c r="QGK840" s="34"/>
      <c r="QGL840" s="34"/>
      <c r="QGM840" s="34"/>
      <c r="QGN840" s="34"/>
      <c r="QGO840" s="34"/>
      <c r="QGP840" s="34"/>
      <c r="QGQ840" s="34"/>
      <c r="QGR840" s="34"/>
      <c r="QGS840" s="34"/>
      <c r="QGT840" s="34"/>
      <c r="QGU840" s="34"/>
      <c r="QGV840" s="34"/>
      <c r="QGW840" s="34"/>
      <c r="QGX840" s="34"/>
      <c r="QGY840" s="34"/>
      <c r="QGZ840" s="34"/>
      <c r="QHA840" s="34"/>
      <c r="QHB840" s="34"/>
      <c r="QHC840" s="34"/>
      <c r="QHD840" s="34"/>
      <c r="QHE840" s="34"/>
      <c r="QHF840" s="34"/>
      <c r="QHG840" s="34"/>
      <c r="QHH840" s="34"/>
      <c r="QHI840" s="34"/>
      <c r="QHJ840" s="34"/>
      <c r="QHK840" s="34"/>
      <c r="QHL840" s="34"/>
      <c r="QHM840" s="34"/>
      <c r="QHN840" s="34"/>
      <c r="QHO840" s="34"/>
      <c r="QHP840" s="34"/>
      <c r="QHQ840" s="34"/>
      <c r="QHR840" s="34"/>
      <c r="QHS840" s="34"/>
      <c r="QHT840" s="34"/>
      <c r="QHU840" s="34"/>
      <c r="QHV840" s="34"/>
      <c r="QHW840" s="34"/>
      <c r="QHX840" s="34"/>
      <c r="QHY840" s="34"/>
      <c r="QHZ840" s="34"/>
      <c r="QIA840" s="34"/>
      <c r="QIB840" s="34"/>
      <c r="QIC840" s="34"/>
      <c r="QID840" s="34"/>
      <c r="QIE840" s="34"/>
      <c r="QIF840" s="34"/>
      <c r="QIG840" s="34"/>
      <c r="QIH840" s="34"/>
      <c r="QII840" s="34"/>
      <c r="QIJ840" s="34"/>
      <c r="QIK840" s="34"/>
      <c r="QIL840" s="34"/>
      <c r="QIM840" s="34"/>
      <c r="QIN840" s="34"/>
      <c r="QIO840" s="34"/>
      <c r="QIP840" s="34"/>
      <c r="QIQ840" s="34"/>
      <c r="QIR840" s="34"/>
      <c r="QIS840" s="34"/>
      <c r="QIT840" s="34"/>
      <c r="QIU840" s="34"/>
      <c r="QIV840" s="34"/>
      <c r="QIW840" s="34"/>
      <c r="QIX840" s="34"/>
      <c r="QIY840" s="34"/>
      <c r="QIZ840" s="34"/>
      <c r="QJA840" s="34"/>
      <c r="QJB840" s="34"/>
      <c r="QJC840" s="34"/>
      <c r="QJD840" s="34"/>
      <c r="QJE840" s="34"/>
      <c r="QJF840" s="34"/>
      <c r="QJG840" s="34"/>
      <c r="QJH840" s="34"/>
      <c r="QJI840" s="34"/>
      <c r="QJJ840" s="34"/>
      <c r="QJK840" s="34"/>
      <c r="QJL840" s="34"/>
      <c r="QJM840" s="34"/>
      <c r="QJN840" s="34"/>
      <c r="QJO840" s="34"/>
      <c r="QJP840" s="34"/>
      <c r="QJQ840" s="34"/>
      <c r="QJR840" s="34"/>
      <c r="QJS840" s="34"/>
      <c r="QJT840" s="34"/>
      <c r="QJU840" s="34"/>
      <c r="QJV840" s="34"/>
      <c r="QJW840" s="34"/>
      <c r="QJX840" s="34"/>
      <c r="QJY840" s="34"/>
      <c r="QJZ840" s="34"/>
      <c r="QKA840" s="34"/>
      <c r="QKB840" s="34"/>
      <c r="QKC840" s="34"/>
      <c r="QKD840" s="34"/>
      <c r="QKE840" s="34"/>
      <c r="QKF840" s="34"/>
      <c r="QKG840" s="34"/>
      <c r="QKH840" s="34"/>
      <c r="QKI840" s="34"/>
      <c r="QKJ840" s="34"/>
      <c r="QKK840" s="34"/>
      <c r="QKL840" s="34"/>
      <c r="QKM840" s="34"/>
      <c r="QKN840" s="34"/>
      <c r="QKO840" s="34"/>
      <c r="QKP840" s="34"/>
      <c r="QKQ840" s="34"/>
      <c r="QKR840" s="34"/>
      <c r="QKS840" s="34"/>
      <c r="QKT840" s="34"/>
      <c r="QKU840" s="34"/>
      <c r="QKV840" s="34"/>
      <c r="QKW840" s="34"/>
      <c r="QKX840" s="34"/>
      <c r="QKY840" s="34"/>
      <c r="QKZ840" s="34"/>
      <c r="QLA840" s="34"/>
      <c r="QLB840" s="34"/>
      <c r="QLC840" s="34"/>
      <c r="QLD840" s="34"/>
      <c r="QLE840" s="34"/>
      <c r="QLF840" s="34"/>
      <c r="QLG840" s="34"/>
      <c r="QLH840" s="34"/>
      <c r="QLI840" s="34"/>
      <c r="QLJ840" s="34"/>
      <c r="QLK840" s="34"/>
      <c r="QLL840" s="34"/>
      <c r="QLM840" s="34"/>
      <c r="QLN840" s="34"/>
      <c r="QLO840" s="34"/>
      <c r="QLP840" s="34"/>
      <c r="QLQ840" s="34"/>
      <c r="QLR840" s="34"/>
      <c r="QLS840" s="34"/>
      <c r="QLT840" s="34"/>
      <c r="QLU840" s="34"/>
      <c r="QLV840" s="34"/>
      <c r="QLW840" s="34"/>
      <c r="QLX840" s="34"/>
      <c r="QLY840" s="34"/>
      <c r="QLZ840" s="34"/>
      <c r="QMA840" s="34"/>
      <c r="QMB840" s="34"/>
      <c r="QMC840" s="34"/>
      <c r="QMD840" s="34"/>
      <c r="QME840" s="34"/>
      <c r="QMF840" s="34"/>
      <c r="QMG840" s="34"/>
      <c r="QMH840" s="34"/>
      <c r="QMI840" s="34"/>
      <c r="QMJ840" s="34"/>
      <c r="QMK840" s="34"/>
      <c r="QML840" s="34"/>
      <c r="QMM840" s="34"/>
      <c r="QMN840" s="34"/>
      <c r="QMO840" s="34"/>
      <c r="QMP840" s="34"/>
      <c r="QMQ840" s="34"/>
      <c r="QMR840" s="34"/>
      <c r="QMS840" s="34"/>
      <c r="QMT840" s="34"/>
      <c r="QMU840" s="34"/>
      <c r="QMV840" s="34"/>
      <c r="QMW840" s="34"/>
      <c r="QMX840" s="34"/>
      <c r="QMY840" s="34"/>
      <c r="QMZ840" s="34"/>
      <c r="QNA840" s="34"/>
      <c r="QNB840" s="34"/>
      <c r="QNC840" s="34"/>
      <c r="QND840" s="34"/>
      <c r="QNE840" s="34"/>
      <c r="QNF840" s="34"/>
      <c r="QNG840" s="34"/>
      <c r="QNH840" s="34"/>
      <c r="QNI840" s="34"/>
      <c r="QNJ840" s="34"/>
      <c r="QNK840" s="34"/>
      <c r="QNL840" s="34"/>
      <c r="QNM840" s="34"/>
      <c r="QNN840" s="34"/>
      <c r="QNO840" s="34"/>
      <c r="QNP840" s="34"/>
      <c r="QNQ840" s="34"/>
      <c r="QNR840" s="34"/>
      <c r="QNS840" s="34"/>
      <c r="QNT840" s="34"/>
      <c r="QNU840" s="34"/>
      <c r="QNV840" s="34"/>
      <c r="QNW840" s="34"/>
      <c r="QNX840" s="34"/>
      <c r="QNY840" s="34"/>
      <c r="QNZ840" s="34"/>
      <c r="QOA840" s="34"/>
      <c r="QOB840" s="34"/>
      <c r="QOC840" s="34"/>
      <c r="QOD840" s="34"/>
      <c r="QOE840" s="34"/>
      <c r="QOF840" s="34"/>
      <c r="QOG840" s="34"/>
      <c r="QOH840" s="34"/>
      <c r="QOI840" s="34"/>
      <c r="QOJ840" s="34"/>
      <c r="QOK840" s="34"/>
      <c r="QOL840" s="34"/>
      <c r="QOM840" s="34"/>
      <c r="QON840" s="34"/>
      <c r="QOO840" s="34"/>
      <c r="QOP840" s="34"/>
      <c r="QOQ840" s="34"/>
      <c r="QOR840" s="34"/>
      <c r="QOS840" s="34"/>
      <c r="QOT840" s="34"/>
      <c r="QOU840" s="34"/>
      <c r="QOV840" s="34"/>
      <c r="QOW840" s="34"/>
      <c r="QOX840" s="34"/>
      <c r="QOY840" s="34"/>
      <c r="QOZ840" s="34"/>
      <c r="QPA840" s="34"/>
      <c r="QPB840" s="34"/>
      <c r="QPC840" s="34"/>
      <c r="QPD840" s="34"/>
      <c r="QPE840" s="34"/>
      <c r="QPF840" s="34"/>
      <c r="QPG840" s="34"/>
      <c r="QPH840" s="34"/>
      <c r="QPI840" s="34"/>
      <c r="QPJ840" s="34"/>
      <c r="QPK840" s="34"/>
      <c r="QPL840" s="34"/>
      <c r="QPM840" s="34"/>
      <c r="QPN840" s="34"/>
      <c r="QPO840" s="34"/>
      <c r="QPP840" s="34"/>
      <c r="QPQ840" s="34"/>
      <c r="QPR840" s="34"/>
      <c r="QPS840" s="34"/>
      <c r="QPT840" s="34"/>
      <c r="QPU840" s="34"/>
      <c r="QPV840" s="34"/>
      <c r="QPW840" s="34"/>
      <c r="QPX840" s="34"/>
      <c r="QPY840" s="34"/>
      <c r="QPZ840" s="34"/>
      <c r="QQA840" s="34"/>
      <c r="QQB840" s="34"/>
      <c r="QQC840" s="34"/>
      <c r="QQD840" s="34"/>
      <c r="QQE840" s="34"/>
      <c r="QQF840" s="34"/>
      <c r="QQG840" s="34"/>
      <c r="QQH840" s="34"/>
      <c r="QQI840" s="34"/>
      <c r="QQJ840" s="34"/>
      <c r="QQK840" s="34"/>
      <c r="QQL840" s="34"/>
      <c r="QQM840" s="34"/>
      <c r="QQN840" s="34"/>
      <c r="QQO840" s="34"/>
      <c r="QQP840" s="34"/>
      <c r="QQQ840" s="34"/>
      <c r="QQR840" s="34"/>
      <c r="QQS840" s="34"/>
      <c r="QQT840" s="34"/>
      <c r="QQU840" s="34"/>
      <c r="QQV840" s="34"/>
      <c r="QQW840" s="34"/>
      <c r="QQX840" s="34"/>
      <c r="QQY840" s="34"/>
      <c r="QQZ840" s="34"/>
      <c r="QRA840" s="34"/>
      <c r="QRB840" s="34"/>
      <c r="QRC840" s="34"/>
      <c r="QRD840" s="34"/>
      <c r="QRE840" s="34"/>
      <c r="QRF840" s="34"/>
      <c r="QRG840" s="34"/>
      <c r="QRH840" s="34"/>
      <c r="QRI840" s="34"/>
      <c r="QRJ840" s="34"/>
      <c r="QRK840" s="34"/>
      <c r="QRL840" s="34"/>
      <c r="QRM840" s="34"/>
      <c r="QRN840" s="34"/>
      <c r="QRO840" s="34"/>
      <c r="QRP840" s="34"/>
      <c r="QRQ840" s="34"/>
      <c r="QRR840" s="34"/>
      <c r="QRS840" s="34"/>
      <c r="QRT840" s="34"/>
      <c r="QRU840" s="34"/>
      <c r="QRV840" s="34"/>
      <c r="QRW840" s="34"/>
      <c r="QRX840" s="34"/>
      <c r="QRY840" s="34"/>
      <c r="QRZ840" s="34"/>
      <c r="QSA840" s="34"/>
      <c r="QSB840" s="34"/>
      <c r="QSC840" s="34"/>
      <c r="QSD840" s="34"/>
      <c r="QSE840" s="34"/>
      <c r="QSF840" s="34"/>
      <c r="QSG840" s="34"/>
      <c r="QSH840" s="34"/>
      <c r="QSI840" s="34"/>
      <c r="QSJ840" s="34"/>
      <c r="QSK840" s="34"/>
      <c r="QSL840" s="34"/>
      <c r="QSM840" s="34"/>
      <c r="QSN840" s="34"/>
      <c r="QSO840" s="34"/>
      <c r="QSP840" s="34"/>
      <c r="QSQ840" s="34"/>
      <c r="QSR840" s="34"/>
      <c r="QSS840" s="34"/>
      <c r="QST840" s="34"/>
      <c r="QSU840" s="34"/>
      <c r="QSV840" s="34"/>
      <c r="QSW840" s="34"/>
      <c r="QSX840" s="34"/>
      <c r="QSY840" s="34"/>
      <c r="QSZ840" s="34"/>
      <c r="QTA840" s="34"/>
      <c r="QTB840" s="34"/>
      <c r="QTC840" s="34"/>
      <c r="QTD840" s="34"/>
      <c r="QTE840" s="34"/>
      <c r="QTF840" s="34"/>
      <c r="QTG840" s="34"/>
      <c r="QTH840" s="34"/>
      <c r="QTI840" s="34"/>
      <c r="QTJ840" s="34"/>
      <c r="QTK840" s="34"/>
      <c r="QTL840" s="34"/>
      <c r="QTM840" s="34"/>
      <c r="QTN840" s="34"/>
      <c r="QTO840" s="34"/>
      <c r="QTP840" s="34"/>
      <c r="QTQ840" s="34"/>
      <c r="QTR840" s="34"/>
      <c r="QTS840" s="34"/>
      <c r="QTT840" s="34"/>
      <c r="QTU840" s="34"/>
      <c r="QTV840" s="34"/>
      <c r="QTW840" s="34"/>
      <c r="QTX840" s="34"/>
      <c r="QTY840" s="34"/>
      <c r="QTZ840" s="34"/>
      <c r="QUA840" s="34"/>
      <c r="QUB840" s="34"/>
      <c r="QUC840" s="34"/>
      <c r="QUD840" s="34"/>
      <c r="QUE840" s="34"/>
      <c r="QUF840" s="34"/>
      <c r="QUG840" s="34"/>
      <c r="QUH840" s="34"/>
      <c r="QUI840" s="34"/>
      <c r="QUJ840" s="34"/>
      <c r="QUK840" s="34"/>
      <c r="QUL840" s="34"/>
      <c r="QUM840" s="34"/>
      <c r="QUN840" s="34"/>
      <c r="QUO840" s="34"/>
      <c r="QUP840" s="34"/>
      <c r="QUQ840" s="34"/>
      <c r="QUR840" s="34"/>
      <c r="QUS840" s="34"/>
      <c r="QUT840" s="34"/>
      <c r="QUU840" s="34"/>
      <c r="QUV840" s="34"/>
      <c r="QUW840" s="34"/>
      <c r="QUX840" s="34"/>
      <c r="QUY840" s="34"/>
      <c r="QUZ840" s="34"/>
      <c r="QVA840" s="34"/>
      <c r="QVB840" s="34"/>
      <c r="QVC840" s="34"/>
      <c r="QVD840" s="34"/>
      <c r="QVE840" s="34"/>
      <c r="QVF840" s="34"/>
      <c r="QVG840" s="34"/>
      <c r="QVH840" s="34"/>
      <c r="QVI840" s="34"/>
      <c r="QVJ840" s="34"/>
      <c r="QVK840" s="34"/>
      <c r="QVL840" s="34"/>
      <c r="QVM840" s="34"/>
      <c r="QVN840" s="34"/>
      <c r="QVO840" s="34"/>
      <c r="QVP840" s="34"/>
      <c r="QVQ840" s="34"/>
      <c r="QVR840" s="34"/>
      <c r="QVS840" s="34"/>
      <c r="QVT840" s="34"/>
      <c r="QVU840" s="34"/>
      <c r="QVV840" s="34"/>
      <c r="QVW840" s="34"/>
      <c r="QVX840" s="34"/>
      <c r="QVY840" s="34"/>
      <c r="QVZ840" s="34"/>
      <c r="QWA840" s="34"/>
      <c r="QWB840" s="34"/>
      <c r="QWC840" s="34"/>
      <c r="QWD840" s="34"/>
      <c r="QWE840" s="34"/>
      <c r="QWF840" s="34"/>
      <c r="QWG840" s="34"/>
      <c r="QWH840" s="34"/>
      <c r="QWI840" s="34"/>
      <c r="QWJ840" s="34"/>
      <c r="QWK840" s="34"/>
      <c r="QWL840" s="34"/>
      <c r="QWM840" s="34"/>
      <c r="QWN840" s="34"/>
      <c r="QWO840" s="34"/>
      <c r="QWP840" s="34"/>
      <c r="QWQ840" s="34"/>
      <c r="QWR840" s="34"/>
      <c r="QWS840" s="34"/>
      <c r="QWT840" s="34"/>
      <c r="QWU840" s="34"/>
      <c r="QWV840" s="34"/>
      <c r="QWW840" s="34"/>
      <c r="QWX840" s="34"/>
      <c r="QWY840" s="34"/>
      <c r="QWZ840" s="34"/>
      <c r="QXA840" s="34"/>
      <c r="QXB840" s="34"/>
      <c r="QXC840" s="34"/>
      <c r="QXD840" s="34"/>
      <c r="QXE840" s="34"/>
      <c r="QXF840" s="34"/>
      <c r="QXG840" s="34"/>
      <c r="QXH840" s="34"/>
      <c r="QXI840" s="34"/>
      <c r="QXJ840" s="34"/>
      <c r="QXK840" s="34"/>
      <c r="QXL840" s="34"/>
      <c r="QXM840" s="34"/>
      <c r="QXN840" s="34"/>
      <c r="QXO840" s="34"/>
      <c r="QXP840" s="34"/>
      <c r="QXQ840" s="34"/>
      <c r="QXR840" s="34"/>
      <c r="QXS840" s="34"/>
      <c r="QXT840" s="34"/>
      <c r="QXU840" s="34"/>
      <c r="QXV840" s="34"/>
      <c r="QXW840" s="34"/>
      <c r="QXX840" s="34"/>
      <c r="QXY840" s="34"/>
      <c r="QXZ840" s="34"/>
      <c r="QYA840" s="34"/>
      <c r="QYB840" s="34"/>
      <c r="QYC840" s="34"/>
      <c r="QYD840" s="34"/>
      <c r="QYE840" s="34"/>
      <c r="QYF840" s="34"/>
      <c r="QYG840" s="34"/>
      <c r="QYH840" s="34"/>
      <c r="QYI840" s="34"/>
      <c r="QYJ840" s="34"/>
      <c r="QYK840" s="34"/>
      <c r="QYL840" s="34"/>
      <c r="QYM840" s="34"/>
      <c r="QYN840" s="34"/>
      <c r="QYO840" s="34"/>
      <c r="QYP840" s="34"/>
      <c r="QYQ840" s="34"/>
      <c r="QYR840" s="34"/>
      <c r="QYS840" s="34"/>
      <c r="QYT840" s="34"/>
      <c r="QYU840" s="34"/>
      <c r="QYV840" s="34"/>
      <c r="QYW840" s="34"/>
      <c r="QYX840" s="34"/>
      <c r="QYY840" s="34"/>
      <c r="QYZ840" s="34"/>
      <c r="QZA840" s="34"/>
      <c r="QZB840" s="34"/>
      <c r="QZC840" s="34"/>
      <c r="QZD840" s="34"/>
      <c r="QZE840" s="34"/>
      <c r="QZF840" s="34"/>
      <c r="QZG840" s="34"/>
      <c r="QZH840" s="34"/>
      <c r="QZI840" s="34"/>
      <c r="QZJ840" s="34"/>
      <c r="QZK840" s="34"/>
      <c r="QZL840" s="34"/>
      <c r="QZM840" s="34"/>
      <c r="QZN840" s="34"/>
      <c r="QZO840" s="34"/>
      <c r="QZP840" s="34"/>
      <c r="QZQ840" s="34"/>
      <c r="QZR840" s="34"/>
      <c r="QZS840" s="34"/>
      <c r="QZT840" s="34"/>
      <c r="QZU840" s="34"/>
      <c r="QZV840" s="34"/>
      <c r="QZW840" s="34"/>
      <c r="QZX840" s="34"/>
      <c r="QZY840" s="34"/>
      <c r="QZZ840" s="34"/>
      <c r="RAA840" s="34"/>
      <c r="RAB840" s="34"/>
      <c r="RAC840" s="34"/>
      <c r="RAD840" s="34"/>
      <c r="RAE840" s="34"/>
      <c r="RAF840" s="34"/>
      <c r="RAG840" s="34"/>
      <c r="RAH840" s="34"/>
      <c r="RAI840" s="34"/>
      <c r="RAJ840" s="34"/>
      <c r="RAK840" s="34"/>
      <c r="RAL840" s="34"/>
      <c r="RAM840" s="34"/>
      <c r="RAN840" s="34"/>
      <c r="RAO840" s="34"/>
      <c r="RAP840" s="34"/>
      <c r="RAQ840" s="34"/>
      <c r="RAR840" s="34"/>
      <c r="RAS840" s="34"/>
      <c r="RAT840" s="34"/>
      <c r="RAU840" s="34"/>
      <c r="RAV840" s="34"/>
      <c r="RAW840" s="34"/>
      <c r="RAX840" s="34"/>
      <c r="RAY840" s="34"/>
      <c r="RAZ840" s="34"/>
      <c r="RBA840" s="34"/>
      <c r="RBB840" s="34"/>
      <c r="RBC840" s="34"/>
      <c r="RBD840" s="34"/>
      <c r="RBE840" s="34"/>
      <c r="RBF840" s="34"/>
      <c r="RBG840" s="34"/>
      <c r="RBH840" s="34"/>
      <c r="RBI840" s="34"/>
      <c r="RBJ840" s="34"/>
      <c r="RBK840" s="34"/>
      <c r="RBL840" s="34"/>
      <c r="RBM840" s="34"/>
      <c r="RBN840" s="34"/>
      <c r="RBO840" s="34"/>
      <c r="RBP840" s="34"/>
      <c r="RBQ840" s="34"/>
      <c r="RBR840" s="34"/>
      <c r="RBS840" s="34"/>
      <c r="RBT840" s="34"/>
      <c r="RBU840" s="34"/>
      <c r="RBV840" s="34"/>
      <c r="RBW840" s="34"/>
      <c r="RBX840" s="34"/>
      <c r="RBY840" s="34"/>
      <c r="RBZ840" s="34"/>
      <c r="RCA840" s="34"/>
      <c r="RCB840" s="34"/>
      <c r="RCC840" s="34"/>
      <c r="RCD840" s="34"/>
      <c r="RCE840" s="34"/>
      <c r="RCF840" s="34"/>
      <c r="RCG840" s="34"/>
      <c r="RCH840" s="34"/>
      <c r="RCI840" s="34"/>
      <c r="RCJ840" s="34"/>
      <c r="RCK840" s="34"/>
      <c r="RCL840" s="34"/>
      <c r="RCM840" s="34"/>
      <c r="RCN840" s="34"/>
      <c r="RCO840" s="34"/>
      <c r="RCP840" s="34"/>
      <c r="RCQ840" s="34"/>
      <c r="RCR840" s="34"/>
      <c r="RCS840" s="34"/>
      <c r="RCT840" s="34"/>
      <c r="RCU840" s="34"/>
      <c r="RCV840" s="34"/>
      <c r="RCW840" s="34"/>
      <c r="RCX840" s="34"/>
      <c r="RCY840" s="34"/>
      <c r="RCZ840" s="34"/>
      <c r="RDA840" s="34"/>
      <c r="RDB840" s="34"/>
      <c r="RDC840" s="34"/>
      <c r="RDD840" s="34"/>
      <c r="RDE840" s="34"/>
      <c r="RDF840" s="34"/>
      <c r="RDG840" s="34"/>
      <c r="RDH840" s="34"/>
      <c r="RDI840" s="34"/>
      <c r="RDJ840" s="34"/>
      <c r="RDK840" s="34"/>
      <c r="RDL840" s="34"/>
      <c r="RDM840" s="34"/>
      <c r="RDN840" s="34"/>
      <c r="RDO840" s="34"/>
      <c r="RDP840" s="34"/>
      <c r="RDQ840" s="34"/>
      <c r="RDR840" s="34"/>
      <c r="RDS840" s="34"/>
      <c r="RDT840" s="34"/>
      <c r="RDU840" s="34"/>
      <c r="RDV840" s="34"/>
      <c r="RDW840" s="34"/>
      <c r="RDX840" s="34"/>
      <c r="RDY840" s="34"/>
      <c r="RDZ840" s="34"/>
      <c r="REA840" s="34"/>
      <c r="REB840" s="34"/>
      <c r="REC840" s="34"/>
      <c r="RED840" s="34"/>
      <c r="REE840" s="34"/>
      <c r="REF840" s="34"/>
      <c r="REG840" s="34"/>
      <c r="REH840" s="34"/>
      <c r="REI840" s="34"/>
      <c r="REJ840" s="34"/>
      <c r="REK840" s="34"/>
      <c r="REL840" s="34"/>
      <c r="REM840" s="34"/>
      <c r="REN840" s="34"/>
      <c r="REO840" s="34"/>
      <c r="REP840" s="34"/>
      <c r="REQ840" s="34"/>
      <c r="RER840" s="34"/>
      <c r="RES840" s="34"/>
      <c r="RET840" s="34"/>
      <c r="REU840" s="34"/>
      <c r="REV840" s="34"/>
      <c r="REW840" s="34"/>
      <c r="REX840" s="34"/>
      <c r="REY840" s="34"/>
      <c r="REZ840" s="34"/>
      <c r="RFA840" s="34"/>
      <c r="RFB840" s="34"/>
      <c r="RFC840" s="34"/>
      <c r="RFD840" s="34"/>
      <c r="RFE840" s="34"/>
      <c r="RFF840" s="34"/>
      <c r="RFG840" s="34"/>
      <c r="RFH840" s="34"/>
      <c r="RFI840" s="34"/>
      <c r="RFJ840" s="34"/>
      <c r="RFK840" s="34"/>
      <c r="RFL840" s="34"/>
      <c r="RFM840" s="34"/>
      <c r="RFN840" s="34"/>
      <c r="RFO840" s="34"/>
      <c r="RFP840" s="34"/>
      <c r="RFQ840" s="34"/>
      <c r="RFR840" s="34"/>
      <c r="RFS840" s="34"/>
      <c r="RFT840" s="34"/>
      <c r="RFU840" s="34"/>
      <c r="RFV840" s="34"/>
      <c r="RFW840" s="34"/>
      <c r="RFX840" s="34"/>
      <c r="RFY840" s="34"/>
      <c r="RFZ840" s="34"/>
      <c r="RGA840" s="34"/>
      <c r="RGB840" s="34"/>
      <c r="RGC840" s="34"/>
      <c r="RGD840" s="34"/>
      <c r="RGE840" s="34"/>
      <c r="RGF840" s="34"/>
      <c r="RGG840" s="34"/>
      <c r="RGH840" s="34"/>
      <c r="RGI840" s="34"/>
      <c r="RGJ840" s="34"/>
      <c r="RGK840" s="34"/>
      <c r="RGL840" s="34"/>
      <c r="RGM840" s="34"/>
      <c r="RGN840" s="34"/>
      <c r="RGO840" s="34"/>
      <c r="RGP840" s="34"/>
      <c r="RGQ840" s="34"/>
      <c r="RGR840" s="34"/>
      <c r="RGS840" s="34"/>
      <c r="RGT840" s="34"/>
      <c r="RGU840" s="34"/>
      <c r="RGV840" s="34"/>
      <c r="RGW840" s="34"/>
      <c r="RGX840" s="34"/>
      <c r="RGY840" s="34"/>
      <c r="RGZ840" s="34"/>
      <c r="RHA840" s="34"/>
      <c r="RHB840" s="34"/>
      <c r="RHC840" s="34"/>
      <c r="RHD840" s="34"/>
      <c r="RHE840" s="34"/>
      <c r="RHF840" s="34"/>
      <c r="RHG840" s="34"/>
      <c r="RHH840" s="34"/>
      <c r="RHI840" s="34"/>
      <c r="RHJ840" s="34"/>
      <c r="RHK840" s="34"/>
      <c r="RHL840" s="34"/>
      <c r="RHM840" s="34"/>
      <c r="RHN840" s="34"/>
      <c r="RHO840" s="34"/>
      <c r="RHP840" s="34"/>
      <c r="RHQ840" s="34"/>
      <c r="RHR840" s="34"/>
      <c r="RHS840" s="34"/>
      <c r="RHT840" s="34"/>
      <c r="RHU840" s="34"/>
      <c r="RHV840" s="34"/>
      <c r="RHW840" s="34"/>
      <c r="RHX840" s="34"/>
      <c r="RHY840" s="34"/>
      <c r="RHZ840" s="34"/>
      <c r="RIA840" s="34"/>
      <c r="RIB840" s="34"/>
      <c r="RIC840" s="34"/>
      <c r="RID840" s="34"/>
      <c r="RIE840" s="34"/>
      <c r="RIF840" s="34"/>
      <c r="RIG840" s="34"/>
      <c r="RIH840" s="34"/>
      <c r="RII840" s="34"/>
      <c r="RIJ840" s="34"/>
      <c r="RIK840" s="34"/>
      <c r="RIL840" s="34"/>
      <c r="RIM840" s="34"/>
      <c r="RIN840" s="34"/>
      <c r="RIO840" s="34"/>
      <c r="RIP840" s="34"/>
      <c r="RIQ840" s="34"/>
      <c r="RIR840" s="34"/>
      <c r="RIS840" s="34"/>
      <c r="RIT840" s="34"/>
      <c r="RIU840" s="34"/>
      <c r="RIV840" s="34"/>
      <c r="RIW840" s="34"/>
      <c r="RIX840" s="34"/>
      <c r="RIY840" s="34"/>
      <c r="RIZ840" s="34"/>
      <c r="RJA840" s="34"/>
      <c r="RJB840" s="34"/>
      <c r="RJC840" s="34"/>
      <c r="RJD840" s="34"/>
      <c r="RJE840" s="34"/>
      <c r="RJF840" s="34"/>
      <c r="RJG840" s="34"/>
      <c r="RJH840" s="34"/>
      <c r="RJI840" s="34"/>
      <c r="RJJ840" s="34"/>
      <c r="RJK840" s="34"/>
      <c r="RJL840" s="34"/>
      <c r="RJM840" s="34"/>
      <c r="RJN840" s="34"/>
      <c r="RJO840" s="34"/>
      <c r="RJP840" s="34"/>
      <c r="RJQ840" s="34"/>
      <c r="RJR840" s="34"/>
      <c r="RJS840" s="34"/>
      <c r="RJT840" s="34"/>
      <c r="RJU840" s="34"/>
      <c r="RJV840" s="34"/>
      <c r="RJW840" s="34"/>
      <c r="RJX840" s="34"/>
      <c r="RJY840" s="34"/>
      <c r="RJZ840" s="34"/>
      <c r="RKA840" s="34"/>
      <c r="RKB840" s="34"/>
      <c r="RKC840" s="34"/>
      <c r="RKD840" s="34"/>
      <c r="RKE840" s="34"/>
      <c r="RKF840" s="34"/>
      <c r="RKG840" s="34"/>
      <c r="RKH840" s="34"/>
      <c r="RKI840" s="34"/>
      <c r="RKJ840" s="34"/>
      <c r="RKK840" s="34"/>
      <c r="RKL840" s="34"/>
      <c r="RKM840" s="34"/>
      <c r="RKN840" s="34"/>
      <c r="RKO840" s="34"/>
      <c r="RKP840" s="34"/>
      <c r="RKQ840" s="34"/>
      <c r="RKR840" s="34"/>
      <c r="RKS840" s="34"/>
      <c r="RKT840" s="34"/>
      <c r="RKU840" s="34"/>
      <c r="RKV840" s="34"/>
      <c r="RKW840" s="34"/>
      <c r="RKX840" s="34"/>
      <c r="RKY840" s="34"/>
      <c r="RKZ840" s="34"/>
      <c r="RLA840" s="34"/>
      <c r="RLB840" s="34"/>
      <c r="RLC840" s="34"/>
      <c r="RLD840" s="34"/>
      <c r="RLE840" s="34"/>
      <c r="RLF840" s="34"/>
      <c r="RLG840" s="34"/>
      <c r="RLH840" s="34"/>
      <c r="RLI840" s="34"/>
      <c r="RLJ840" s="34"/>
      <c r="RLK840" s="34"/>
      <c r="RLL840" s="34"/>
      <c r="RLM840" s="34"/>
      <c r="RLN840" s="34"/>
      <c r="RLO840" s="34"/>
      <c r="RLP840" s="34"/>
      <c r="RLQ840" s="34"/>
      <c r="RLR840" s="34"/>
      <c r="RLS840" s="34"/>
      <c r="RLT840" s="34"/>
      <c r="RLU840" s="34"/>
      <c r="RLV840" s="34"/>
      <c r="RLW840" s="34"/>
      <c r="RLX840" s="34"/>
      <c r="RLY840" s="34"/>
      <c r="RLZ840" s="34"/>
      <c r="RMA840" s="34"/>
      <c r="RMB840" s="34"/>
      <c r="RMC840" s="34"/>
      <c r="RMD840" s="34"/>
      <c r="RME840" s="34"/>
      <c r="RMF840" s="34"/>
      <c r="RMG840" s="34"/>
      <c r="RMH840" s="34"/>
      <c r="RMI840" s="34"/>
      <c r="RMJ840" s="34"/>
      <c r="RMK840" s="34"/>
      <c r="RML840" s="34"/>
      <c r="RMM840" s="34"/>
      <c r="RMN840" s="34"/>
      <c r="RMO840" s="34"/>
      <c r="RMP840" s="34"/>
      <c r="RMQ840" s="34"/>
      <c r="RMR840" s="34"/>
      <c r="RMS840" s="34"/>
      <c r="RMT840" s="34"/>
      <c r="RMU840" s="34"/>
      <c r="RMV840" s="34"/>
      <c r="RMW840" s="34"/>
      <c r="RMX840" s="34"/>
      <c r="RMY840" s="34"/>
      <c r="RMZ840" s="34"/>
      <c r="RNA840" s="34"/>
      <c r="RNB840" s="34"/>
      <c r="RNC840" s="34"/>
      <c r="RND840" s="34"/>
      <c r="RNE840" s="34"/>
      <c r="RNF840" s="34"/>
      <c r="RNG840" s="34"/>
      <c r="RNH840" s="34"/>
      <c r="RNI840" s="34"/>
      <c r="RNJ840" s="34"/>
      <c r="RNK840" s="34"/>
      <c r="RNL840" s="34"/>
      <c r="RNM840" s="34"/>
      <c r="RNN840" s="34"/>
      <c r="RNO840" s="34"/>
      <c r="RNP840" s="34"/>
      <c r="RNQ840" s="34"/>
      <c r="RNR840" s="34"/>
      <c r="RNS840" s="34"/>
      <c r="RNT840" s="34"/>
      <c r="RNU840" s="34"/>
      <c r="RNV840" s="34"/>
      <c r="RNW840" s="34"/>
      <c r="RNX840" s="34"/>
      <c r="RNY840" s="34"/>
      <c r="RNZ840" s="34"/>
      <c r="ROA840" s="34"/>
      <c r="ROB840" s="34"/>
      <c r="ROC840" s="34"/>
      <c r="ROD840" s="34"/>
      <c r="ROE840" s="34"/>
      <c r="ROF840" s="34"/>
      <c r="ROG840" s="34"/>
      <c r="ROH840" s="34"/>
      <c r="ROI840" s="34"/>
      <c r="ROJ840" s="34"/>
      <c r="ROK840" s="34"/>
      <c r="ROL840" s="34"/>
      <c r="ROM840" s="34"/>
      <c r="RON840" s="34"/>
      <c r="ROO840" s="34"/>
      <c r="ROP840" s="34"/>
      <c r="ROQ840" s="34"/>
      <c r="ROR840" s="34"/>
      <c r="ROS840" s="34"/>
      <c r="ROT840" s="34"/>
      <c r="ROU840" s="34"/>
      <c r="ROV840" s="34"/>
      <c r="ROW840" s="34"/>
      <c r="ROX840" s="34"/>
      <c r="ROY840" s="34"/>
      <c r="ROZ840" s="34"/>
      <c r="RPA840" s="34"/>
      <c r="RPB840" s="34"/>
      <c r="RPC840" s="34"/>
      <c r="RPD840" s="34"/>
      <c r="RPE840" s="34"/>
      <c r="RPF840" s="34"/>
      <c r="RPG840" s="34"/>
      <c r="RPH840" s="34"/>
      <c r="RPI840" s="34"/>
      <c r="RPJ840" s="34"/>
      <c r="RPK840" s="34"/>
      <c r="RPL840" s="34"/>
      <c r="RPM840" s="34"/>
      <c r="RPN840" s="34"/>
      <c r="RPO840" s="34"/>
      <c r="RPP840" s="34"/>
      <c r="RPQ840" s="34"/>
      <c r="RPR840" s="34"/>
      <c r="RPS840" s="34"/>
      <c r="RPT840" s="34"/>
      <c r="RPU840" s="34"/>
      <c r="RPV840" s="34"/>
      <c r="RPW840" s="34"/>
      <c r="RPX840" s="34"/>
      <c r="RPY840" s="34"/>
      <c r="RPZ840" s="34"/>
      <c r="RQA840" s="34"/>
      <c r="RQB840" s="34"/>
      <c r="RQC840" s="34"/>
      <c r="RQD840" s="34"/>
      <c r="RQE840" s="34"/>
      <c r="RQF840" s="34"/>
      <c r="RQG840" s="34"/>
      <c r="RQH840" s="34"/>
      <c r="RQI840" s="34"/>
      <c r="RQJ840" s="34"/>
      <c r="RQK840" s="34"/>
      <c r="RQL840" s="34"/>
      <c r="RQM840" s="34"/>
      <c r="RQN840" s="34"/>
      <c r="RQO840" s="34"/>
      <c r="RQP840" s="34"/>
      <c r="RQQ840" s="34"/>
      <c r="RQR840" s="34"/>
      <c r="RQS840" s="34"/>
      <c r="RQT840" s="34"/>
      <c r="RQU840" s="34"/>
      <c r="RQV840" s="34"/>
      <c r="RQW840" s="34"/>
      <c r="RQX840" s="34"/>
      <c r="RQY840" s="34"/>
      <c r="RQZ840" s="34"/>
      <c r="RRA840" s="34"/>
      <c r="RRB840" s="34"/>
      <c r="RRC840" s="34"/>
      <c r="RRD840" s="34"/>
      <c r="RRE840" s="34"/>
      <c r="RRF840" s="34"/>
      <c r="RRG840" s="34"/>
      <c r="RRH840" s="34"/>
      <c r="RRI840" s="34"/>
      <c r="RRJ840" s="34"/>
      <c r="RRK840" s="34"/>
      <c r="RRL840" s="34"/>
      <c r="RRM840" s="34"/>
      <c r="RRN840" s="34"/>
      <c r="RRO840" s="34"/>
      <c r="RRP840" s="34"/>
      <c r="RRQ840" s="34"/>
      <c r="RRR840" s="34"/>
      <c r="RRS840" s="34"/>
      <c r="RRT840" s="34"/>
      <c r="RRU840" s="34"/>
      <c r="RRV840" s="34"/>
      <c r="RRW840" s="34"/>
      <c r="RRX840" s="34"/>
      <c r="RRY840" s="34"/>
      <c r="RRZ840" s="34"/>
      <c r="RSA840" s="34"/>
      <c r="RSB840" s="34"/>
      <c r="RSC840" s="34"/>
      <c r="RSD840" s="34"/>
      <c r="RSE840" s="34"/>
      <c r="RSF840" s="34"/>
      <c r="RSG840" s="34"/>
      <c r="RSH840" s="34"/>
      <c r="RSI840" s="34"/>
      <c r="RSJ840" s="34"/>
      <c r="RSK840" s="34"/>
      <c r="RSL840" s="34"/>
      <c r="RSM840" s="34"/>
      <c r="RSN840" s="34"/>
      <c r="RSO840" s="34"/>
      <c r="RSP840" s="34"/>
      <c r="RSQ840" s="34"/>
      <c r="RSR840" s="34"/>
      <c r="RSS840" s="34"/>
      <c r="RST840" s="34"/>
      <c r="RSU840" s="34"/>
      <c r="RSV840" s="34"/>
      <c r="RSW840" s="34"/>
      <c r="RSX840" s="34"/>
      <c r="RSY840" s="34"/>
      <c r="RSZ840" s="34"/>
      <c r="RTA840" s="34"/>
      <c r="RTB840" s="34"/>
      <c r="RTC840" s="34"/>
      <c r="RTD840" s="34"/>
      <c r="RTE840" s="34"/>
      <c r="RTF840" s="34"/>
      <c r="RTG840" s="34"/>
      <c r="RTH840" s="34"/>
      <c r="RTI840" s="34"/>
      <c r="RTJ840" s="34"/>
      <c r="RTK840" s="34"/>
      <c r="RTL840" s="34"/>
      <c r="RTM840" s="34"/>
      <c r="RTN840" s="34"/>
      <c r="RTO840" s="34"/>
      <c r="RTP840" s="34"/>
      <c r="RTQ840" s="34"/>
      <c r="RTR840" s="34"/>
      <c r="RTS840" s="34"/>
      <c r="RTT840" s="34"/>
      <c r="RTU840" s="34"/>
      <c r="RTV840" s="34"/>
      <c r="RTW840" s="34"/>
      <c r="RTX840" s="34"/>
      <c r="RTY840" s="34"/>
      <c r="RTZ840" s="34"/>
      <c r="RUA840" s="34"/>
      <c r="RUB840" s="34"/>
      <c r="RUC840" s="34"/>
      <c r="RUD840" s="34"/>
      <c r="RUE840" s="34"/>
      <c r="RUF840" s="34"/>
      <c r="RUG840" s="34"/>
      <c r="RUH840" s="34"/>
      <c r="RUI840" s="34"/>
      <c r="RUJ840" s="34"/>
      <c r="RUK840" s="34"/>
      <c r="RUL840" s="34"/>
      <c r="RUM840" s="34"/>
      <c r="RUN840" s="34"/>
      <c r="RUO840" s="34"/>
      <c r="RUP840" s="34"/>
      <c r="RUQ840" s="34"/>
      <c r="RUR840" s="34"/>
      <c r="RUS840" s="34"/>
      <c r="RUT840" s="34"/>
      <c r="RUU840" s="34"/>
      <c r="RUV840" s="34"/>
      <c r="RUW840" s="34"/>
      <c r="RUX840" s="34"/>
      <c r="RUY840" s="34"/>
      <c r="RUZ840" s="34"/>
      <c r="RVA840" s="34"/>
      <c r="RVB840" s="34"/>
      <c r="RVC840" s="34"/>
      <c r="RVD840" s="34"/>
      <c r="RVE840" s="34"/>
      <c r="RVF840" s="34"/>
      <c r="RVG840" s="34"/>
      <c r="RVH840" s="34"/>
      <c r="RVI840" s="34"/>
      <c r="RVJ840" s="34"/>
      <c r="RVK840" s="34"/>
      <c r="RVL840" s="34"/>
      <c r="RVM840" s="34"/>
      <c r="RVN840" s="34"/>
      <c r="RVO840" s="34"/>
      <c r="RVP840" s="34"/>
      <c r="RVQ840" s="34"/>
      <c r="RVR840" s="34"/>
      <c r="RVS840" s="34"/>
      <c r="RVT840" s="34"/>
      <c r="RVU840" s="34"/>
      <c r="RVV840" s="34"/>
      <c r="RVW840" s="34"/>
      <c r="RVX840" s="34"/>
      <c r="RVY840" s="34"/>
      <c r="RVZ840" s="34"/>
      <c r="RWA840" s="34"/>
      <c r="RWB840" s="34"/>
      <c r="RWC840" s="34"/>
      <c r="RWD840" s="34"/>
      <c r="RWE840" s="34"/>
      <c r="RWF840" s="34"/>
      <c r="RWG840" s="34"/>
      <c r="RWH840" s="34"/>
      <c r="RWI840" s="34"/>
      <c r="RWJ840" s="34"/>
      <c r="RWK840" s="34"/>
      <c r="RWL840" s="34"/>
      <c r="RWM840" s="34"/>
      <c r="RWN840" s="34"/>
      <c r="RWO840" s="34"/>
      <c r="RWP840" s="34"/>
      <c r="RWQ840" s="34"/>
      <c r="RWR840" s="34"/>
      <c r="RWS840" s="34"/>
      <c r="RWT840" s="34"/>
      <c r="RWU840" s="34"/>
      <c r="RWV840" s="34"/>
      <c r="RWW840" s="34"/>
      <c r="RWX840" s="34"/>
      <c r="RWY840" s="34"/>
      <c r="RWZ840" s="34"/>
      <c r="RXA840" s="34"/>
      <c r="RXB840" s="34"/>
      <c r="RXC840" s="34"/>
      <c r="RXD840" s="34"/>
      <c r="RXE840" s="34"/>
      <c r="RXF840" s="34"/>
      <c r="RXG840" s="34"/>
      <c r="RXH840" s="34"/>
      <c r="RXI840" s="34"/>
      <c r="RXJ840" s="34"/>
      <c r="RXK840" s="34"/>
      <c r="RXL840" s="34"/>
      <c r="RXM840" s="34"/>
      <c r="RXN840" s="34"/>
      <c r="RXO840" s="34"/>
      <c r="RXP840" s="34"/>
      <c r="RXQ840" s="34"/>
      <c r="RXR840" s="34"/>
      <c r="RXS840" s="34"/>
      <c r="RXT840" s="34"/>
      <c r="RXU840" s="34"/>
      <c r="RXV840" s="34"/>
      <c r="RXW840" s="34"/>
      <c r="RXX840" s="34"/>
      <c r="RXY840" s="34"/>
      <c r="RXZ840" s="34"/>
      <c r="RYA840" s="34"/>
      <c r="RYB840" s="34"/>
      <c r="RYC840" s="34"/>
      <c r="RYD840" s="34"/>
      <c r="RYE840" s="34"/>
      <c r="RYF840" s="34"/>
      <c r="RYG840" s="34"/>
      <c r="RYH840" s="34"/>
      <c r="RYI840" s="34"/>
      <c r="RYJ840" s="34"/>
      <c r="RYK840" s="34"/>
      <c r="RYL840" s="34"/>
      <c r="RYM840" s="34"/>
      <c r="RYN840" s="34"/>
      <c r="RYO840" s="34"/>
      <c r="RYP840" s="34"/>
      <c r="RYQ840" s="34"/>
      <c r="RYR840" s="34"/>
      <c r="RYS840" s="34"/>
      <c r="RYT840" s="34"/>
      <c r="RYU840" s="34"/>
      <c r="RYV840" s="34"/>
      <c r="RYW840" s="34"/>
      <c r="RYX840" s="34"/>
      <c r="RYY840" s="34"/>
      <c r="RYZ840" s="34"/>
      <c r="RZA840" s="34"/>
      <c r="RZB840" s="34"/>
      <c r="RZC840" s="34"/>
      <c r="RZD840" s="34"/>
      <c r="RZE840" s="34"/>
      <c r="RZF840" s="34"/>
      <c r="RZG840" s="34"/>
      <c r="RZH840" s="34"/>
      <c r="RZI840" s="34"/>
      <c r="RZJ840" s="34"/>
      <c r="RZK840" s="34"/>
      <c r="RZL840" s="34"/>
      <c r="RZM840" s="34"/>
      <c r="RZN840" s="34"/>
      <c r="RZO840" s="34"/>
      <c r="RZP840" s="34"/>
      <c r="RZQ840" s="34"/>
      <c r="RZR840" s="34"/>
      <c r="RZS840" s="34"/>
      <c r="RZT840" s="34"/>
      <c r="RZU840" s="34"/>
      <c r="RZV840" s="34"/>
      <c r="RZW840" s="34"/>
      <c r="RZX840" s="34"/>
      <c r="RZY840" s="34"/>
      <c r="RZZ840" s="34"/>
      <c r="SAA840" s="34"/>
      <c r="SAB840" s="34"/>
      <c r="SAC840" s="34"/>
      <c r="SAD840" s="34"/>
      <c r="SAE840" s="34"/>
      <c r="SAF840" s="34"/>
      <c r="SAG840" s="34"/>
      <c r="SAH840" s="34"/>
      <c r="SAI840" s="34"/>
      <c r="SAJ840" s="34"/>
      <c r="SAK840" s="34"/>
      <c r="SAL840" s="34"/>
      <c r="SAM840" s="34"/>
      <c r="SAN840" s="34"/>
      <c r="SAO840" s="34"/>
      <c r="SAP840" s="34"/>
      <c r="SAQ840" s="34"/>
      <c r="SAR840" s="34"/>
      <c r="SAS840" s="34"/>
      <c r="SAT840" s="34"/>
      <c r="SAU840" s="34"/>
      <c r="SAV840" s="34"/>
      <c r="SAW840" s="34"/>
      <c r="SAX840" s="34"/>
      <c r="SAY840" s="34"/>
      <c r="SAZ840" s="34"/>
      <c r="SBA840" s="34"/>
      <c r="SBB840" s="34"/>
      <c r="SBC840" s="34"/>
      <c r="SBD840" s="34"/>
      <c r="SBE840" s="34"/>
      <c r="SBF840" s="34"/>
      <c r="SBG840" s="34"/>
      <c r="SBH840" s="34"/>
      <c r="SBI840" s="34"/>
      <c r="SBJ840" s="34"/>
      <c r="SBK840" s="34"/>
      <c r="SBL840" s="34"/>
      <c r="SBM840" s="34"/>
      <c r="SBN840" s="34"/>
      <c r="SBO840" s="34"/>
      <c r="SBP840" s="34"/>
      <c r="SBQ840" s="34"/>
      <c r="SBR840" s="34"/>
      <c r="SBS840" s="34"/>
      <c r="SBT840" s="34"/>
      <c r="SBU840" s="34"/>
      <c r="SBV840" s="34"/>
      <c r="SBW840" s="34"/>
      <c r="SBX840" s="34"/>
      <c r="SBY840" s="34"/>
      <c r="SBZ840" s="34"/>
      <c r="SCA840" s="34"/>
      <c r="SCB840" s="34"/>
      <c r="SCC840" s="34"/>
      <c r="SCD840" s="34"/>
      <c r="SCE840" s="34"/>
      <c r="SCF840" s="34"/>
      <c r="SCG840" s="34"/>
      <c r="SCH840" s="34"/>
      <c r="SCI840" s="34"/>
      <c r="SCJ840" s="34"/>
      <c r="SCK840" s="34"/>
      <c r="SCL840" s="34"/>
      <c r="SCM840" s="34"/>
      <c r="SCN840" s="34"/>
      <c r="SCO840" s="34"/>
      <c r="SCP840" s="34"/>
      <c r="SCQ840" s="34"/>
      <c r="SCR840" s="34"/>
      <c r="SCS840" s="34"/>
      <c r="SCT840" s="34"/>
      <c r="SCU840" s="34"/>
      <c r="SCV840" s="34"/>
      <c r="SCW840" s="34"/>
      <c r="SCX840" s="34"/>
      <c r="SCY840" s="34"/>
      <c r="SCZ840" s="34"/>
      <c r="SDA840" s="34"/>
      <c r="SDB840" s="34"/>
      <c r="SDC840" s="34"/>
      <c r="SDD840" s="34"/>
      <c r="SDE840" s="34"/>
      <c r="SDF840" s="34"/>
      <c r="SDG840" s="34"/>
      <c r="SDH840" s="34"/>
      <c r="SDI840" s="34"/>
      <c r="SDJ840" s="34"/>
      <c r="SDK840" s="34"/>
      <c r="SDL840" s="34"/>
      <c r="SDM840" s="34"/>
      <c r="SDN840" s="34"/>
      <c r="SDO840" s="34"/>
      <c r="SDP840" s="34"/>
      <c r="SDQ840" s="34"/>
      <c r="SDR840" s="34"/>
      <c r="SDS840" s="34"/>
      <c r="SDT840" s="34"/>
      <c r="SDU840" s="34"/>
      <c r="SDV840" s="34"/>
      <c r="SDW840" s="34"/>
      <c r="SDX840" s="34"/>
      <c r="SDY840" s="34"/>
      <c r="SDZ840" s="34"/>
      <c r="SEA840" s="34"/>
      <c r="SEB840" s="34"/>
      <c r="SEC840" s="34"/>
      <c r="SED840" s="34"/>
      <c r="SEE840" s="34"/>
      <c r="SEF840" s="34"/>
      <c r="SEG840" s="34"/>
      <c r="SEH840" s="34"/>
      <c r="SEI840" s="34"/>
      <c r="SEJ840" s="34"/>
      <c r="SEK840" s="34"/>
      <c r="SEL840" s="34"/>
      <c r="SEM840" s="34"/>
      <c r="SEN840" s="34"/>
      <c r="SEO840" s="34"/>
      <c r="SEP840" s="34"/>
      <c r="SEQ840" s="34"/>
      <c r="SER840" s="34"/>
      <c r="SES840" s="34"/>
      <c r="SET840" s="34"/>
      <c r="SEU840" s="34"/>
      <c r="SEV840" s="34"/>
      <c r="SEW840" s="34"/>
      <c r="SEX840" s="34"/>
      <c r="SEY840" s="34"/>
      <c r="SEZ840" s="34"/>
      <c r="SFA840" s="34"/>
      <c r="SFB840" s="34"/>
      <c r="SFC840" s="34"/>
      <c r="SFD840" s="34"/>
      <c r="SFE840" s="34"/>
      <c r="SFF840" s="34"/>
      <c r="SFG840" s="34"/>
      <c r="SFH840" s="34"/>
      <c r="SFI840" s="34"/>
      <c r="SFJ840" s="34"/>
      <c r="SFK840" s="34"/>
      <c r="SFL840" s="34"/>
      <c r="SFM840" s="34"/>
      <c r="SFN840" s="34"/>
      <c r="SFO840" s="34"/>
      <c r="SFP840" s="34"/>
      <c r="SFQ840" s="34"/>
      <c r="SFR840" s="34"/>
      <c r="SFS840" s="34"/>
      <c r="SFT840" s="34"/>
      <c r="SFU840" s="34"/>
      <c r="SFV840" s="34"/>
      <c r="SFW840" s="34"/>
      <c r="SFX840" s="34"/>
      <c r="SFY840" s="34"/>
      <c r="SFZ840" s="34"/>
      <c r="SGA840" s="34"/>
      <c r="SGB840" s="34"/>
      <c r="SGC840" s="34"/>
      <c r="SGD840" s="34"/>
      <c r="SGE840" s="34"/>
      <c r="SGF840" s="34"/>
      <c r="SGG840" s="34"/>
      <c r="SGH840" s="34"/>
      <c r="SGI840" s="34"/>
      <c r="SGJ840" s="34"/>
      <c r="SGK840" s="34"/>
      <c r="SGL840" s="34"/>
      <c r="SGM840" s="34"/>
      <c r="SGN840" s="34"/>
      <c r="SGO840" s="34"/>
      <c r="SGP840" s="34"/>
      <c r="SGQ840" s="34"/>
      <c r="SGR840" s="34"/>
      <c r="SGS840" s="34"/>
      <c r="SGT840" s="34"/>
      <c r="SGU840" s="34"/>
      <c r="SGV840" s="34"/>
      <c r="SGW840" s="34"/>
      <c r="SGX840" s="34"/>
      <c r="SGY840" s="34"/>
      <c r="SGZ840" s="34"/>
      <c r="SHA840" s="34"/>
      <c r="SHB840" s="34"/>
      <c r="SHC840" s="34"/>
      <c r="SHD840" s="34"/>
      <c r="SHE840" s="34"/>
      <c r="SHF840" s="34"/>
      <c r="SHG840" s="34"/>
      <c r="SHH840" s="34"/>
      <c r="SHI840" s="34"/>
      <c r="SHJ840" s="34"/>
      <c r="SHK840" s="34"/>
      <c r="SHL840" s="34"/>
      <c r="SHM840" s="34"/>
      <c r="SHN840" s="34"/>
      <c r="SHO840" s="34"/>
      <c r="SHP840" s="34"/>
      <c r="SHQ840" s="34"/>
      <c r="SHR840" s="34"/>
      <c r="SHS840" s="34"/>
      <c r="SHT840" s="34"/>
      <c r="SHU840" s="34"/>
      <c r="SHV840" s="34"/>
      <c r="SHW840" s="34"/>
      <c r="SHX840" s="34"/>
      <c r="SHY840" s="34"/>
      <c r="SHZ840" s="34"/>
      <c r="SIA840" s="34"/>
      <c r="SIB840" s="34"/>
      <c r="SIC840" s="34"/>
      <c r="SID840" s="34"/>
      <c r="SIE840" s="34"/>
      <c r="SIF840" s="34"/>
      <c r="SIG840" s="34"/>
      <c r="SIH840" s="34"/>
      <c r="SII840" s="34"/>
      <c r="SIJ840" s="34"/>
      <c r="SIK840" s="34"/>
      <c r="SIL840" s="34"/>
      <c r="SIM840" s="34"/>
      <c r="SIN840" s="34"/>
      <c r="SIO840" s="34"/>
      <c r="SIP840" s="34"/>
      <c r="SIQ840" s="34"/>
      <c r="SIR840" s="34"/>
      <c r="SIS840" s="34"/>
      <c r="SIT840" s="34"/>
      <c r="SIU840" s="34"/>
      <c r="SIV840" s="34"/>
      <c r="SIW840" s="34"/>
      <c r="SIX840" s="34"/>
      <c r="SIY840" s="34"/>
      <c r="SIZ840" s="34"/>
      <c r="SJA840" s="34"/>
      <c r="SJB840" s="34"/>
      <c r="SJC840" s="34"/>
      <c r="SJD840" s="34"/>
      <c r="SJE840" s="34"/>
      <c r="SJF840" s="34"/>
      <c r="SJG840" s="34"/>
      <c r="SJH840" s="34"/>
      <c r="SJI840" s="34"/>
      <c r="SJJ840" s="34"/>
      <c r="SJK840" s="34"/>
      <c r="SJL840" s="34"/>
      <c r="SJM840" s="34"/>
      <c r="SJN840" s="34"/>
      <c r="SJO840" s="34"/>
      <c r="SJP840" s="34"/>
      <c r="SJQ840" s="34"/>
      <c r="SJR840" s="34"/>
      <c r="SJS840" s="34"/>
      <c r="SJT840" s="34"/>
      <c r="SJU840" s="34"/>
      <c r="SJV840" s="34"/>
      <c r="SJW840" s="34"/>
      <c r="SJX840" s="34"/>
      <c r="SJY840" s="34"/>
      <c r="SJZ840" s="34"/>
      <c r="SKA840" s="34"/>
      <c r="SKB840" s="34"/>
      <c r="SKC840" s="34"/>
      <c r="SKD840" s="34"/>
      <c r="SKE840" s="34"/>
      <c r="SKF840" s="34"/>
      <c r="SKG840" s="34"/>
      <c r="SKH840" s="34"/>
      <c r="SKI840" s="34"/>
      <c r="SKJ840" s="34"/>
      <c r="SKK840" s="34"/>
      <c r="SKL840" s="34"/>
      <c r="SKM840" s="34"/>
      <c r="SKN840" s="34"/>
      <c r="SKO840" s="34"/>
      <c r="SKP840" s="34"/>
      <c r="SKQ840" s="34"/>
      <c r="SKR840" s="34"/>
      <c r="SKS840" s="34"/>
      <c r="SKT840" s="34"/>
      <c r="SKU840" s="34"/>
      <c r="SKV840" s="34"/>
      <c r="SKW840" s="34"/>
      <c r="SKX840" s="34"/>
      <c r="SKY840" s="34"/>
      <c r="SKZ840" s="34"/>
      <c r="SLA840" s="34"/>
      <c r="SLB840" s="34"/>
      <c r="SLC840" s="34"/>
      <c r="SLD840" s="34"/>
      <c r="SLE840" s="34"/>
      <c r="SLF840" s="34"/>
      <c r="SLG840" s="34"/>
      <c r="SLH840" s="34"/>
      <c r="SLI840" s="34"/>
      <c r="SLJ840" s="34"/>
      <c r="SLK840" s="34"/>
      <c r="SLL840" s="34"/>
      <c r="SLM840" s="34"/>
      <c r="SLN840" s="34"/>
      <c r="SLO840" s="34"/>
      <c r="SLP840" s="34"/>
      <c r="SLQ840" s="34"/>
      <c r="SLR840" s="34"/>
      <c r="SLS840" s="34"/>
      <c r="SLT840" s="34"/>
      <c r="SLU840" s="34"/>
      <c r="SLV840" s="34"/>
      <c r="SLW840" s="34"/>
      <c r="SLX840" s="34"/>
      <c r="SLY840" s="34"/>
      <c r="SLZ840" s="34"/>
      <c r="SMA840" s="34"/>
      <c r="SMB840" s="34"/>
      <c r="SMC840" s="34"/>
      <c r="SMD840" s="34"/>
      <c r="SME840" s="34"/>
      <c r="SMF840" s="34"/>
      <c r="SMG840" s="34"/>
      <c r="SMH840" s="34"/>
      <c r="SMI840" s="34"/>
      <c r="SMJ840" s="34"/>
      <c r="SMK840" s="34"/>
      <c r="SML840" s="34"/>
      <c r="SMM840" s="34"/>
      <c r="SMN840" s="34"/>
      <c r="SMO840" s="34"/>
      <c r="SMP840" s="34"/>
      <c r="SMQ840" s="34"/>
      <c r="SMR840" s="34"/>
      <c r="SMS840" s="34"/>
      <c r="SMT840" s="34"/>
      <c r="SMU840" s="34"/>
      <c r="SMV840" s="34"/>
      <c r="SMW840" s="34"/>
      <c r="SMX840" s="34"/>
      <c r="SMY840" s="34"/>
      <c r="SMZ840" s="34"/>
      <c r="SNA840" s="34"/>
      <c r="SNB840" s="34"/>
      <c r="SNC840" s="34"/>
      <c r="SND840" s="34"/>
      <c r="SNE840" s="34"/>
      <c r="SNF840" s="34"/>
      <c r="SNG840" s="34"/>
      <c r="SNH840" s="34"/>
      <c r="SNI840" s="34"/>
      <c r="SNJ840" s="34"/>
      <c r="SNK840" s="34"/>
      <c r="SNL840" s="34"/>
      <c r="SNM840" s="34"/>
      <c r="SNN840" s="34"/>
      <c r="SNO840" s="34"/>
      <c r="SNP840" s="34"/>
      <c r="SNQ840" s="34"/>
      <c r="SNR840" s="34"/>
      <c r="SNS840" s="34"/>
      <c r="SNT840" s="34"/>
      <c r="SNU840" s="34"/>
      <c r="SNV840" s="34"/>
      <c r="SNW840" s="34"/>
      <c r="SNX840" s="34"/>
      <c r="SNY840" s="34"/>
      <c r="SNZ840" s="34"/>
      <c r="SOA840" s="34"/>
      <c r="SOB840" s="34"/>
      <c r="SOC840" s="34"/>
      <c r="SOD840" s="34"/>
      <c r="SOE840" s="34"/>
      <c r="SOF840" s="34"/>
      <c r="SOG840" s="34"/>
      <c r="SOH840" s="34"/>
      <c r="SOI840" s="34"/>
      <c r="SOJ840" s="34"/>
      <c r="SOK840" s="34"/>
      <c r="SOL840" s="34"/>
      <c r="SOM840" s="34"/>
      <c r="SON840" s="34"/>
      <c r="SOO840" s="34"/>
      <c r="SOP840" s="34"/>
      <c r="SOQ840" s="34"/>
      <c r="SOR840" s="34"/>
      <c r="SOS840" s="34"/>
      <c r="SOT840" s="34"/>
      <c r="SOU840" s="34"/>
      <c r="SOV840" s="34"/>
      <c r="SOW840" s="34"/>
      <c r="SOX840" s="34"/>
      <c r="SOY840" s="34"/>
      <c r="SOZ840" s="34"/>
      <c r="SPA840" s="34"/>
      <c r="SPB840" s="34"/>
      <c r="SPC840" s="34"/>
      <c r="SPD840" s="34"/>
      <c r="SPE840" s="34"/>
      <c r="SPF840" s="34"/>
      <c r="SPG840" s="34"/>
      <c r="SPH840" s="34"/>
      <c r="SPI840" s="34"/>
      <c r="SPJ840" s="34"/>
      <c r="SPK840" s="34"/>
      <c r="SPL840" s="34"/>
      <c r="SPM840" s="34"/>
      <c r="SPN840" s="34"/>
      <c r="SPO840" s="34"/>
      <c r="SPP840" s="34"/>
      <c r="SPQ840" s="34"/>
      <c r="SPR840" s="34"/>
      <c r="SPS840" s="34"/>
      <c r="SPT840" s="34"/>
      <c r="SPU840" s="34"/>
      <c r="SPV840" s="34"/>
      <c r="SPW840" s="34"/>
      <c r="SPX840" s="34"/>
      <c r="SPY840" s="34"/>
      <c r="SPZ840" s="34"/>
      <c r="SQA840" s="34"/>
      <c r="SQB840" s="34"/>
      <c r="SQC840" s="34"/>
      <c r="SQD840" s="34"/>
      <c r="SQE840" s="34"/>
      <c r="SQF840" s="34"/>
      <c r="SQG840" s="34"/>
      <c r="SQH840" s="34"/>
      <c r="SQI840" s="34"/>
      <c r="SQJ840" s="34"/>
      <c r="SQK840" s="34"/>
      <c r="SQL840" s="34"/>
      <c r="SQM840" s="34"/>
      <c r="SQN840" s="34"/>
      <c r="SQO840" s="34"/>
      <c r="SQP840" s="34"/>
      <c r="SQQ840" s="34"/>
      <c r="SQR840" s="34"/>
      <c r="SQS840" s="34"/>
      <c r="SQT840" s="34"/>
      <c r="SQU840" s="34"/>
      <c r="SQV840" s="34"/>
      <c r="SQW840" s="34"/>
      <c r="SQX840" s="34"/>
      <c r="SQY840" s="34"/>
      <c r="SQZ840" s="34"/>
      <c r="SRA840" s="34"/>
      <c r="SRB840" s="34"/>
      <c r="SRC840" s="34"/>
      <c r="SRD840" s="34"/>
      <c r="SRE840" s="34"/>
      <c r="SRF840" s="34"/>
      <c r="SRG840" s="34"/>
      <c r="SRH840" s="34"/>
      <c r="SRI840" s="34"/>
      <c r="SRJ840" s="34"/>
      <c r="SRK840" s="34"/>
      <c r="SRL840" s="34"/>
      <c r="SRM840" s="34"/>
      <c r="SRN840" s="34"/>
      <c r="SRO840" s="34"/>
      <c r="SRP840" s="34"/>
      <c r="SRQ840" s="34"/>
      <c r="SRR840" s="34"/>
      <c r="SRS840" s="34"/>
      <c r="SRT840" s="34"/>
      <c r="SRU840" s="34"/>
      <c r="SRV840" s="34"/>
      <c r="SRW840" s="34"/>
      <c r="SRX840" s="34"/>
      <c r="SRY840" s="34"/>
      <c r="SRZ840" s="34"/>
      <c r="SSA840" s="34"/>
      <c r="SSB840" s="34"/>
      <c r="SSC840" s="34"/>
      <c r="SSD840" s="34"/>
      <c r="SSE840" s="34"/>
      <c r="SSF840" s="34"/>
      <c r="SSG840" s="34"/>
      <c r="SSH840" s="34"/>
      <c r="SSI840" s="34"/>
      <c r="SSJ840" s="34"/>
      <c r="SSK840" s="34"/>
      <c r="SSL840" s="34"/>
      <c r="SSM840" s="34"/>
      <c r="SSN840" s="34"/>
      <c r="SSO840" s="34"/>
      <c r="SSP840" s="34"/>
      <c r="SSQ840" s="34"/>
      <c r="SSR840" s="34"/>
      <c r="SSS840" s="34"/>
      <c r="SST840" s="34"/>
      <c r="SSU840" s="34"/>
      <c r="SSV840" s="34"/>
      <c r="SSW840" s="34"/>
      <c r="SSX840" s="34"/>
      <c r="SSY840" s="34"/>
      <c r="SSZ840" s="34"/>
      <c r="STA840" s="34"/>
      <c r="STB840" s="34"/>
      <c r="STC840" s="34"/>
      <c r="STD840" s="34"/>
      <c r="STE840" s="34"/>
      <c r="STF840" s="34"/>
      <c r="STG840" s="34"/>
      <c r="STH840" s="34"/>
      <c r="STI840" s="34"/>
      <c r="STJ840" s="34"/>
      <c r="STK840" s="34"/>
      <c r="STL840" s="34"/>
      <c r="STM840" s="34"/>
      <c r="STN840" s="34"/>
      <c r="STO840" s="34"/>
      <c r="STP840" s="34"/>
      <c r="STQ840" s="34"/>
      <c r="STR840" s="34"/>
      <c r="STS840" s="34"/>
      <c r="STT840" s="34"/>
      <c r="STU840" s="34"/>
      <c r="STV840" s="34"/>
      <c r="STW840" s="34"/>
      <c r="STX840" s="34"/>
      <c r="STY840" s="34"/>
      <c r="STZ840" s="34"/>
      <c r="SUA840" s="34"/>
      <c r="SUB840" s="34"/>
      <c r="SUC840" s="34"/>
      <c r="SUD840" s="34"/>
      <c r="SUE840" s="34"/>
      <c r="SUF840" s="34"/>
      <c r="SUG840" s="34"/>
      <c r="SUH840" s="34"/>
      <c r="SUI840" s="34"/>
      <c r="SUJ840" s="34"/>
      <c r="SUK840" s="34"/>
      <c r="SUL840" s="34"/>
      <c r="SUM840" s="34"/>
      <c r="SUN840" s="34"/>
      <c r="SUO840" s="34"/>
      <c r="SUP840" s="34"/>
      <c r="SUQ840" s="34"/>
      <c r="SUR840" s="34"/>
      <c r="SUS840" s="34"/>
      <c r="SUT840" s="34"/>
      <c r="SUU840" s="34"/>
      <c r="SUV840" s="34"/>
      <c r="SUW840" s="34"/>
      <c r="SUX840" s="34"/>
      <c r="SUY840" s="34"/>
      <c r="SUZ840" s="34"/>
      <c r="SVA840" s="34"/>
      <c r="SVB840" s="34"/>
      <c r="SVC840" s="34"/>
      <c r="SVD840" s="34"/>
      <c r="SVE840" s="34"/>
      <c r="SVF840" s="34"/>
      <c r="SVG840" s="34"/>
      <c r="SVH840" s="34"/>
      <c r="SVI840" s="34"/>
      <c r="SVJ840" s="34"/>
      <c r="SVK840" s="34"/>
      <c r="SVL840" s="34"/>
      <c r="SVM840" s="34"/>
      <c r="SVN840" s="34"/>
      <c r="SVO840" s="34"/>
      <c r="SVP840" s="34"/>
      <c r="SVQ840" s="34"/>
      <c r="SVR840" s="34"/>
      <c r="SVS840" s="34"/>
      <c r="SVT840" s="34"/>
      <c r="SVU840" s="34"/>
      <c r="SVV840" s="34"/>
      <c r="SVW840" s="34"/>
      <c r="SVX840" s="34"/>
      <c r="SVY840" s="34"/>
      <c r="SVZ840" s="34"/>
      <c r="SWA840" s="34"/>
      <c r="SWB840" s="34"/>
      <c r="SWC840" s="34"/>
      <c r="SWD840" s="34"/>
      <c r="SWE840" s="34"/>
      <c r="SWF840" s="34"/>
      <c r="SWG840" s="34"/>
      <c r="SWH840" s="34"/>
      <c r="SWI840" s="34"/>
      <c r="SWJ840" s="34"/>
      <c r="SWK840" s="34"/>
      <c r="SWL840" s="34"/>
      <c r="SWM840" s="34"/>
      <c r="SWN840" s="34"/>
      <c r="SWO840" s="34"/>
      <c r="SWP840" s="34"/>
      <c r="SWQ840" s="34"/>
      <c r="SWR840" s="34"/>
      <c r="SWS840" s="34"/>
      <c r="SWT840" s="34"/>
      <c r="SWU840" s="34"/>
      <c r="SWV840" s="34"/>
      <c r="SWW840" s="34"/>
      <c r="SWX840" s="34"/>
      <c r="SWY840" s="34"/>
      <c r="SWZ840" s="34"/>
      <c r="SXA840" s="34"/>
      <c r="SXB840" s="34"/>
      <c r="SXC840" s="34"/>
      <c r="SXD840" s="34"/>
      <c r="SXE840" s="34"/>
      <c r="SXF840" s="34"/>
      <c r="SXG840" s="34"/>
      <c r="SXH840" s="34"/>
      <c r="SXI840" s="34"/>
      <c r="SXJ840" s="34"/>
      <c r="SXK840" s="34"/>
      <c r="SXL840" s="34"/>
      <c r="SXM840" s="34"/>
      <c r="SXN840" s="34"/>
      <c r="SXO840" s="34"/>
      <c r="SXP840" s="34"/>
      <c r="SXQ840" s="34"/>
      <c r="SXR840" s="34"/>
      <c r="SXS840" s="34"/>
      <c r="SXT840" s="34"/>
      <c r="SXU840" s="34"/>
      <c r="SXV840" s="34"/>
      <c r="SXW840" s="34"/>
      <c r="SXX840" s="34"/>
      <c r="SXY840" s="34"/>
      <c r="SXZ840" s="34"/>
      <c r="SYA840" s="34"/>
      <c r="SYB840" s="34"/>
      <c r="SYC840" s="34"/>
      <c r="SYD840" s="34"/>
      <c r="SYE840" s="34"/>
      <c r="SYF840" s="34"/>
      <c r="SYG840" s="34"/>
      <c r="SYH840" s="34"/>
      <c r="SYI840" s="34"/>
      <c r="SYJ840" s="34"/>
      <c r="SYK840" s="34"/>
      <c r="SYL840" s="34"/>
      <c r="SYM840" s="34"/>
      <c r="SYN840" s="34"/>
      <c r="SYO840" s="34"/>
      <c r="SYP840" s="34"/>
      <c r="SYQ840" s="34"/>
      <c r="SYR840" s="34"/>
      <c r="SYS840" s="34"/>
      <c r="SYT840" s="34"/>
      <c r="SYU840" s="34"/>
      <c r="SYV840" s="34"/>
      <c r="SYW840" s="34"/>
      <c r="SYX840" s="34"/>
      <c r="SYY840" s="34"/>
      <c r="SYZ840" s="34"/>
      <c r="SZA840" s="34"/>
      <c r="SZB840" s="34"/>
      <c r="SZC840" s="34"/>
      <c r="SZD840" s="34"/>
      <c r="SZE840" s="34"/>
      <c r="SZF840" s="34"/>
      <c r="SZG840" s="34"/>
      <c r="SZH840" s="34"/>
      <c r="SZI840" s="34"/>
      <c r="SZJ840" s="34"/>
      <c r="SZK840" s="34"/>
      <c r="SZL840" s="34"/>
      <c r="SZM840" s="34"/>
      <c r="SZN840" s="34"/>
      <c r="SZO840" s="34"/>
      <c r="SZP840" s="34"/>
      <c r="SZQ840" s="34"/>
      <c r="SZR840" s="34"/>
      <c r="SZS840" s="34"/>
      <c r="SZT840" s="34"/>
      <c r="SZU840" s="34"/>
      <c r="SZV840" s="34"/>
      <c r="SZW840" s="34"/>
      <c r="SZX840" s="34"/>
      <c r="SZY840" s="34"/>
      <c r="SZZ840" s="34"/>
      <c r="TAA840" s="34"/>
      <c r="TAB840" s="34"/>
      <c r="TAC840" s="34"/>
      <c r="TAD840" s="34"/>
      <c r="TAE840" s="34"/>
      <c r="TAF840" s="34"/>
      <c r="TAG840" s="34"/>
      <c r="TAH840" s="34"/>
      <c r="TAI840" s="34"/>
      <c r="TAJ840" s="34"/>
      <c r="TAK840" s="34"/>
      <c r="TAL840" s="34"/>
      <c r="TAM840" s="34"/>
      <c r="TAN840" s="34"/>
      <c r="TAO840" s="34"/>
      <c r="TAP840" s="34"/>
      <c r="TAQ840" s="34"/>
      <c r="TAR840" s="34"/>
      <c r="TAS840" s="34"/>
      <c r="TAT840" s="34"/>
      <c r="TAU840" s="34"/>
      <c r="TAV840" s="34"/>
      <c r="TAW840" s="34"/>
      <c r="TAX840" s="34"/>
      <c r="TAY840" s="34"/>
      <c r="TAZ840" s="34"/>
      <c r="TBA840" s="34"/>
      <c r="TBB840" s="34"/>
      <c r="TBC840" s="34"/>
      <c r="TBD840" s="34"/>
      <c r="TBE840" s="34"/>
      <c r="TBF840" s="34"/>
      <c r="TBG840" s="34"/>
      <c r="TBH840" s="34"/>
      <c r="TBI840" s="34"/>
      <c r="TBJ840" s="34"/>
      <c r="TBK840" s="34"/>
      <c r="TBL840" s="34"/>
      <c r="TBM840" s="34"/>
      <c r="TBN840" s="34"/>
      <c r="TBO840" s="34"/>
      <c r="TBP840" s="34"/>
      <c r="TBQ840" s="34"/>
      <c r="TBR840" s="34"/>
      <c r="TBS840" s="34"/>
      <c r="TBT840" s="34"/>
      <c r="TBU840" s="34"/>
      <c r="TBV840" s="34"/>
      <c r="TBW840" s="34"/>
      <c r="TBX840" s="34"/>
      <c r="TBY840" s="34"/>
      <c r="TBZ840" s="34"/>
      <c r="TCA840" s="34"/>
      <c r="TCB840" s="34"/>
      <c r="TCC840" s="34"/>
      <c r="TCD840" s="34"/>
      <c r="TCE840" s="34"/>
      <c r="TCF840" s="34"/>
      <c r="TCG840" s="34"/>
      <c r="TCH840" s="34"/>
      <c r="TCI840" s="34"/>
      <c r="TCJ840" s="34"/>
      <c r="TCK840" s="34"/>
      <c r="TCL840" s="34"/>
      <c r="TCM840" s="34"/>
      <c r="TCN840" s="34"/>
      <c r="TCO840" s="34"/>
      <c r="TCP840" s="34"/>
      <c r="TCQ840" s="34"/>
      <c r="TCR840" s="34"/>
      <c r="TCS840" s="34"/>
      <c r="TCT840" s="34"/>
      <c r="TCU840" s="34"/>
      <c r="TCV840" s="34"/>
      <c r="TCW840" s="34"/>
      <c r="TCX840" s="34"/>
      <c r="TCY840" s="34"/>
      <c r="TCZ840" s="34"/>
      <c r="TDA840" s="34"/>
      <c r="TDB840" s="34"/>
      <c r="TDC840" s="34"/>
      <c r="TDD840" s="34"/>
      <c r="TDE840" s="34"/>
      <c r="TDF840" s="34"/>
      <c r="TDG840" s="34"/>
      <c r="TDH840" s="34"/>
      <c r="TDI840" s="34"/>
      <c r="TDJ840" s="34"/>
      <c r="TDK840" s="34"/>
      <c r="TDL840" s="34"/>
      <c r="TDM840" s="34"/>
      <c r="TDN840" s="34"/>
      <c r="TDO840" s="34"/>
      <c r="TDP840" s="34"/>
      <c r="TDQ840" s="34"/>
      <c r="TDR840" s="34"/>
      <c r="TDS840" s="34"/>
      <c r="TDT840" s="34"/>
      <c r="TDU840" s="34"/>
      <c r="TDV840" s="34"/>
      <c r="TDW840" s="34"/>
      <c r="TDX840" s="34"/>
      <c r="TDY840" s="34"/>
      <c r="TDZ840" s="34"/>
      <c r="TEA840" s="34"/>
      <c r="TEB840" s="34"/>
      <c r="TEC840" s="34"/>
      <c r="TED840" s="34"/>
      <c r="TEE840" s="34"/>
      <c r="TEF840" s="34"/>
      <c r="TEG840" s="34"/>
      <c r="TEH840" s="34"/>
      <c r="TEI840" s="34"/>
      <c r="TEJ840" s="34"/>
      <c r="TEK840" s="34"/>
      <c r="TEL840" s="34"/>
      <c r="TEM840" s="34"/>
      <c r="TEN840" s="34"/>
      <c r="TEO840" s="34"/>
      <c r="TEP840" s="34"/>
      <c r="TEQ840" s="34"/>
      <c r="TER840" s="34"/>
      <c r="TES840" s="34"/>
      <c r="TET840" s="34"/>
      <c r="TEU840" s="34"/>
      <c r="TEV840" s="34"/>
      <c r="TEW840" s="34"/>
      <c r="TEX840" s="34"/>
      <c r="TEY840" s="34"/>
      <c r="TEZ840" s="34"/>
      <c r="TFA840" s="34"/>
      <c r="TFB840" s="34"/>
      <c r="TFC840" s="34"/>
      <c r="TFD840" s="34"/>
      <c r="TFE840" s="34"/>
      <c r="TFF840" s="34"/>
      <c r="TFG840" s="34"/>
      <c r="TFH840" s="34"/>
      <c r="TFI840" s="34"/>
      <c r="TFJ840" s="34"/>
      <c r="TFK840" s="34"/>
      <c r="TFL840" s="34"/>
      <c r="TFM840" s="34"/>
      <c r="TFN840" s="34"/>
      <c r="TFO840" s="34"/>
      <c r="TFP840" s="34"/>
      <c r="TFQ840" s="34"/>
      <c r="TFR840" s="34"/>
      <c r="TFS840" s="34"/>
      <c r="TFT840" s="34"/>
      <c r="TFU840" s="34"/>
      <c r="TFV840" s="34"/>
      <c r="TFW840" s="34"/>
      <c r="TFX840" s="34"/>
      <c r="TFY840" s="34"/>
      <c r="TFZ840" s="34"/>
      <c r="TGA840" s="34"/>
      <c r="TGB840" s="34"/>
      <c r="TGC840" s="34"/>
      <c r="TGD840" s="34"/>
      <c r="TGE840" s="34"/>
      <c r="TGF840" s="34"/>
      <c r="TGG840" s="34"/>
      <c r="TGH840" s="34"/>
      <c r="TGI840" s="34"/>
      <c r="TGJ840" s="34"/>
      <c r="TGK840" s="34"/>
      <c r="TGL840" s="34"/>
      <c r="TGM840" s="34"/>
      <c r="TGN840" s="34"/>
      <c r="TGO840" s="34"/>
      <c r="TGP840" s="34"/>
      <c r="TGQ840" s="34"/>
      <c r="TGR840" s="34"/>
      <c r="TGS840" s="34"/>
      <c r="TGT840" s="34"/>
      <c r="TGU840" s="34"/>
      <c r="TGV840" s="34"/>
      <c r="TGW840" s="34"/>
      <c r="TGX840" s="34"/>
      <c r="TGY840" s="34"/>
      <c r="TGZ840" s="34"/>
      <c r="THA840" s="34"/>
      <c r="THB840" s="34"/>
      <c r="THC840" s="34"/>
      <c r="THD840" s="34"/>
      <c r="THE840" s="34"/>
      <c r="THF840" s="34"/>
      <c r="THG840" s="34"/>
      <c r="THH840" s="34"/>
      <c r="THI840" s="34"/>
      <c r="THJ840" s="34"/>
      <c r="THK840" s="34"/>
      <c r="THL840" s="34"/>
      <c r="THM840" s="34"/>
      <c r="THN840" s="34"/>
      <c r="THO840" s="34"/>
      <c r="THP840" s="34"/>
      <c r="THQ840" s="34"/>
      <c r="THR840" s="34"/>
      <c r="THS840" s="34"/>
      <c r="THT840" s="34"/>
      <c r="THU840" s="34"/>
      <c r="THV840" s="34"/>
      <c r="THW840" s="34"/>
      <c r="THX840" s="34"/>
      <c r="THY840" s="34"/>
      <c r="THZ840" s="34"/>
      <c r="TIA840" s="34"/>
      <c r="TIB840" s="34"/>
      <c r="TIC840" s="34"/>
      <c r="TID840" s="34"/>
      <c r="TIE840" s="34"/>
      <c r="TIF840" s="34"/>
      <c r="TIG840" s="34"/>
      <c r="TIH840" s="34"/>
      <c r="TII840" s="34"/>
      <c r="TIJ840" s="34"/>
      <c r="TIK840" s="34"/>
      <c r="TIL840" s="34"/>
      <c r="TIM840" s="34"/>
      <c r="TIN840" s="34"/>
      <c r="TIO840" s="34"/>
      <c r="TIP840" s="34"/>
      <c r="TIQ840" s="34"/>
      <c r="TIR840" s="34"/>
      <c r="TIS840" s="34"/>
      <c r="TIT840" s="34"/>
      <c r="TIU840" s="34"/>
      <c r="TIV840" s="34"/>
      <c r="TIW840" s="34"/>
      <c r="TIX840" s="34"/>
      <c r="TIY840" s="34"/>
      <c r="TIZ840" s="34"/>
      <c r="TJA840" s="34"/>
      <c r="TJB840" s="34"/>
      <c r="TJC840" s="34"/>
      <c r="TJD840" s="34"/>
      <c r="TJE840" s="34"/>
      <c r="TJF840" s="34"/>
      <c r="TJG840" s="34"/>
      <c r="TJH840" s="34"/>
      <c r="TJI840" s="34"/>
      <c r="TJJ840" s="34"/>
      <c r="TJK840" s="34"/>
      <c r="TJL840" s="34"/>
      <c r="TJM840" s="34"/>
      <c r="TJN840" s="34"/>
      <c r="TJO840" s="34"/>
      <c r="TJP840" s="34"/>
      <c r="TJQ840" s="34"/>
      <c r="TJR840" s="34"/>
      <c r="TJS840" s="34"/>
      <c r="TJT840" s="34"/>
      <c r="TJU840" s="34"/>
      <c r="TJV840" s="34"/>
      <c r="TJW840" s="34"/>
      <c r="TJX840" s="34"/>
      <c r="TJY840" s="34"/>
      <c r="TJZ840" s="34"/>
      <c r="TKA840" s="34"/>
      <c r="TKB840" s="34"/>
      <c r="TKC840" s="34"/>
      <c r="TKD840" s="34"/>
      <c r="TKE840" s="34"/>
      <c r="TKF840" s="34"/>
      <c r="TKG840" s="34"/>
      <c r="TKH840" s="34"/>
      <c r="TKI840" s="34"/>
      <c r="TKJ840" s="34"/>
      <c r="TKK840" s="34"/>
      <c r="TKL840" s="34"/>
      <c r="TKM840" s="34"/>
      <c r="TKN840" s="34"/>
      <c r="TKO840" s="34"/>
      <c r="TKP840" s="34"/>
      <c r="TKQ840" s="34"/>
      <c r="TKR840" s="34"/>
      <c r="TKS840" s="34"/>
      <c r="TKT840" s="34"/>
      <c r="TKU840" s="34"/>
      <c r="TKV840" s="34"/>
      <c r="TKW840" s="34"/>
      <c r="TKX840" s="34"/>
      <c r="TKY840" s="34"/>
      <c r="TKZ840" s="34"/>
      <c r="TLA840" s="34"/>
      <c r="TLB840" s="34"/>
      <c r="TLC840" s="34"/>
      <c r="TLD840" s="34"/>
      <c r="TLE840" s="34"/>
      <c r="TLF840" s="34"/>
      <c r="TLG840" s="34"/>
      <c r="TLH840" s="34"/>
      <c r="TLI840" s="34"/>
      <c r="TLJ840" s="34"/>
      <c r="TLK840" s="34"/>
      <c r="TLL840" s="34"/>
      <c r="TLM840" s="34"/>
      <c r="TLN840" s="34"/>
      <c r="TLO840" s="34"/>
      <c r="TLP840" s="34"/>
      <c r="TLQ840" s="34"/>
      <c r="TLR840" s="34"/>
      <c r="TLS840" s="34"/>
      <c r="TLT840" s="34"/>
      <c r="TLU840" s="34"/>
      <c r="TLV840" s="34"/>
      <c r="TLW840" s="34"/>
      <c r="TLX840" s="34"/>
      <c r="TLY840" s="34"/>
      <c r="TLZ840" s="34"/>
      <c r="TMA840" s="34"/>
      <c r="TMB840" s="34"/>
      <c r="TMC840" s="34"/>
      <c r="TMD840" s="34"/>
      <c r="TME840" s="34"/>
      <c r="TMF840" s="34"/>
      <c r="TMG840" s="34"/>
      <c r="TMH840" s="34"/>
      <c r="TMI840" s="34"/>
      <c r="TMJ840" s="34"/>
      <c r="TMK840" s="34"/>
      <c r="TML840" s="34"/>
      <c r="TMM840" s="34"/>
      <c r="TMN840" s="34"/>
      <c r="TMO840" s="34"/>
      <c r="TMP840" s="34"/>
      <c r="TMQ840" s="34"/>
      <c r="TMR840" s="34"/>
      <c r="TMS840" s="34"/>
      <c r="TMT840" s="34"/>
      <c r="TMU840" s="34"/>
      <c r="TMV840" s="34"/>
      <c r="TMW840" s="34"/>
      <c r="TMX840" s="34"/>
      <c r="TMY840" s="34"/>
      <c r="TMZ840" s="34"/>
      <c r="TNA840" s="34"/>
      <c r="TNB840" s="34"/>
      <c r="TNC840" s="34"/>
      <c r="TND840" s="34"/>
      <c r="TNE840" s="34"/>
      <c r="TNF840" s="34"/>
      <c r="TNG840" s="34"/>
      <c r="TNH840" s="34"/>
      <c r="TNI840" s="34"/>
      <c r="TNJ840" s="34"/>
      <c r="TNK840" s="34"/>
      <c r="TNL840" s="34"/>
      <c r="TNM840" s="34"/>
      <c r="TNN840" s="34"/>
      <c r="TNO840" s="34"/>
      <c r="TNP840" s="34"/>
      <c r="TNQ840" s="34"/>
      <c r="TNR840" s="34"/>
      <c r="TNS840" s="34"/>
      <c r="TNT840" s="34"/>
      <c r="TNU840" s="34"/>
      <c r="TNV840" s="34"/>
      <c r="TNW840" s="34"/>
      <c r="TNX840" s="34"/>
      <c r="TNY840" s="34"/>
      <c r="TNZ840" s="34"/>
      <c r="TOA840" s="34"/>
      <c r="TOB840" s="34"/>
      <c r="TOC840" s="34"/>
      <c r="TOD840" s="34"/>
      <c r="TOE840" s="34"/>
      <c r="TOF840" s="34"/>
      <c r="TOG840" s="34"/>
      <c r="TOH840" s="34"/>
      <c r="TOI840" s="34"/>
      <c r="TOJ840" s="34"/>
      <c r="TOK840" s="34"/>
      <c r="TOL840" s="34"/>
      <c r="TOM840" s="34"/>
      <c r="TON840" s="34"/>
      <c r="TOO840" s="34"/>
      <c r="TOP840" s="34"/>
      <c r="TOQ840" s="34"/>
      <c r="TOR840" s="34"/>
      <c r="TOS840" s="34"/>
      <c r="TOT840" s="34"/>
      <c r="TOU840" s="34"/>
      <c r="TOV840" s="34"/>
      <c r="TOW840" s="34"/>
      <c r="TOX840" s="34"/>
      <c r="TOY840" s="34"/>
      <c r="TOZ840" s="34"/>
      <c r="TPA840" s="34"/>
      <c r="TPB840" s="34"/>
      <c r="TPC840" s="34"/>
      <c r="TPD840" s="34"/>
      <c r="TPE840" s="34"/>
      <c r="TPF840" s="34"/>
      <c r="TPG840" s="34"/>
      <c r="TPH840" s="34"/>
      <c r="TPI840" s="34"/>
      <c r="TPJ840" s="34"/>
      <c r="TPK840" s="34"/>
      <c r="TPL840" s="34"/>
      <c r="TPM840" s="34"/>
      <c r="TPN840" s="34"/>
      <c r="TPO840" s="34"/>
      <c r="TPP840" s="34"/>
      <c r="TPQ840" s="34"/>
      <c r="TPR840" s="34"/>
      <c r="TPS840" s="34"/>
      <c r="TPT840" s="34"/>
      <c r="TPU840" s="34"/>
      <c r="TPV840" s="34"/>
      <c r="TPW840" s="34"/>
      <c r="TPX840" s="34"/>
      <c r="TPY840" s="34"/>
      <c r="TPZ840" s="34"/>
      <c r="TQA840" s="34"/>
      <c r="TQB840" s="34"/>
      <c r="TQC840" s="34"/>
      <c r="TQD840" s="34"/>
      <c r="TQE840" s="34"/>
      <c r="TQF840" s="34"/>
      <c r="TQG840" s="34"/>
      <c r="TQH840" s="34"/>
      <c r="TQI840" s="34"/>
      <c r="TQJ840" s="34"/>
      <c r="TQK840" s="34"/>
      <c r="TQL840" s="34"/>
      <c r="TQM840" s="34"/>
      <c r="TQN840" s="34"/>
      <c r="TQO840" s="34"/>
      <c r="TQP840" s="34"/>
      <c r="TQQ840" s="34"/>
      <c r="TQR840" s="34"/>
      <c r="TQS840" s="34"/>
      <c r="TQT840" s="34"/>
      <c r="TQU840" s="34"/>
      <c r="TQV840" s="34"/>
      <c r="TQW840" s="34"/>
      <c r="TQX840" s="34"/>
      <c r="TQY840" s="34"/>
      <c r="TQZ840" s="34"/>
      <c r="TRA840" s="34"/>
      <c r="TRB840" s="34"/>
      <c r="TRC840" s="34"/>
      <c r="TRD840" s="34"/>
      <c r="TRE840" s="34"/>
      <c r="TRF840" s="34"/>
      <c r="TRG840" s="34"/>
      <c r="TRH840" s="34"/>
      <c r="TRI840" s="34"/>
      <c r="TRJ840" s="34"/>
      <c r="TRK840" s="34"/>
      <c r="TRL840" s="34"/>
      <c r="TRM840" s="34"/>
      <c r="TRN840" s="34"/>
      <c r="TRO840" s="34"/>
      <c r="TRP840" s="34"/>
      <c r="TRQ840" s="34"/>
      <c r="TRR840" s="34"/>
      <c r="TRS840" s="34"/>
      <c r="TRT840" s="34"/>
      <c r="TRU840" s="34"/>
      <c r="TRV840" s="34"/>
      <c r="TRW840" s="34"/>
      <c r="TRX840" s="34"/>
      <c r="TRY840" s="34"/>
      <c r="TRZ840" s="34"/>
      <c r="TSA840" s="34"/>
      <c r="TSB840" s="34"/>
      <c r="TSC840" s="34"/>
      <c r="TSD840" s="34"/>
      <c r="TSE840" s="34"/>
      <c r="TSF840" s="34"/>
      <c r="TSG840" s="34"/>
      <c r="TSH840" s="34"/>
      <c r="TSI840" s="34"/>
      <c r="TSJ840" s="34"/>
      <c r="TSK840" s="34"/>
      <c r="TSL840" s="34"/>
      <c r="TSM840" s="34"/>
      <c r="TSN840" s="34"/>
      <c r="TSO840" s="34"/>
      <c r="TSP840" s="34"/>
      <c r="TSQ840" s="34"/>
      <c r="TSR840" s="34"/>
      <c r="TSS840" s="34"/>
      <c r="TST840" s="34"/>
      <c r="TSU840" s="34"/>
      <c r="TSV840" s="34"/>
      <c r="TSW840" s="34"/>
      <c r="TSX840" s="34"/>
      <c r="TSY840" s="34"/>
      <c r="TSZ840" s="34"/>
      <c r="TTA840" s="34"/>
      <c r="TTB840" s="34"/>
      <c r="TTC840" s="34"/>
      <c r="TTD840" s="34"/>
      <c r="TTE840" s="34"/>
      <c r="TTF840" s="34"/>
      <c r="TTG840" s="34"/>
      <c r="TTH840" s="34"/>
      <c r="TTI840" s="34"/>
      <c r="TTJ840" s="34"/>
      <c r="TTK840" s="34"/>
      <c r="TTL840" s="34"/>
      <c r="TTM840" s="34"/>
      <c r="TTN840" s="34"/>
      <c r="TTO840" s="34"/>
      <c r="TTP840" s="34"/>
      <c r="TTQ840" s="34"/>
      <c r="TTR840" s="34"/>
      <c r="TTS840" s="34"/>
      <c r="TTT840" s="34"/>
      <c r="TTU840" s="34"/>
      <c r="TTV840" s="34"/>
      <c r="TTW840" s="34"/>
      <c r="TTX840" s="34"/>
      <c r="TTY840" s="34"/>
      <c r="TTZ840" s="34"/>
      <c r="TUA840" s="34"/>
      <c r="TUB840" s="34"/>
      <c r="TUC840" s="34"/>
      <c r="TUD840" s="34"/>
      <c r="TUE840" s="34"/>
      <c r="TUF840" s="34"/>
      <c r="TUG840" s="34"/>
      <c r="TUH840" s="34"/>
      <c r="TUI840" s="34"/>
      <c r="TUJ840" s="34"/>
      <c r="TUK840" s="34"/>
      <c r="TUL840" s="34"/>
      <c r="TUM840" s="34"/>
      <c r="TUN840" s="34"/>
      <c r="TUO840" s="34"/>
      <c r="TUP840" s="34"/>
      <c r="TUQ840" s="34"/>
      <c r="TUR840" s="34"/>
      <c r="TUS840" s="34"/>
      <c r="TUT840" s="34"/>
      <c r="TUU840" s="34"/>
      <c r="TUV840" s="34"/>
      <c r="TUW840" s="34"/>
      <c r="TUX840" s="34"/>
      <c r="TUY840" s="34"/>
      <c r="TUZ840" s="34"/>
      <c r="TVA840" s="34"/>
      <c r="TVB840" s="34"/>
      <c r="TVC840" s="34"/>
      <c r="TVD840" s="34"/>
      <c r="TVE840" s="34"/>
      <c r="TVF840" s="34"/>
      <c r="TVG840" s="34"/>
      <c r="TVH840" s="34"/>
      <c r="TVI840" s="34"/>
      <c r="TVJ840" s="34"/>
      <c r="TVK840" s="34"/>
      <c r="TVL840" s="34"/>
      <c r="TVM840" s="34"/>
      <c r="TVN840" s="34"/>
      <c r="TVO840" s="34"/>
      <c r="TVP840" s="34"/>
      <c r="TVQ840" s="34"/>
      <c r="TVR840" s="34"/>
      <c r="TVS840" s="34"/>
      <c r="TVT840" s="34"/>
      <c r="TVU840" s="34"/>
      <c r="TVV840" s="34"/>
      <c r="TVW840" s="34"/>
      <c r="TVX840" s="34"/>
      <c r="TVY840" s="34"/>
      <c r="TVZ840" s="34"/>
      <c r="TWA840" s="34"/>
      <c r="TWB840" s="34"/>
      <c r="TWC840" s="34"/>
      <c r="TWD840" s="34"/>
      <c r="TWE840" s="34"/>
      <c r="TWF840" s="34"/>
      <c r="TWG840" s="34"/>
      <c r="TWH840" s="34"/>
      <c r="TWI840" s="34"/>
      <c r="TWJ840" s="34"/>
      <c r="TWK840" s="34"/>
      <c r="TWL840" s="34"/>
      <c r="TWM840" s="34"/>
      <c r="TWN840" s="34"/>
      <c r="TWO840" s="34"/>
      <c r="TWP840" s="34"/>
      <c r="TWQ840" s="34"/>
      <c r="TWR840" s="34"/>
      <c r="TWS840" s="34"/>
      <c r="TWT840" s="34"/>
      <c r="TWU840" s="34"/>
      <c r="TWV840" s="34"/>
      <c r="TWW840" s="34"/>
      <c r="TWX840" s="34"/>
      <c r="TWY840" s="34"/>
      <c r="TWZ840" s="34"/>
      <c r="TXA840" s="34"/>
      <c r="TXB840" s="34"/>
      <c r="TXC840" s="34"/>
      <c r="TXD840" s="34"/>
      <c r="TXE840" s="34"/>
      <c r="TXF840" s="34"/>
      <c r="TXG840" s="34"/>
      <c r="TXH840" s="34"/>
      <c r="TXI840" s="34"/>
      <c r="TXJ840" s="34"/>
      <c r="TXK840" s="34"/>
      <c r="TXL840" s="34"/>
      <c r="TXM840" s="34"/>
      <c r="TXN840" s="34"/>
      <c r="TXO840" s="34"/>
      <c r="TXP840" s="34"/>
      <c r="TXQ840" s="34"/>
      <c r="TXR840" s="34"/>
      <c r="TXS840" s="34"/>
      <c r="TXT840" s="34"/>
      <c r="TXU840" s="34"/>
      <c r="TXV840" s="34"/>
      <c r="TXW840" s="34"/>
      <c r="TXX840" s="34"/>
      <c r="TXY840" s="34"/>
      <c r="TXZ840" s="34"/>
      <c r="TYA840" s="34"/>
      <c r="TYB840" s="34"/>
      <c r="TYC840" s="34"/>
      <c r="TYD840" s="34"/>
      <c r="TYE840" s="34"/>
      <c r="TYF840" s="34"/>
      <c r="TYG840" s="34"/>
      <c r="TYH840" s="34"/>
      <c r="TYI840" s="34"/>
      <c r="TYJ840" s="34"/>
      <c r="TYK840" s="34"/>
      <c r="TYL840" s="34"/>
      <c r="TYM840" s="34"/>
      <c r="TYN840" s="34"/>
      <c r="TYO840" s="34"/>
      <c r="TYP840" s="34"/>
      <c r="TYQ840" s="34"/>
      <c r="TYR840" s="34"/>
      <c r="TYS840" s="34"/>
      <c r="TYT840" s="34"/>
      <c r="TYU840" s="34"/>
      <c r="TYV840" s="34"/>
      <c r="TYW840" s="34"/>
      <c r="TYX840" s="34"/>
      <c r="TYY840" s="34"/>
      <c r="TYZ840" s="34"/>
      <c r="TZA840" s="34"/>
      <c r="TZB840" s="34"/>
      <c r="TZC840" s="34"/>
      <c r="TZD840" s="34"/>
      <c r="TZE840" s="34"/>
      <c r="TZF840" s="34"/>
      <c r="TZG840" s="34"/>
      <c r="TZH840" s="34"/>
      <c r="TZI840" s="34"/>
      <c r="TZJ840" s="34"/>
      <c r="TZK840" s="34"/>
      <c r="TZL840" s="34"/>
      <c r="TZM840" s="34"/>
      <c r="TZN840" s="34"/>
      <c r="TZO840" s="34"/>
      <c r="TZP840" s="34"/>
      <c r="TZQ840" s="34"/>
      <c r="TZR840" s="34"/>
      <c r="TZS840" s="34"/>
      <c r="TZT840" s="34"/>
      <c r="TZU840" s="34"/>
      <c r="TZV840" s="34"/>
      <c r="TZW840" s="34"/>
      <c r="TZX840" s="34"/>
      <c r="TZY840" s="34"/>
      <c r="TZZ840" s="34"/>
      <c r="UAA840" s="34"/>
      <c r="UAB840" s="34"/>
      <c r="UAC840" s="34"/>
      <c r="UAD840" s="34"/>
      <c r="UAE840" s="34"/>
      <c r="UAF840" s="34"/>
      <c r="UAG840" s="34"/>
      <c r="UAH840" s="34"/>
      <c r="UAI840" s="34"/>
      <c r="UAJ840" s="34"/>
      <c r="UAK840" s="34"/>
      <c r="UAL840" s="34"/>
      <c r="UAM840" s="34"/>
      <c r="UAN840" s="34"/>
      <c r="UAO840" s="34"/>
      <c r="UAP840" s="34"/>
      <c r="UAQ840" s="34"/>
      <c r="UAR840" s="34"/>
      <c r="UAS840" s="34"/>
      <c r="UAT840" s="34"/>
      <c r="UAU840" s="34"/>
      <c r="UAV840" s="34"/>
      <c r="UAW840" s="34"/>
      <c r="UAX840" s="34"/>
      <c r="UAY840" s="34"/>
      <c r="UAZ840" s="34"/>
      <c r="UBA840" s="34"/>
      <c r="UBB840" s="34"/>
      <c r="UBC840" s="34"/>
      <c r="UBD840" s="34"/>
      <c r="UBE840" s="34"/>
      <c r="UBF840" s="34"/>
      <c r="UBG840" s="34"/>
      <c r="UBH840" s="34"/>
      <c r="UBI840" s="34"/>
      <c r="UBJ840" s="34"/>
      <c r="UBK840" s="34"/>
      <c r="UBL840" s="34"/>
      <c r="UBM840" s="34"/>
      <c r="UBN840" s="34"/>
      <c r="UBO840" s="34"/>
      <c r="UBP840" s="34"/>
      <c r="UBQ840" s="34"/>
      <c r="UBR840" s="34"/>
      <c r="UBS840" s="34"/>
      <c r="UBT840" s="34"/>
      <c r="UBU840" s="34"/>
      <c r="UBV840" s="34"/>
      <c r="UBW840" s="34"/>
      <c r="UBX840" s="34"/>
      <c r="UBY840" s="34"/>
      <c r="UBZ840" s="34"/>
      <c r="UCA840" s="34"/>
      <c r="UCB840" s="34"/>
      <c r="UCC840" s="34"/>
      <c r="UCD840" s="34"/>
      <c r="UCE840" s="34"/>
      <c r="UCF840" s="34"/>
      <c r="UCG840" s="34"/>
      <c r="UCH840" s="34"/>
      <c r="UCI840" s="34"/>
      <c r="UCJ840" s="34"/>
      <c r="UCK840" s="34"/>
      <c r="UCL840" s="34"/>
      <c r="UCM840" s="34"/>
      <c r="UCN840" s="34"/>
      <c r="UCO840" s="34"/>
      <c r="UCP840" s="34"/>
      <c r="UCQ840" s="34"/>
      <c r="UCR840" s="34"/>
      <c r="UCS840" s="34"/>
      <c r="UCT840" s="34"/>
      <c r="UCU840" s="34"/>
      <c r="UCV840" s="34"/>
      <c r="UCW840" s="34"/>
      <c r="UCX840" s="34"/>
      <c r="UCY840" s="34"/>
      <c r="UCZ840" s="34"/>
      <c r="UDA840" s="34"/>
      <c r="UDB840" s="34"/>
      <c r="UDC840" s="34"/>
      <c r="UDD840" s="34"/>
      <c r="UDE840" s="34"/>
      <c r="UDF840" s="34"/>
      <c r="UDG840" s="34"/>
      <c r="UDH840" s="34"/>
      <c r="UDI840" s="34"/>
      <c r="UDJ840" s="34"/>
      <c r="UDK840" s="34"/>
      <c r="UDL840" s="34"/>
      <c r="UDM840" s="34"/>
      <c r="UDN840" s="34"/>
      <c r="UDO840" s="34"/>
      <c r="UDP840" s="34"/>
      <c r="UDQ840" s="34"/>
      <c r="UDR840" s="34"/>
      <c r="UDS840" s="34"/>
      <c r="UDT840" s="34"/>
      <c r="UDU840" s="34"/>
      <c r="UDV840" s="34"/>
      <c r="UDW840" s="34"/>
      <c r="UDX840" s="34"/>
      <c r="UDY840" s="34"/>
      <c r="UDZ840" s="34"/>
      <c r="UEA840" s="34"/>
      <c r="UEB840" s="34"/>
      <c r="UEC840" s="34"/>
      <c r="UED840" s="34"/>
      <c r="UEE840" s="34"/>
      <c r="UEF840" s="34"/>
      <c r="UEG840" s="34"/>
      <c r="UEH840" s="34"/>
      <c r="UEI840" s="34"/>
      <c r="UEJ840" s="34"/>
      <c r="UEK840" s="34"/>
      <c r="UEL840" s="34"/>
      <c r="UEM840" s="34"/>
      <c r="UEN840" s="34"/>
      <c r="UEO840" s="34"/>
      <c r="UEP840" s="34"/>
      <c r="UEQ840" s="34"/>
      <c r="UER840" s="34"/>
      <c r="UES840" s="34"/>
      <c r="UET840" s="34"/>
      <c r="UEU840" s="34"/>
      <c r="UEV840" s="34"/>
      <c r="UEW840" s="34"/>
      <c r="UEX840" s="34"/>
      <c r="UEY840" s="34"/>
      <c r="UEZ840" s="34"/>
      <c r="UFA840" s="34"/>
      <c r="UFB840" s="34"/>
      <c r="UFC840" s="34"/>
      <c r="UFD840" s="34"/>
      <c r="UFE840" s="34"/>
      <c r="UFF840" s="34"/>
      <c r="UFG840" s="34"/>
      <c r="UFH840" s="34"/>
      <c r="UFI840" s="34"/>
      <c r="UFJ840" s="34"/>
      <c r="UFK840" s="34"/>
      <c r="UFL840" s="34"/>
      <c r="UFM840" s="34"/>
      <c r="UFN840" s="34"/>
      <c r="UFO840" s="34"/>
      <c r="UFP840" s="34"/>
      <c r="UFQ840" s="34"/>
      <c r="UFR840" s="34"/>
      <c r="UFS840" s="34"/>
      <c r="UFT840" s="34"/>
      <c r="UFU840" s="34"/>
      <c r="UFV840" s="34"/>
      <c r="UFW840" s="34"/>
      <c r="UFX840" s="34"/>
      <c r="UFY840" s="34"/>
      <c r="UFZ840" s="34"/>
      <c r="UGA840" s="34"/>
      <c r="UGB840" s="34"/>
      <c r="UGC840" s="34"/>
      <c r="UGD840" s="34"/>
      <c r="UGE840" s="34"/>
      <c r="UGF840" s="34"/>
      <c r="UGG840" s="34"/>
      <c r="UGH840" s="34"/>
      <c r="UGI840" s="34"/>
      <c r="UGJ840" s="34"/>
      <c r="UGK840" s="34"/>
      <c r="UGL840" s="34"/>
      <c r="UGM840" s="34"/>
      <c r="UGN840" s="34"/>
      <c r="UGO840" s="34"/>
      <c r="UGP840" s="34"/>
      <c r="UGQ840" s="34"/>
      <c r="UGR840" s="34"/>
      <c r="UGS840" s="34"/>
      <c r="UGT840" s="34"/>
      <c r="UGU840" s="34"/>
      <c r="UGV840" s="34"/>
      <c r="UGW840" s="34"/>
      <c r="UGX840" s="34"/>
      <c r="UGY840" s="34"/>
      <c r="UGZ840" s="34"/>
      <c r="UHA840" s="34"/>
      <c r="UHB840" s="34"/>
      <c r="UHC840" s="34"/>
      <c r="UHD840" s="34"/>
      <c r="UHE840" s="34"/>
      <c r="UHF840" s="34"/>
      <c r="UHG840" s="34"/>
      <c r="UHH840" s="34"/>
      <c r="UHI840" s="34"/>
      <c r="UHJ840" s="34"/>
      <c r="UHK840" s="34"/>
      <c r="UHL840" s="34"/>
      <c r="UHM840" s="34"/>
      <c r="UHN840" s="34"/>
      <c r="UHO840" s="34"/>
      <c r="UHP840" s="34"/>
      <c r="UHQ840" s="34"/>
      <c r="UHR840" s="34"/>
      <c r="UHS840" s="34"/>
      <c r="UHT840" s="34"/>
      <c r="UHU840" s="34"/>
      <c r="UHV840" s="34"/>
      <c r="UHW840" s="34"/>
      <c r="UHX840" s="34"/>
      <c r="UHY840" s="34"/>
      <c r="UHZ840" s="34"/>
      <c r="UIA840" s="34"/>
      <c r="UIB840" s="34"/>
      <c r="UIC840" s="34"/>
      <c r="UID840" s="34"/>
      <c r="UIE840" s="34"/>
      <c r="UIF840" s="34"/>
      <c r="UIG840" s="34"/>
      <c r="UIH840" s="34"/>
      <c r="UII840" s="34"/>
      <c r="UIJ840" s="34"/>
      <c r="UIK840" s="34"/>
      <c r="UIL840" s="34"/>
      <c r="UIM840" s="34"/>
      <c r="UIN840" s="34"/>
      <c r="UIO840" s="34"/>
      <c r="UIP840" s="34"/>
      <c r="UIQ840" s="34"/>
      <c r="UIR840" s="34"/>
      <c r="UIS840" s="34"/>
      <c r="UIT840" s="34"/>
      <c r="UIU840" s="34"/>
      <c r="UIV840" s="34"/>
      <c r="UIW840" s="34"/>
      <c r="UIX840" s="34"/>
      <c r="UIY840" s="34"/>
      <c r="UIZ840" s="34"/>
      <c r="UJA840" s="34"/>
      <c r="UJB840" s="34"/>
      <c r="UJC840" s="34"/>
      <c r="UJD840" s="34"/>
      <c r="UJE840" s="34"/>
      <c r="UJF840" s="34"/>
      <c r="UJG840" s="34"/>
      <c r="UJH840" s="34"/>
      <c r="UJI840" s="34"/>
      <c r="UJJ840" s="34"/>
      <c r="UJK840" s="34"/>
      <c r="UJL840" s="34"/>
      <c r="UJM840" s="34"/>
      <c r="UJN840" s="34"/>
      <c r="UJO840" s="34"/>
      <c r="UJP840" s="34"/>
      <c r="UJQ840" s="34"/>
      <c r="UJR840" s="34"/>
      <c r="UJS840" s="34"/>
      <c r="UJT840" s="34"/>
      <c r="UJU840" s="34"/>
      <c r="UJV840" s="34"/>
      <c r="UJW840" s="34"/>
      <c r="UJX840" s="34"/>
      <c r="UJY840" s="34"/>
      <c r="UJZ840" s="34"/>
      <c r="UKA840" s="34"/>
      <c r="UKB840" s="34"/>
      <c r="UKC840" s="34"/>
      <c r="UKD840" s="34"/>
      <c r="UKE840" s="34"/>
      <c r="UKF840" s="34"/>
      <c r="UKG840" s="34"/>
      <c r="UKH840" s="34"/>
      <c r="UKI840" s="34"/>
      <c r="UKJ840" s="34"/>
      <c r="UKK840" s="34"/>
      <c r="UKL840" s="34"/>
      <c r="UKM840" s="34"/>
      <c r="UKN840" s="34"/>
      <c r="UKO840" s="34"/>
      <c r="UKP840" s="34"/>
      <c r="UKQ840" s="34"/>
      <c r="UKR840" s="34"/>
      <c r="UKS840" s="34"/>
      <c r="UKT840" s="34"/>
      <c r="UKU840" s="34"/>
      <c r="UKV840" s="34"/>
      <c r="UKW840" s="34"/>
      <c r="UKX840" s="34"/>
      <c r="UKY840" s="34"/>
      <c r="UKZ840" s="34"/>
      <c r="ULA840" s="34"/>
      <c r="ULB840" s="34"/>
      <c r="ULC840" s="34"/>
      <c r="ULD840" s="34"/>
      <c r="ULE840" s="34"/>
      <c r="ULF840" s="34"/>
      <c r="ULG840" s="34"/>
      <c r="ULH840" s="34"/>
      <c r="ULI840" s="34"/>
      <c r="ULJ840" s="34"/>
      <c r="ULK840" s="34"/>
      <c r="ULL840" s="34"/>
      <c r="ULM840" s="34"/>
      <c r="ULN840" s="34"/>
      <c r="ULO840" s="34"/>
      <c r="ULP840" s="34"/>
      <c r="ULQ840" s="34"/>
      <c r="ULR840" s="34"/>
      <c r="ULS840" s="34"/>
      <c r="ULT840" s="34"/>
      <c r="ULU840" s="34"/>
      <c r="ULV840" s="34"/>
      <c r="ULW840" s="34"/>
      <c r="ULX840" s="34"/>
      <c r="ULY840" s="34"/>
      <c r="ULZ840" s="34"/>
      <c r="UMA840" s="34"/>
      <c r="UMB840" s="34"/>
      <c r="UMC840" s="34"/>
      <c r="UMD840" s="34"/>
      <c r="UME840" s="34"/>
      <c r="UMF840" s="34"/>
      <c r="UMG840" s="34"/>
      <c r="UMH840" s="34"/>
      <c r="UMI840" s="34"/>
      <c r="UMJ840" s="34"/>
      <c r="UMK840" s="34"/>
      <c r="UML840" s="34"/>
      <c r="UMM840" s="34"/>
      <c r="UMN840" s="34"/>
      <c r="UMO840" s="34"/>
      <c r="UMP840" s="34"/>
      <c r="UMQ840" s="34"/>
      <c r="UMR840" s="34"/>
      <c r="UMS840" s="34"/>
      <c r="UMT840" s="34"/>
      <c r="UMU840" s="34"/>
      <c r="UMV840" s="34"/>
      <c r="UMW840" s="34"/>
      <c r="UMX840" s="34"/>
      <c r="UMY840" s="34"/>
      <c r="UMZ840" s="34"/>
      <c r="UNA840" s="34"/>
      <c r="UNB840" s="34"/>
      <c r="UNC840" s="34"/>
      <c r="UND840" s="34"/>
      <c r="UNE840" s="34"/>
      <c r="UNF840" s="34"/>
      <c r="UNG840" s="34"/>
      <c r="UNH840" s="34"/>
      <c r="UNI840" s="34"/>
      <c r="UNJ840" s="34"/>
      <c r="UNK840" s="34"/>
      <c r="UNL840" s="34"/>
      <c r="UNM840" s="34"/>
      <c r="UNN840" s="34"/>
      <c r="UNO840" s="34"/>
      <c r="UNP840" s="34"/>
      <c r="UNQ840" s="34"/>
      <c r="UNR840" s="34"/>
      <c r="UNS840" s="34"/>
      <c r="UNT840" s="34"/>
      <c r="UNU840" s="34"/>
      <c r="UNV840" s="34"/>
      <c r="UNW840" s="34"/>
      <c r="UNX840" s="34"/>
      <c r="UNY840" s="34"/>
      <c r="UNZ840" s="34"/>
      <c r="UOA840" s="34"/>
      <c r="UOB840" s="34"/>
      <c r="UOC840" s="34"/>
      <c r="UOD840" s="34"/>
      <c r="UOE840" s="34"/>
      <c r="UOF840" s="34"/>
      <c r="UOG840" s="34"/>
      <c r="UOH840" s="34"/>
      <c r="UOI840" s="34"/>
      <c r="UOJ840" s="34"/>
      <c r="UOK840" s="34"/>
      <c r="UOL840" s="34"/>
      <c r="UOM840" s="34"/>
      <c r="UON840" s="34"/>
      <c r="UOO840" s="34"/>
      <c r="UOP840" s="34"/>
      <c r="UOQ840" s="34"/>
      <c r="UOR840" s="34"/>
      <c r="UOS840" s="34"/>
      <c r="UOT840" s="34"/>
      <c r="UOU840" s="34"/>
      <c r="UOV840" s="34"/>
      <c r="UOW840" s="34"/>
      <c r="UOX840" s="34"/>
      <c r="UOY840" s="34"/>
      <c r="UOZ840" s="34"/>
      <c r="UPA840" s="34"/>
      <c r="UPB840" s="34"/>
      <c r="UPC840" s="34"/>
      <c r="UPD840" s="34"/>
      <c r="UPE840" s="34"/>
      <c r="UPF840" s="34"/>
      <c r="UPG840" s="34"/>
      <c r="UPH840" s="34"/>
      <c r="UPI840" s="34"/>
      <c r="UPJ840" s="34"/>
      <c r="UPK840" s="34"/>
      <c r="UPL840" s="34"/>
      <c r="UPM840" s="34"/>
      <c r="UPN840" s="34"/>
      <c r="UPO840" s="34"/>
      <c r="UPP840" s="34"/>
      <c r="UPQ840" s="34"/>
      <c r="UPR840" s="34"/>
      <c r="UPS840" s="34"/>
      <c r="UPT840" s="34"/>
      <c r="UPU840" s="34"/>
      <c r="UPV840" s="34"/>
      <c r="UPW840" s="34"/>
      <c r="UPX840" s="34"/>
      <c r="UPY840" s="34"/>
      <c r="UPZ840" s="34"/>
      <c r="UQA840" s="34"/>
      <c r="UQB840" s="34"/>
      <c r="UQC840" s="34"/>
      <c r="UQD840" s="34"/>
      <c r="UQE840" s="34"/>
      <c r="UQF840" s="34"/>
      <c r="UQG840" s="34"/>
      <c r="UQH840" s="34"/>
      <c r="UQI840" s="34"/>
      <c r="UQJ840" s="34"/>
      <c r="UQK840" s="34"/>
      <c r="UQL840" s="34"/>
      <c r="UQM840" s="34"/>
      <c r="UQN840" s="34"/>
      <c r="UQO840" s="34"/>
      <c r="UQP840" s="34"/>
      <c r="UQQ840" s="34"/>
      <c r="UQR840" s="34"/>
      <c r="UQS840" s="34"/>
      <c r="UQT840" s="34"/>
      <c r="UQU840" s="34"/>
      <c r="UQV840" s="34"/>
      <c r="UQW840" s="34"/>
      <c r="UQX840" s="34"/>
      <c r="UQY840" s="34"/>
      <c r="UQZ840" s="34"/>
      <c r="URA840" s="34"/>
      <c r="URB840" s="34"/>
      <c r="URC840" s="34"/>
      <c r="URD840" s="34"/>
      <c r="URE840" s="34"/>
      <c r="URF840" s="34"/>
      <c r="URG840" s="34"/>
      <c r="URH840" s="34"/>
      <c r="URI840" s="34"/>
      <c r="URJ840" s="34"/>
      <c r="URK840" s="34"/>
      <c r="URL840" s="34"/>
      <c r="URM840" s="34"/>
      <c r="URN840" s="34"/>
      <c r="URO840" s="34"/>
      <c r="URP840" s="34"/>
      <c r="URQ840" s="34"/>
      <c r="URR840" s="34"/>
      <c r="URS840" s="34"/>
      <c r="URT840" s="34"/>
      <c r="URU840" s="34"/>
      <c r="URV840" s="34"/>
      <c r="URW840" s="34"/>
      <c r="URX840" s="34"/>
      <c r="URY840" s="34"/>
      <c r="URZ840" s="34"/>
      <c r="USA840" s="34"/>
      <c r="USB840" s="34"/>
      <c r="USC840" s="34"/>
      <c r="USD840" s="34"/>
      <c r="USE840" s="34"/>
      <c r="USF840" s="34"/>
      <c r="USG840" s="34"/>
      <c r="USH840" s="34"/>
      <c r="USI840" s="34"/>
      <c r="USJ840" s="34"/>
      <c r="USK840" s="34"/>
      <c r="USL840" s="34"/>
      <c r="USM840" s="34"/>
      <c r="USN840" s="34"/>
      <c r="USO840" s="34"/>
      <c r="USP840" s="34"/>
      <c r="USQ840" s="34"/>
      <c r="USR840" s="34"/>
      <c r="USS840" s="34"/>
      <c r="UST840" s="34"/>
      <c r="USU840" s="34"/>
      <c r="USV840" s="34"/>
      <c r="USW840" s="34"/>
      <c r="USX840" s="34"/>
      <c r="USY840" s="34"/>
      <c r="USZ840" s="34"/>
      <c r="UTA840" s="34"/>
      <c r="UTB840" s="34"/>
      <c r="UTC840" s="34"/>
      <c r="UTD840" s="34"/>
      <c r="UTE840" s="34"/>
      <c r="UTF840" s="34"/>
      <c r="UTG840" s="34"/>
      <c r="UTH840" s="34"/>
      <c r="UTI840" s="34"/>
      <c r="UTJ840" s="34"/>
      <c r="UTK840" s="34"/>
      <c r="UTL840" s="34"/>
      <c r="UTM840" s="34"/>
      <c r="UTN840" s="34"/>
      <c r="UTO840" s="34"/>
      <c r="UTP840" s="34"/>
      <c r="UTQ840" s="34"/>
      <c r="UTR840" s="34"/>
      <c r="UTS840" s="34"/>
      <c r="UTT840" s="34"/>
      <c r="UTU840" s="34"/>
      <c r="UTV840" s="34"/>
      <c r="UTW840" s="34"/>
      <c r="UTX840" s="34"/>
      <c r="UTY840" s="34"/>
      <c r="UTZ840" s="34"/>
      <c r="UUA840" s="34"/>
      <c r="UUB840" s="34"/>
      <c r="UUC840" s="34"/>
      <c r="UUD840" s="34"/>
      <c r="UUE840" s="34"/>
      <c r="UUF840" s="34"/>
      <c r="UUG840" s="34"/>
      <c r="UUH840" s="34"/>
      <c r="UUI840" s="34"/>
      <c r="UUJ840" s="34"/>
      <c r="UUK840" s="34"/>
      <c r="UUL840" s="34"/>
      <c r="UUM840" s="34"/>
      <c r="UUN840" s="34"/>
      <c r="UUO840" s="34"/>
      <c r="UUP840" s="34"/>
      <c r="UUQ840" s="34"/>
      <c r="UUR840" s="34"/>
      <c r="UUS840" s="34"/>
      <c r="UUT840" s="34"/>
      <c r="UUU840" s="34"/>
      <c r="UUV840" s="34"/>
      <c r="UUW840" s="34"/>
      <c r="UUX840" s="34"/>
      <c r="UUY840" s="34"/>
      <c r="UUZ840" s="34"/>
      <c r="UVA840" s="34"/>
      <c r="UVB840" s="34"/>
      <c r="UVC840" s="34"/>
      <c r="UVD840" s="34"/>
      <c r="UVE840" s="34"/>
      <c r="UVF840" s="34"/>
      <c r="UVG840" s="34"/>
      <c r="UVH840" s="34"/>
      <c r="UVI840" s="34"/>
      <c r="UVJ840" s="34"/>
      <c r="UVK840" s="34"/>
      <c r="UVL840" s="34"/>
      <c r="UVM840" s="34"/>
      <c r="UVN840" s="34"/>
      <c r="UVO840" s="34"/>
      <c r="UVP840" s="34"/>
      <c r="UVQ840" s="34"/>
      <c r="UVR840" s="34"/>
      <c r="UVS840" s="34"/>
      <c r="UVT840" s="34"/>
      <c r="UVU840" s="34"/>
      <c r="UVV840" s="34"/>
      <c r="UVW840" s="34"/>
      <c r="UVX840" s="34"/>
      <c r="UVY840" s="34"/>
      <c r="UVZ840" s="34"/>
      <c r="UWA840" s="34"/>
      <c r="UWB840" s="34"/>
      <c r="UWC840" s="34"/>
      <c r="UWD840" s="34"/>
      <c r="UWE840" s="34"/>
      <c r="UWF840" s="34"/>
      <c r="UWG840" s="34"/>
      <c r="UWH840" s="34"/>
      <c r="UWI840" s="34"/>
      <c r="UWJ840" s="34"/>
      <c r="UWK840" s="34"/>
      <c r="UWL840" s="34"/>
      <c r="UWM840" s="34"/>
      <c r="UWN840" s="34"/>
      <c r="UWO840" s="34"/>
      <c r="UWP840" s="34"/>
      <c r="UWQ840" s="34"/>
      <c r="UWR840" s="34"/>
      <c r="UWS840" s="34"/>
      <c r="UWT840" s="34"/>
      <c r="UWU840" s="34"/>
      <c r="UWV840" s="34"/>
      <c r="UWW840" s="34"/>
      <c r="UWX840" s="34"/>
      <c r="UWY840" s="34"/>
      <c r="UWZ840" s="34"/>
      <c r="UXA840" s="34"/>
      <c r="UXB840" s="34"/>
      <c r="UXC840" s="34"/>
      <c r="UXD840" s="34"/>
      <c r="UXE840" s="34"/>
      <c r="UXF840" s="34"/>
      <c r="UXG840" s="34"/>
      <c r="UXH840" s="34"/>
      <c r="UXI840" s="34"/>
      <c r="UXJ840" s="34"/>
      <c r="UXK840" s="34"/>
      <c r="UXL840" s="34"/>
      <c r="UXM840" s="34"/>
      <c r="UXN840" s="34"/>
      <c r="UXO840" s="34"/>
      <c r="UXP840" s="34"/>
      <c r="UXQ840" s="34"/>
      <c r="UXR840" s="34"/>
      <c r="UXS840" s="34"/>
      <c r="UXT840" s="34"/>
      <c r="UXU840" s="34"/>
      <c r="UXV840" s="34"/>
      <c r="UXW840" s="34"/>
      <c r="UXX840" s="34"/>
      <c r="UXY840" s="34"/>
      <c r="UXZ840" s="34"/>
      <c r="UYA840" s="34"/>
      <c r="UYB840" s="34"/>
      <c r="UYC840" s="34"/>
      <c r="UYD840" s="34"/>
      <c r="UYE840" s="34"/>
      <c r="UYF840" s="34"/>
      <c r="UYG840" s="34"/>
      <c r="UYH840" s="34"/>
      <c r="UYI840" s="34"/>
      <c r="UYJ840" s="34"/>
      <c r="UYK840" s="34"/>
      <c r="UYL840" s="34"/>
      <c r="UYM840" s="34"/>
      <c r="UYN840" s="34"/>
      <c r="UYO840" s="34"/>
      <c r="UYP840" s="34"/>
      <c r="UYQ840" s="34"/>
      <c r="UYR840" s="34"/>
      <c r="UYS840" s="34"/>
      <c r="UYT840" s="34"/>
      <c r="UYU840" s="34"/>
      <c r="UYV840" s="34"/>
      <c r="UYW840" s="34"/>
      <c r="UYX840" s="34"/>
      <c r="UYY840" s="34"/>
      <c r="UYZ840" s="34"/>
      <c r="UZA840" s="34"/>
      <c r="UZB840" s="34"/>
      <c r="UZC840" s="34"/>
      <c r="UZD840" s="34"/>
      <c r="UZE840" s="34"/>
      <c r="UZF840" s="34"/>
      <c r="UZG840" s="34"/>
      <c r="UZH840" s="34"/>
      <c r="UZI840" s="34"/>
      <c r="UZJ840" s="34"/>
      <c r="UZK840" s="34"/>
      <c r="UZL840" s="34"/>
      <c r="UZM840" s="34"/>
      <c r="UZN840" s="34"/>
      <c r="UZO840" s="34"/>
      <c r="UZP840" s="34"/>
      <c r="UZQ840" s="34"/>
      <c r="UZR840" s="34"/>
      <c r="UZS840" s="34"/>
      <c r="UZT840" s="34"/>
      <c r="UZU840" s="34"/>
      <c r="UZV840" s="34"/>
      <c r="UZW840" s="34"/>
      <c r="UZX840" s="34"/>
      <c r="UZY840" s="34"/>
      <c r="UZZ840" s="34"/>
      <c r="VAA840" s="34"/>
      <c r="VAB840" s="34"/>
      <c r="VAC840" s="34"/>
      <c r="VAD840" s="34"/>
      <c r="VAE840" s="34"/>
      <c r="VAF840" s="34"/>
      <c r="VAG840" s="34"/>
      <c r="VAH840" s="34"/>
      <c r="VAI840" s="34"/>
      <c r="VAJ840" s="34"/>
      <c r="VAK840" s="34"/>
      <c r="VAL840" s="34"/>
      <c r="VAM840" s="34"/>
      <c r="VAN840" s="34"/>
      <c r="VAO840" s="34"/>
      <c r="VAP840" s="34"/>
      <c r="VAQ840" s="34"/>
      <c r="VAR840" s="34"/>
      <c r="VAS840" s="34"/>
      <c r="VAT840" s="34"/>
      <c r="VAU840" s="34"/>
      <c r="VAV840" s="34"/>
      <c r="VAW840" s="34"/>
      <c r="VAX840" s="34"/>
      <c r="VAY840" s="34"/>
      <c r="VAZ840" s="34"/>
      <c r="VBA840" s="34"/>
      <c r="VBB840" s="34"/>
      <c r="VBC840" s="34"/>
      <c r="VBD840" s="34"/>
      <c r="VBE840" s="34"/>
      <c r="VBF840" s="34"/>
      <c r="VBG840" s="34"/>
      <c r="VBH840" s="34"/>
      <c r="VBI840" s="34"/>
      <c r="VBJ840" s="34"/>
      <c r="VBK840" s="34"/>
      <c r="VBL840" s="34"/>
      <c r="VBM840" s="34"/>
      <c r="VBN840" s="34"/>
      <c r="VBO840" s="34"/>
      <c r="VBP840" s="34"/>
      <c r="VBQ840" s="34"/>
      <c r="VBR840" s="34"/>
      <c r="VBS840" s="34"/>
      <c r="VBT840" s="34"/>
      <c r="VBU840" s="34"/>
      <c r="VBV840" s="34"/>
      <c r="VBW840" s="34"/>
      <c r="VBX840" s="34"/>
      <c r="VBY840" s="34"/>
      <c r="VBZ840" s="34"/>
      <c r="VCA840" s="34"/>
      <c r="VCB840" s="34"/>
      <c r="VCC840" s="34"/>
      <c r="VCD840" s="34"/>
      <c r="VCE840" s="34"/>
      <c r="VCF840" s="34"/>
      <c r="VCG840" s="34"/>
      <c r="VCH840" s="34"/>
      <c r="VCI840" s="34"/>
      <c r="VCJ840" s="34"/>
      <c r="VCK840" s="34"/>
      <c r="VCL840" s="34"/>
      <c r="VCM840" s="34"/>
      <c r="VCN840" s="34"/>
      <c r="VCO840" s="34"/>
      <c r="VCP840" s="34"/>
      <c r="VCQ840" s="34"/>
      <c r="VCR840" s="34"/>
      <c r="VCS840" s="34"/>
      <c r="VCT840" s="34"/>
      <c r="VCU840" s="34"/>
      <c r="VCV840" s="34"/>
      <c r="VCW840" s="34"/>
      <c r="VCX840" s="34"/>
      <c r="VCY840" s="34"/>
      <c r="VCZ840" s="34"/>
      <c r="VDA840" s="34"/>
      <c r="VDB840" s="34"/>
      <c r="VDC840" s="34"/>
      <c r="VDD840" s="34"/>
      <c r="VDE840" s="34"/>
      <c r="VDF840" s="34"/>
      <c r="VDG840" s="34"/>
      <c r="VDH840" s="34"/>
      <c r="VDI840" s="34"/>
      <c r="VDJ840" s="34"/>
      <c r="VDK840" s="34"/>
      <c r="VDL840" s="34"/>
      <c r="VDM840" s="34"/>
      <c r="VDN840" s="34"/>
      <c r="VDO840" s="34"/>
      <c r="VDP840" s="34"/>
      <c r="VDQ840" s="34"/>
      <c r="VDR840" s="34"/>
      <c r="VDS840" s="34"/>
      <c r="VDT840" s="34"/>
      <c r="VDU840" s="34"/>
      <c r="VDV840" s="34"/>
      <c r="VDW840" s="34"/>
      <c r="VDX840" s="34"/>
      <c r="VDY840" s="34"/>
      <c r="VDZ840" s="34"/>
      <c r="VEA840" s="34"/>
      <c r="VEB840" s="34"/>
      <c r="VEC840" s="34"/>
      <c r="VED840" s="34"/>
      <c r="VEE840" s="34"/>
      <c r="VEF840" s="34"/>
      <c r="VEG840" s="34"/>
      <c r="VEH840" s="34"/>
      <c r="VEI840" s="34"/>
      <c r="VEJ840" s="34"/>
      <c r="VEK840" s="34"/>
      <c r="VEL840" s="34"/>
      <c r="VEM840" s="34"/>
      <c r="VEN840" s="34"/>
      <c r="VEO840" s="34"/>
      <c r="VEP840" s="34"/>
      <c r="VEQ840" s="34"/>
      <c r="VER840" s="34"/>
      <c r="VES840" s="34"/>
      <c r="VET840" s="34"/>
      <c r="VEU840" s="34"/>
      <c r="VEV840" s="34"/>
      <c r="VEW840" s="34"/>
      <c r="VEX840" s="34"/>
      <c r="VEY840" s="34"/>
      <c r="VEZ840" s="34"/>
      <c r="VFA840" s="34"/>
      <c r="VFB840" s="34"/>
      <c r="VFC840" s="34"/>
      <c r="VFD840" s="34"/>
      <c r="VFE840" s="34"/>
      <c r="VFF840" s="34"/>
      <c r="VFG840" s="34"/>
      <c r="VFH840" s="34"/>
      <c r="VFI840" s="34"/>
      <c r="VFJ840" s="34"/>
      <c r="VFK840" s="34"/>
      <c r="VFL840" s="34"/>
      <c r="VFM840" s="34"/>
      <c r="VFN840" s="34"/>
      <c r="VFO840" s="34"/>
      <c r="VFP840" s="34"/>
      <c r="VFQ840" s="34"/>
      <c r="VFR840" s="34"/>
      <c r="VFS840" s="34"/>
      <c r="VFT840" s="34"/>
      <c r="VFU840" s="34"/>
      <c r="VFV840" s="34"/>
      <c r="VFW840" s="34"/>
      <c r="VFX840" s="34"/>
      <c r="VFY840" s="34"/>
      <c r="VFZ840" s="34"/>
      <c r="VGA840" s="34"/>
      <c r="VGB840" s="34"/>
      <c r="VGC840" s="34"/>
      <c r="VGD840" s="34"/>
      <c r="VGE840" s="34"/>
      <c r="VGF840" s="34"/>
      <c r="VGG840" s="34"/>
      <c r="VGH840" s="34"/>
      <c r="VGI840" s="34"/>
      <c r="VGJ840" s="34"/>
      <c r="VGK840" s="34"/>
      <c r="VGL840" s="34"/>
      <c r="VGM840" s="34"/>
      <c r="VGN840" s="34"/>
      <c r="VGO840" s="34"/>
      <c r="VGP840" s="34"/>
      <c r="VGQ840" s="34"/>
      <c r="VGR840" s="34"/>
      <c r="VGS840" s="34"/>
      <c r="VGT840" s="34"/>
      <c r="VGU840" s="34"/>
      <c r="VGV840" s="34"/>
      <c r="VGW840" s="34"/>
      <c r="VGX840" s="34"/>
      <c r="VGY840" s="34"/>
      <c r="VGZ840" s="34"/>
      <c r="VHA840" s="34"/>
      <c r="VHB840" s="34"/>
      <c r="VHC840" s="34"/>
      <c r="VHD840" s="34"/>
      <c r="VHE840" s="34"/>
      <c r="VHF840" s="34"/>
      <c r="VHG840" s="34"/>
      <c r="VHH840" s="34"/>
      <c r="VHI840" s="34"/>
      <c r="VHJ840" s="34"/>
      <c r="VHK840" s="34"/>
      <c r="VHL840" s="34"/>
      <c r="VHM840" s="34"/>
      <c r="VHN840" s="34"/>
      <c r="VHO840" s="34"/>
      <c r="VHP840" s="34"/>
      <c r="VHQ840" s="34"/>
      <c r="VHR840" s="34"/>
      <c r="VHS840" s="34"/>
      <c r="VHT840" s="34"/>
      <c r="VHU840" s="34"/>
      <c r="VHV840" s="34"/>
      <c r="VHW840" s="34"/>
      <c r="VHX840" s="34"/>
      <c r="VHY840" s="34"/>
      <c r="VHZ840" s="34"/>
      <c r="VIA840" s="34"/>
      <c r="VIB840" s="34"/>
      <c r="VIC840" s="34"/>
      <c r="VID840" s="34"/>
      <c r="VIE840" s="34"/>
      <c r="VIF840" s="34"/>
      <c r="VIG840" s="34"/>
      <c r="VIH840" s="34"/>
      <c r="VII840" s="34"/>
      <c r="VIJ840" s="34"/>
      <c r="VIK840" s="34"/>
      <c r="VIL840" s="34"/>
      <c r="VIM840" s="34"/>
      <c r="VIN840" s="34"/>
      <c r="VIO840" s="34"/>
      <c r="VIP840" s="34"/>
      <c r="VIQ840" s="34"/>
      <c r="VIR840" s="34"/>
      <c r="VIS840" s="34"/>
      <c r="VIT840" s="34"/>
      <c r="VIU840" s="34"/>
      <c r="VIV840" s="34"/>
      <c r="VIW840" s="34"/>
      <c r="VIX840" s="34"/>
      <c r="VIY840" s="34"/>
      <c r="VIZ840" s="34"/>
      <c r="VJA840" s="34"/>
      <c r="VJB840" s="34"/>
      <c r="VJC840" s="34"/>
      <c r="VJD840" s="34"/>
      <c r="VJE840" s="34"/>
      <c r="VJF840" s="34"/>
      <c r="VJG840" s="34"/>
      <c r="VJH840" s="34"/>
      <c r="VJI840" s="34"/>
      <c r="VJJ840" s="34"/>
      <c r="VJK840" s="34"/>
      <c r="VJL840" s="34"/>
      <c r="VJM840" s="34"/>
      <c r="VJN840" s="34"/>
      <c r="VJO840" s="34"/>
      <c r="VJP840" s="34"/>
      <c r="VJQ840" s="34"/>
      <c r="VJR840" s="34"/>
      <c r="VJS840" s="34"/>
      <c r="VJT840" s="34"/>
      <c r="VJU840" s="34"/>
      <c r="VJV840" s="34"/>
      <c r="VJW840" s="34"/>
      <c r="VJX840" s="34"/>
      <c r="VJY840" s="34"/>
      <c r="VJZ840" s="34"/>
      <c r="VKA840" s="34"/>
      <c r="VKB840" s="34"/>
      <c r="VKC840" s="34"/>
      <c r="VKD840" s="34"/>
      <c r="VKE840" s="34"/>
      <c r="VKF840" s="34"/>
      <c r="VKG840" s="34"/>
      <c r="VKH840" s="34"/>
      <c r="VKI840" s="34"/>
      <c r="VKJ840" s="34"/>
      <c r="VKK840" s="34"/>
      <c r="VKL840" s="34"/>
      <c r="VKM840" s="34"/>
      <c r="VKN840" s="34"/>
      <c r="VKO840" s="34"/>
      <c r="VKP840" s="34"/>
      <c r="VKQ840" s="34"/>
      <c r="VKR840" s="34"/>
      <c r="VKS840" s="34"/>
      <c r="VKT840" s="34"/>
      <c r="VKU840" s="34"/>
      <c r="VKV840" s="34"/>
      <c r="VKW840" s="34"/>
      <c r="VKX840" s="34"/>
      <c r="VKY840" s="34"/>
      <c r="VKZ840" s="34"/>
      <c r="VLA840" s="34"/>
      <c r="VLB840" s="34"/>
      <c r="VLC840" s="34"/>
      <c r="VLD840" s="34"/>
      <c r="VLE840" s="34"/>
      <c r="VLF840" s="34"/>
      <c r="VLG840" s="34"/>
      <c r="VLH840" s="34"/>
      <c r="VLI840" s="34"/>
      <c r="VLJ840" s="34"/>
      <c r="VLK840" s="34"/>
      <c r="VLL840" s="34"/>
      <c r="VLM840" s="34"/>
      <c r="VLN840" s="34"/>
      <c r="VLO840" s="34"/>
      <c r="VLP840" s="34"/>
      <c r="VLQ840" s="34"/>
      <c r="VLR840" s="34"/>
      <c r="VLS840" s="34"/>
      <c r="VLT840" s="34"/>
      <c r="VLU840" s="34"/>
      <c r="VLV840" s="34"/>
      <c r="VLW840" s="34"/>
      <c r="VLX840" s="34"/>
      <c r="VLY840" s="34"/>
      <c r="VLZ840" s="34"/>
      <c r="VMA840" s="34"/>
      <c r="VMB840" s="34"/>
      <c r="VMC840" s="34"/>
      <c r="VMD840" s="34"/>
      <c r="VME840" s="34"/>
      <c r="VMF840" s="34"/>
      <c r="VMG840" s="34"/>
      <c r="VMH840" s="34"/>
      <c r="VMI840" s="34"/>
      <c r="VMJ840" s="34"/>
      <c r="VMK840" s="34"/>
      <c r="VML840" s="34"/>
      <c r="VMM840" s="34"/>
      <c r="VMN840" s="34"/>
      <c r="VMO840" s="34"/>
      <c r="VMP840" s="34"/>
      <c r="VMQ840" s="34"/>
      <c r="VMR840" s="34"/>
      <c r="VMS840" s="34"/>
      <c r="VMT840" s="34"/>
      <c r="VMU840" s="34"/>
      <c r="VMV840" s="34"/>
      <c r="VMW840" s="34"/>
      <c r="VMX840" s="34"/>
      <c r="VMY840" s="34"/>
      <c r="VMZ840" s="34"/>
      <c r="VNA840" s="34"/>
      <c r="VNB840" s="34"/>
      <c r="VNC840" s="34"/>
      <c r="VND840" s="34"/>
      <c r="VNE840" s="34"/>
      <c r="VNF840" s="34"/>
      <c r="VNG840" s="34"/>
      <c r="VNH840" s="34"/>
      <c r="VNI840" s="34"/>
      <c r="VNJ840" s="34"/>
      <c r="VNK840" s="34"/>
      <c r="VNL840" s="34"/>
      <c r="VNM840" s="34"/>
      <c r="VNN840" s="34"/>
      <c r="VNO840" s="34"/>
      <c r="VNP840" s="34"/>
      <c r="VNQ840" s="34"/>
      <c r="VNR840" s="34"/>
      <c r="VNS840" s="34"/>
      <c r="VNT840" s="34"/>
      <c r="VNU840" s="34"/>
      <c r="VNV840" s="34"/>
      <c r="VNW840" s="34"/>
      <c r="VNX840" s="34"/>
      <c r="VNY840" s="34"/>
      <c r="VNZ840" s="34"/>
      <c r="VOA840" s="34"/>
      <c r="VOB840" s="34"/>
      <c r="VOC840" s="34"/>
      <c r="VOD840" s="34"/>
      <c r="VOE840" s="34"/>
      <c r="VOF840" s="34"/>
      <c r="VOG840" s="34"/>
      <c r="VOH840" s="34"/>
      <c r="VOI840" s="34"/>
      <c r="VOJ840" s="34"/>
      <c r="VOK840" s="34"/>
      <c r="VOL840" s="34"/>
      <c r="VOM840" s="34"/>
      <c r="VON840" s="34"/>
      <c r="VOO840" s="34"/>
      <c r="VOP840" s="34"/>
      <c r="VOQ840" s="34"/>
      <c r="VOR840" s="34"/>
      <c r="VOS840" s="34"/>
      <c r="VOT840" s="34"/>
      <c r="VOU840" s="34"/>
      <c r="VOV840" s="34"/>
      <c r="VOW840" s="34"/>
      <c r="VOX840" s="34"/>
      <c r="VOY840" s="34"/>
      <c r="VOZ840" s="34"/>
      <c r="VPA840" s="34"/>
      <c r="VPB840" s="34"/>
      <c r="VPC840" s="34"/>
      <c r="VPD840" s="34"/>
      <c r="VPE840" s="34"/>
      <c r="VPF840" s="34"/>
      <c r="VPG840" s="34"/>
      <c r="VPH840" s="34"/>
      <c r="VPI840" s="34"/>
      <c r="VPJ840" s="34"/>
      <c r="VPK840" s="34"/>
      <c r="VPL840" s="34"/>
      <c r="VPM840" s="34"/>
      <c r="VPN840" s="34"/>
      <c r="VPO840" s="34"/>
      <c r="VPP840" s="34"/>
      <c r="VPQ840" s="34"/>
      <c r="VPR840" s="34"/>
      <c r="VPS840" s="34"/>
      <c r="VPT840" s="34"/>
      <c r="VPU840" s="34"/>
      <c r="VPV840" s="34"/>
      <c r="VPW840" s="34"/>
      <c r="VPX840" s="34"/>
      <c r="VPY840" s="34"/>
      <c r="VPZ840" s="34"/>
      <c r="VQA840" s="34"/>
      <c r="VQB840" s="34"/>
      <c r="VQC840" s="34"/>
      <c r="VQD840" s="34"/>
      <c r="VQE840" s="34"/>
      <c r="VQF840" s="34"/>
      <c r="VQG840" s="34"/>
      <c r="VQH840" s="34"/>
      <c r="VQI840" s="34"/>
      <c r="VQJ840" s="34"/>
      <c r="VQK840" s="34"/>
      <c r="VQL840" s="34"/>
      <c r="VQM840" s="34"/>
      <c r="VQN840" s="34"/>
      <c r="VQO840" s="34"/>
      <c r="VQP840" s="34"/>
      <c r="VQQ840" s="34"/>
      <c r="VQR840" s="34"/>
      <c r="VQS840" s="34"/>
      <c r="VQT840" s="34"/>
      <c r="VQU840" s="34"/>
      <c r="VQV840" s="34"/>
      <c r="VQW840" s="34"/>
      <c r="VQX840" s="34"/>
      <c r="VQY840" s="34"/>
      <c r="VQZ840" s="34"/>
      <c r="VRA840" s="34"/>
      <c r="VRB840" s="34"/>
      <c r="VRC840" s="34"/>
      <c r="VRD840" s="34"/>
      <c r="VRE840" s="34"/>
      <c r="VRF840" s="34"/>
      <c r="VRG840" s="34"/>
      <c r="VRH840" s="34"/>
      <c r="VRI840" s="34"/>
      <c r="VRJ840" s="34"/>
      <c r="VRK840" s="34"/>
      <c r="VRL840" s="34"/>
      <c r="VRM840" s="34"/>
      <c r="VRN840" s="34"/>
      <c r="VRO840" s="34"/>
      <c r="VRP840" s="34"/>
      <c r="VRQ840" s="34"/>
      <c r="VRR840" s="34"/>
      <c r="VRS840" s="34"/>
      <c r="VRT840" s="34"/>
      <c r="VRU840" s="34"/>
      <c r="VRV840" s="34"/>
      <c r="VRW840" s="34"/>
      <c r="VRX840" s="34"/>
      <c r="VRY840" s="34"/>
      <c r="VRZ840" s="34"/>
      <c r="VSA840" s="34"/>
      <c r="VSB840" s="34"/>
      <c r="VSC840" s="34"/>
      <c r="VSD840" s="34"/>
      <c r="VSE840" s="34"/>
      <c r="VSF840" s="34"/>
      <c r="VSG840" s="34"/>
      <c r="VSH840" s="34"/>
      <c r="VSI840" s="34"/>
      <c r="VSJ840" s="34"/>
      <c r="VSK840" s="34"/>
      <c r="VSL840" s="34"/>
      <c r="VSM840" s="34"/>
      <c r="VSN840" s="34"/>
      <c r="VSO840" s="34"/>
      <c r="VSP840" s="34"/>
      <c r="VSQ840" s="34"/>
      <c r="VSR840" s="34"/>
      <c r="VSS840" s="34"/>
      <c r="VST840" s="34"/>
      <c r="VSU840" s="34"/>
      <c r="VSV840" s="34"/>
      <c r="VSW840" s="34"/>
      <c r="VSX840" s="34"/>
      <c r="VSY840" s="34"/>
      <c r="VSZ840" s="34"/>
      <c r="VTA840" s="34"/>
      <c r="VTB840" s="34"/>
      <c r="VTC840" s="34"/>
      <c r="VTD840" s="34"/>
      <c r="VTE840" s="34"/>
      <c r="VTF840" s="34"/>
      <c r="VTG840" s="34"/>
      <c r="VTH840" s="34"/>
      <c r="VTI840" s="34"/>
      <c r="VTJ840" s="34"/>
      <c r="VTK840" s="34"/>
      <c r="VTL840" s="34"/>
      <c r="VTM840" s="34"/>
      <c r="VTN840" s="34"/>
      <c r="VTO840" s="34"/>
      <c r="VTP840" s="34"/>
      <c r="VTQ840" s="34"/>
      <c r="VTR840" s="34"/>
      <c r="VTS840" s="34"/>
      <c r="VTT840" s="34"/>
      <c r="VTU840" s="34"/>
      <c r="VTV840" s="34"/>
      <c r="VTW840" s="34"/>
      <c r="VTX840" s="34"/>
      <c r="VTY840" s="34"/>
      <c r="VTZ840" s="34"/>
      <c r="VUA840" s="34"/>
      <c r="VUB840" s="34"/>
      <c r="VUC840" s="34"/>
      <c r="VUD840" s="34"/>
      <c r="VUE840" s="34"/>
      <c r="VUF840" s="34"/>
      <c r="VUG840" s="34"/>
      <c r="VUH840" s="34"/>
      <c r="VUI840" s="34"/>
      <c r="VUJ840" s="34"/>
      <c r="VUK840" s="34"/>
      <c r="VUL840" s="34"/>
      <c r="VUM840" s="34"/>
      <c r="VUN840" s="34"/>
      <c r="VUO840" s="34"/>
      <c r="VUP840" s="34"/>
      <c r="VUQ840" s="34"/>
      <c r="VUR840" s="34"/>
      <c r="VUS840" s="34"/>
      <c r="VUT840" s="34"/>
      <c r="VUU840" s="34"/>
      <c r="VUV840" s="34"/>
      <c r="VUW840" s="34"/>
      <c r="VUX840" s="34"/>
      <c r="VUY840" s="34"/>
      <c r="VUZ840" s="34"/>
      <c r="VVA840" s="34"/>
      <c r="VVB840" s="34"/>
      <c r="VVC840" s="34"/>
      <c r="VVD840" s="34"/>
      <c r="VVE840" s="34"/>
      <c r="VVF840" s="34"/>
      <c r="VVG840" s="34"/>
      <c r="VVH840" s="34"/>
      <c r="VVI840" s="34"/>
      <c r="VVJ840" s="34"/>
      <c r="VVK840" s="34"/>
      <c r="VVL840" s="34"/>
      <c r="VVM840" s="34"/>
      <c r="VVN840" s="34"/>
      <c r="VVO840" s="34"/>
      <c r="VVP840" s="34"/>
      <c r="VVQ840" s="34"/>
      <c r="VVR840" s="34"/>
      <c r="VVS840" s="34"/>
      <c r="VVT840" s="34"/>
      <c r="VVU840" s="34"/>
      <c r="VVV840" s="34"/>
      <c r="VVW840" s="34"/>
      <c r="VVX840" s="34"/>
      <c r="VVY840" s="34"/>
      <c r="VVZ840" s="34"/>
      <c r="VWA840" s="34"/>
      <c r="VWB840" s="34"/>
      <c r="VWC840" s="34"/>
      <c r="VWD840" s="34"/>
      <c r="VWE840" s="34"/>
      <c r="VWF840" s="34"/>
      <c r="VWG840" s="34"/>
      <c r="VWH840" s="34"/>
      <c r="VWI840" s="34"/>
      <c r="VWJ840" s="34"/>
      <c r="VWK840" s="34"/>
      <c r="VWL840" s="34"/>
      <c r="VWM840" s="34"/>
      <c r="VWN840" s="34"/>
      <c r="VWO840" s="34"/>
      <c r="VWP840" s="34"/>
      <c r="VWQ840" s="34"/>
      <c r="VWR840" s="34"/>
      <c r="VWS840" s="34"/>
      <c r="VWT840" s="34"/>
      <c r="VWU840" s="34"/>
      <c r="VWV840" s="34"/>
      <c r="VWW840" s="34"/>
      <c r="VWX840" s="34"/>
      <c r="VWY840" s="34"/>
      <c r="VWZ840" s="34"/>
      <c r="VXA840" s="34"/>
      <c r="VXB840" s="34"/>
      <c r="VXC840" s="34"/>
      <c r="VXD840" s="34"/>
      <c r="VXE840" s="34"/>
      <c r="VXF840" s="34"/>
      <c r="VXG840" s="34"/>
      <c r="VXH840" s="34"/>
      <c r="VXI840" s="34"/>
      <c r="VXJ840" s="34"/>
      <c r="VXK840" s="34"/>
      <c r="VXL840" s="34"/>
      <c r="VXM840" s="34"/>
      <c r="VXN840" s="34"/>
      <c r="VXO840" s="34"/>
      <c r="VXP840" s="34"/>
      <c r="VXQ840" s="34"/>
      <c r="VXR840" s="34"/>
      <c r="VXS840" s="34"/>
      <c r="VXT840" s="34"/>
      <c r="VXU840" s="34"/>
      <c r="VXV840" s="34"/>
      <c r="VXW840" s="34"/>
      <c r="VXX840" s="34"/>
      <c r="VXY840" s="34"/>
      <c r="VXZ840" s="34"/>
      <c r="VYA840" s="34"/>
      <c r="VYB840" s="34"/>
      <c r="VYC840" s="34"/>
      <c r="VYD840" s="34"/>
      <c r="VYE840" s="34"/>
      <c r="VYF840" s="34"/>
      <c r="VYG840" s="34"/>
      <c r="VYH840" s="34"/>
      <c r="VYI840" s="34"/>
      <c r="VYJ840" s="34"/>
      <c r="VYK840" s="34"/>
      <c r="VYL840" s="34"/>
      <c r="VYM840" s="34"/>
      <c r="VYN840" s="34"/>
      <c r="VYO840" s="34"/>
      <c r="VYP840" s="34"/>
      <c r="VYQ840" s="34"/>
      <c r="VYR840" s="34"/>
      <c r="VYS840" s="34"/>
      <c r="VYT840" s="34"/>
      <c r="VYU840" s="34"/>
      <c r="VYV840" s="34"/>
      <c r="VYW840" s="34"/>
      <c r="VYX840" s="34"/>
      <c r="VYY840" s="34"/>
      <c r="VYZ840" s="34"/>
      <c r="VZA840" s="34"/>
      <c r="VZB840" s="34"/>
      <c r="VZC840" s="34"/>
      <c r="VZD840" s="34"/>
      <c r="VZE840" s="34"/>
      <c r="VZF840" s="34"/>
      <c r="VZG840" s="34"/>
      <c r="VZH840" s="34"/>
      <c r="VZI840" s="34"/>
      <c r="VZJ840" s="34"/>
      <c r="VZK840" s="34"/>
      <c r="VZL840" s="34"/>
      <c r="VZM840" s="34"/>
      <c r="VZN840" s="34"/>
      <c r="VZO840" s="34"/>
      <c r="VZP840" s="34"/>
      <c r="VZQ840" s="34"/>
      <c r="VZR840" s="34"/>
      <c r="VZS840" s="34"/>
      <c r="VZT840" s="34"/>
      <c r="VZU840" s="34"/>
      <c r="VZV840" s="34"/>
      <c r="VZW840" s="34"/>
      <c r="VZX840" s="34"/>
      <c r="VZY840" s="34"/>
      <c r="VZZ840" s="34"/>
      <c r="WAA840" s="34"/>
      <c r="WAB840" s="34"/>
      <c r="WAC840" s="34"/>
      <c r="WAD840" s="34"/>
      <c r="WAE840" s="34"/>
      <c r="WAF840" s="34"/>
      <c r="WAG840" s="34"/>
      <c r="WAH840" s="34"/>
      <c r="WAI840" s="34"/>
      <c r="WAJ840" s="34"/>
      <c r="WAK840" s="34"/>
      <c r="WAL840" s="34"/>
      <c r="WAM840" s="34"/>
      <c r="WAN840" s="34"/>
      <c r="WAO840" s="34"/>
      <c r="WAP840" s="34"/>
      <c r="WAQ840" s="34"/>
      <c r="WAR840" s="34"/>
      <c r="WAS840" s="34"/>
      <c r="WAT840" s="34"/>
      <c r="WAU840" s="34"/>
      <c r="WAV840" s="34"/>
      <c r="WAW840" s="34"/>
      <c r="WAX840" s="34"/>
      <c r="WAY840" s="34"/>
      <c r="WAZ840" s="34"/>
      <c r="WBA840" s="34"/>
      <c r="WBB840" s="34"/>
      <c r="WBC840" s="34"/>
      <c r="WBD840" s="34"/>
      <c r="WBE840" s="34"/>
      <c r="WBF840" s="34"/>
      <c r="WBG840" s="34"/>
      <c r="WBH840" s="34"/>
      <c r="WBI840" s="34"/>
      <c r="WBJ840" s="34"/>
      <c r="WBK840" s="34"/>
      <c r="WBL840" s="34"/>
      <c r="WBM840" s="34"/>
      <c r="WBN840" s="34"/>
      <c r="WBO840" s="34"/>
      <c r="WBP840" s="34"/>
      <c r="WBQ840" s="34"/>
      <c r="WBR840" s="34"/>
      <c r="WBS840" s="34"/>
      <c r="WBT840" s="34"/>
      <c r="WBU840" s="34"/>
      <c r="WBV840" s="34"/>
      <c r="WBW840" s="34"/>
      <c r="WBX840" s="34"/>
      <c r="WBY840" s="34"/>
      <c r="WBZ840" s="34"/>
      <c r="WCA840" s="34"/>
      <c r="WCB840" s="34"/>
      <c r="WCC840" s="34"/>
      <c r="WCD840" s="34"/>
      <c r="WCE840" s="34"/>
      <c r="WCF840" s="34"/>
      <c r="WCG840" s="34"/>
      <c r="WCH840" s="34"/>
      <c r="WCI840" s="34"/>
      <c r="WCJ840" s="34"/>
      <c r="WCK840" s="34"/>
      <c r="WCL840" s="34"/>
      <c r="WCM840" s="34"/>
      <c r="WCN840" s="34"/>
      <c r="WCO840" s="34"/>
      <c r="WCP840" s="34"/>
      <c r="WCQ840" s="34"/>
      <c r="WCR840" s="34"/>
      <c r="WCS840" s="34"/>
      <c r="WCT840" s="34"/>
      <c r="WCU840" s="34"/>
      <c r="WCV840" s="34"/>
      <c r="WCW840" s="34"/>
      <c r="WCX840" s="34"/>
      <c r="WCY840" s="34"/>
      <c r="WCZ840" s="34"/>
      <c r="WDA840" s="34"/>
      <c r="WDB840" s="34"/>
      <c r="WDC840" s="34"/>
      <c r="WDD840" s="34"/>
      <c r="WDE840" s="34"/>
      <c r="WDF840" s="34"/>
      <c r="WDG840" s="34"/>
      <c r="WDH840" s="34"/>
      <c r="WDI840" s="34"/>
      <c r="WDJ840" s="34"/>
      <c r="WDK840" s="34"/>
      <c r="WDL840" s="34"/>
      <c r="WDM840" s="34"/>
      <c r="WDN840" s="34"/>
      <c r="WDO840" s="34"/>
      <c r="WDP840" s="34"/>
      <c r="WDQ840" s="34"/>
      <c r="WDR840" s="34"/>
      <c r="WDS840" s="34"/>
      <c r="WDT840" s="34"/>
      <c r="WDU840" s="34"/>
      <c r="WDV840" s="34"/>
      <c r="WDW840" s="34"/>
      <c r="WDX840" s="34"/>
      <c r="WDY840" s="34"/>
      <c r="WDZ840" s="34"/>
      <c r="WEA840" s="34"/>
      <c r="WEB840" s="34"/>
      <c r="WEC840" s="34"/>
      <c r="WED840" s="34"/>
      <c r="WEE840" s="34"/>
      <c r="WEF840" s="34"/>
      <c r="WEG840" s="34"/>
      <c r="WEH840" s="34"/>
      <c r="WEI840" s="34"/>
      <c r="WEJ840" s="34"/>
      <c r="WEK840" s="34"/>
      <c r="WEL840" s="34"/>
      <c r="WEM840" s="34"/>
      <c r="WEN840" s="34"/>
      <c r="WEO840" s="34"/>
      <c r="WEP840" s="34"/>
      <c r="WEQ840" s="34"/>
      <c r="WER840" s="34"/>
      <c r="WES840" s="34"/>
      <c r="WET840" s="34"/>
      <c r="WEU840" s="34"/>
      <c r="WEV840" s="34"/>
      <c r="WEW840" s="34"/>
      <c r="WEX840" s="34"/>
      <c r="WEY840" s="34"/>
      <c r="WEZ840" s="34"/>
      <c r="WFA840" s="34"/>
      <c r="WFB840" s="34"/>
      <c r="WFC840" s="34"/>
      <c r="WFD840" s="34"/>
      <c r="WFE840" s="34"/>
      <c r="WFF840" s="34"/>
      <c r="WFG840" s="34"/>
      <c r="WFH840" s="34"/>
      <c r="WFI840" s="34"/>
      <c r="WFJ840" s="34"/>
      <c r="WFK840" s="34"/>
      <c r="WFL840" s="34"/>
      <c r="WFM840" s="34"/>
      <c r="WFN840" s="34"/>
      <c r="WFO840" s="34"/>
      <c r="WFP840" s="34"/>
      <c r="WFQ840" s="34"/>
      <c r="WFR840" s="34"/>
      <c r="WFS840" s="34"/>
      <c r="WFT840" s="34"/>
      <c r="WFU840" s="34"/>
      <c r="WFV840" s="34"/>
      <c r="WFW840" s="34"/>
      <c r="WFX840" s="34"/>
      <c r="WFY840" s="34"/>
      <c r="WFZ840" s="34"/>
      <c r="WGA840" s="34"/>
      <c r="WGB840" s="34"/>
      <c r="WGC840" s="34"/>
      <c r="WGD840" s="34"/>
      <c r="WGE840" s="34"/>
      <c r="WGF840" s="34"/>
      <c r="WGG840" s="34"/>
      <c r="WGH840" s="34"/>
      <c r="WGI840" s="34"/>
      <c r="WGJ840" s="34"/>
      <c r="WGK840" s="34"/>
      <c r="WGL840" s="34"/>
      <c r="WGM840" s="34"/>
      <c r="WGN840" s="34"/>
      <c r="WGO840" s="34"/>
      <c r="WGP840" s="34"/>
      <c r="WGQ840" s="34"/>
      <c r="WGR840" s="34"/>
      <c r="WGS840" s="34"/>
      <c r="WGT840" s="34"/>
      <c r="WGU840" s="34"/>
      <c r="WGV840" s="34"/>
      <c r="WGW840" s="34"/>
      <c r="WGX840" s="34"/>
      <c r="WGY840" s="34"/>
      <c r="WGZ840" s="34"/>
      <c r="WHA840" s="34"/>
      <c r="WHB840" s="34"/>
      <c r="WHC840" s="34"/>
      <c r="WHD840" s="34"/>
      <c r="WHE840" s="34"/>
      <c r="WHF840" s="34"/>
      <c r="WHG840" s="34"/>
      <c r="WHH840" s="34"/>
      <c r="WHI840" s="34"/>
      <c r="WHJ840" s="34"/>
      <c r="WHK840" s="34"/>
      <c r="WHL840" s="34"/>
      <c r="WHM840" s="34"/>
      <c r="WHN840" s="34"/>
      <c r="WHO840" s="34"/>
      <c r="WHP840" s="34"/>
      <c r="WHQ840" s="34"/>
      <c r="WHR840" s="34"/>
      <c r="WHS840" s="34"/>
      <c r="WHT840" s="34"/>
      <c r="WHU840" s="34"/>
      <c r="WHV840" s="34"/>
      <c r="WHW840" s="34"/>
      <c r="WHX840" s="34"/>
      <c r="WHY840" s="34"/>
      <c r="WHZ840" s="34"/>
      <c r="WIA840" s="34"/>
      <c r="WIB840" s="34"/>
      <c r="WIC840" s="34"/>
      <c r="WID840" s="34"/>
      <c r="WIE840" s="34"/>
      <c r="WIF840" s="34"/>
      <c r="WIG840" s="34"/>
      <c r="WIH840" s="34"/>
      <c r="WII840" s="34"/>
      <c r="WIJ840" s="34"/>
      <c r="WIK840" s="34"/>
      <c r="WIL840" s="34"/>
      <c r="WIM840" s="34"/>
      <c r="WIN840" s="34"/>
      <c r="WIO840" s="34"/>
      <c r="WIP840" s="34"/>
      <c r="WIQ840" s="34"/>
      <c r="WIR840" s="34"/>
      <c r="WIS840" s="34"/>
      <c r="WIT840" s="34"/>
      <c r="WIU840" s="34"/>
      <c r="WIV840" s="34"/>
      <c r="WIW840" s="34"/>
      <c r="WIX840" s="34"/>
      <c r="WIY840" s="34"/>
      <c r="WIZ840" s="34"/>
      <c r="WJA840" s="34"/>
      <c r="WJB840" s="34"/>
      <c r="WJC840" s="34"/>
      <c r="WJD840" s="34"/>
      <c r="WJE840" s="34"/>
      <c r="WJF840" s="34"/>
      <c r="WJG840" s="34"/>
      <c r="WJH840" s="34"/>
      <c r="WJI840" s="34"/>
      <c r="WJJ840" s="34"/>
      <c r="WJK840" s="34"/>
      <c r="WJL840" s="34"/>
      <c r="WJM840" s="34"/>
      <c r="WJN840" s="34"/>
      <c r="WJO840" s="34"/>
      <c r="WJP840" s="34"/>
      <c r="WJQ840" s="34"/>
      <c r="WJR840" s="34"/>
      <c r="WJS840" s="34"/>
      <c r="WJT840" s="34"/>
      <c r="WJU840" s="34"/>
      <c r="WJV840" s="34"/>
      <c r="WJW840" s="34"/>
      <c r="WJX840" s="34"/>
      <c r="WJY840" s="34"/>
      <c r="WJZ840" s="34"/>
      <c r="WKA840" s="34"/>
      <c r="WKB840" s="34"/>
      <c r="WKC840" s="34"/>
      <c r="WKD840" s="34"/>
      <c r="WKE840" s="34"/>
      <c r="WKF840" s="34"/>
      <c r="WKG840" s="34"/>
      <c r="WKH840" s="34"/>
      <c r="WKI840" s="34"/>
      <c r="WKJ840" s="34"/>
      <c r="WKK840" s="34"/>
      <c r="WKL840" s="34"/>
      <c r="WKM840" s="34"/>
      <c r="WKN840" s="34"/>
      <c r="WKO840" s="34"/>
      <c r="WKP840" s="34"/>
      <c r="WKQ840" s="34"/>
      <c r="WKR840" s="34"/>
      <c r="WKS840" s="34"/>
      <c r="WKT840" s="34"/>
      <c r="WKU840" s="34"/>
      <c r="WKV840" s="34"/>
      <c r="WKW840" s="34"/>
      <c r="WKX840" s="34"/>
      <c r="WKY840" s="34"/>
      <c r="WKZ840" s="34"/>
      <c r="WLA840" s="34"/>
      <c r="WLB840" s="34"/>
      <c r="WLC840" s="34"/>
      <c r="WLD840" s="34"/>
      <c r="WLE840" s="34"/>
      <c r="WLF840" s="34"/>
      <c r="WLG840" s="34"/>
      <c r="WLH840" s="34"/>
      <c r="WLI840" s="34"/>
      <c r="WLJ840" s="34"/>
      <c r="WLK840" s="34"/>
      <c r="WLL840" s="34"/>
      <c r="WLM840" s="34"/>
      <c r="WLN840" s="34"/>
      <c r="WLO840" s="34"/>
      <c r="WLP840" s="34"/>
      <c r="WLQ840" s="34"/>
      <c r="WLR840" s="34"/>
      <c r="WLS840" s="34"/>
      <c r="WLT840" s="34"/>
      <c r="WLU840" s="34"/>
      <c r="WLV840" s="34"/>
      <c r="WLW840" s="34"/>
      <c r="WLX840" s="34"/>
      <c r="WLY840" s="34"/>
      <c r="WLZ840" s="34"/>
      <c r="WMA840" s="34"/>
      <c r="WMB840" s="34"/>
      <c r="WMC840" s="34"/>
      <c r="WMD840" s="34"/>
      <c r="WME840" s="34"/>
      <c r="WMF840" s="34"/>
      <c r="WMG840" s="34"/>
      <c r="WMH840" s="34"/>
      <c r="WMI840" s="34"/>
      <c r="WMJ840" s="34"/>
      <c r="WMK840" s="34"/>
      <c r="WML840" s="34"/>
      <c r="WMM840" s="34"/>
      <c r="WMN840" s="34"/>
      <c r="WMO840" s="34"/>
      <c r="WMP840" s="34"/>
      <c r="WMQ840" s="34"/>
      <c r="WMR840" s="34"/>
      <c r="WMS840" s="34"/>
      <c r="WMT840" s="34"/>
      <c r="WMU840" s="34"/>
      <c r="WMV840" s="34"/>
      <c r="WMW840" s="34"/>
      <c r="WMX840" s="34"/>
      <c r="WMY840" s="34"/>
      <c r="WMZ840" s="34"/>
      <c r="WNA840" s="34"/>
      <c r="WNB840" s="34"/>
      <c r="WNC840" s="34"/>
      <c r="WND840" s="34"/>
      <c r="WNE840" s="34"/>
      <c r="WNF840" s="34"/>
      <c r="WNG840" s="34"/>
      <c r="WNH840" s="34"/>
      <c r="WNI840" s="34"/>
      <c r="WNJ840" s="34"/>
      <c r="WNK840" s="34"/>
      <c r="WNL840" s="34"/>
      <c r="WNM840" s="34"/>
      <c r="WNN840" s="34"/>
      <c r="WNO840" s="34"/>
      <c r="WNP840" s="34"/>
      <c r="WNQ840" s="34"/>
      <c r="WNR840" s="34"/>
      <c r="WNS840" s="34"/>
      <c r="WNT840" s="34"/>
      <c r="WNU840" s="34"/>
      <c r="WNV840" s="34"/>
      <c r="WNW840" s="34"/>
      <c r="WNX840" s="34"/>
      <c r="WNY840" s="34"/>
      <c r="WNZ840" s="34"/>
      <c r="WOA840" s="34"/>
      <c r="WOB840" s="34"/>
      <c r="WOC840" s="34"/>
      <c r="WOD840" s="34"/>
      <c r="WOE840" s="34"/>
      <c r="WOF840" s="34"/>
      <c r="WOG840" s="34"/>
      <c r="WOH840" s="34"/>
      <c r="WOI840" s="34"/>
      <c r="WOJ840" s="34"/>
      <c r="WOK840" s="34"/>
      <c r="WOL840" s="34"/>
      <c r="WOM840" s="34"/>
      <c r="WON840" s="34"/>
      <c r="WOO840" s="34"/>
      <c r="WOP840" s="34"/>
      <c r="WOQ840" s="34"/>
      <c r="WOR840" s="34"/>
      <c r="WOS840" s="34"/>
      <c r="WOT840" s="34"/>
      <c r="WOU840" s="34"/>
      <c r="WOV840" s="34"/>
      <c r="WOW840" s="34"/>
      <c r="WOX840" s="34"/>
      <c r="WOY840" s="34"/>
      <c r="WOZ840" s="34"/>
      <c r="WPA840" s="34"/>
      <c r="WPB840" s="34"/>
      <c r="WPC840" s="34"/>
      <c r="WPD840" s="34"/>
      <c r="WPE840" s="34"/>
      <c r="WPF840" s="34"/>
      <c r="WPG840" s="34"/>
      <c r="WPH840" s="34"/>
      <c r="WPI840" s="34"/>
      <c r="WPJ840" s="34"/>
      <c r="WPK840" s="34"/>
      <c r="WPL840" s="34"/>
      <c r="WPM840" s="34"/>
      <c r="WPN840" s="34"/>
      <c r="WPO840" s="34"/>
      <c r="WPP840" s="34"/>
      <c r="WPQ840" s="34"/>
      <c r="WPR840" s="34"/>
      <c r="WPS840" s="34"/>
      <c r="WPT840" s="34"/>
      <c r="WPU840" s="34"/>
      <c r="WPV840" s="34"/>
      <c r="WPW840" s="34"/>
      <c r="WPX840" s="34"/>
      <c r="WPY840" s="34"/>
      <c r="WPZ840" s="34"/>
      <c r="WQA840" s="34"/>
      <c r="WQB840" s="34"/>
      <c r="WQC840" s="34"/>
      <c r="WQD840" s="34"/>
      <c r="WQE840" s="34"/>
      <c r="WQF840" s="34"/>
      <c r="WQG840" s="34"/>
      <c r="WQH840" s="34"/>
      <c r="WQI840" s="34"/>
      <c r="WQJ840" s="34"/>
      <c r="WQK840" s="34"/>
      <c r="WQL840" s="34"/>
      <c r="WQM840" s="34"/>
      <c r="WQN840" s="34"/>
      <c r="WQO840" s="34"/>
      <c r="WQP840" s="34"/>
      <c r="WQQ840" s="34"/>
      <c r="WQR840" s="34"/>
      <c r="WQS840" s="34"/>
      <c r="WQT840" s="34"/>
      <c r="WQU840" s="34"/>
      <c r="WQV840" s="34"/>
      <c r="WQW840" s="34"/>
      <c r="WQX840" s="34"/>
      <c r="WQY840" s="34"/>
      <c r="WQZ840" s="34"/>
      <c r="WRA840" s="34"/>
      <c r="WRB840" s="34"/>
      <c r="WRC840" s="34"/>
      <c r="WRD840" s="34"/>
      <c r="WRE840" s="34"/>
      <c r="WRF840" s="34"/>
      <c r="WRG840" s="34"/>
      <c r="WRH840" s="34"/>
      <c r="WRI840" s="34"/>
      <c r="WRJ840" s="34"/>
      <c r="WRK840" s="34"/>
      <c r="WRL840" s="34"/>
      <c r="WRM840" s="34"/>
      <c r="WRN840" s="34"/>
      <c r="WRO840" s="34"/>
      <c r="WRP840" s="34"/>
      <c r="WRQ840" s="34"/>
      <c r="WRR840" s="34"/>
      <c r="WRS840" s="34"/>
      <c r="WRT840" s="34"/>
      <c r="WRU840" s="34"/>
      <c r="WRV840" s="34"/>
      <c r="WRW840" s="34"/>
      <c r="WRX840" s="34"/>
      <c r="WRY840" s="34"/>
      <c r="WRZ840" s="34"/>
      <c r="WSA840" s="34"/>
      <c r="WSB840" s="34"/>
      <c r="WSC840" s="34"/>
      <c r="WSD840" s="34"/>
      <c r="WSE840" s="34"/>
      <c r="WSF840" s="34"/>
      <c r="WSG840" s="34"/>
      <c r="WSH840" s="34"/>
      <c r="WSI840" s="34"/>
      <c r="WSJ840" s="34"/>
      <c r="WSK840" s="34"/>
      <c r="WSL840" s="34"/>
      <c r="WSM840" s="34"/>
      <c r="WSN840" s="34"/>
      <c r="WSO840" s="34"/>
      <c r="WSP840" s="34"/>
      <c r="WSQ840" s="34"/>
      <c r="WSR840" s="34"/>
      <c r="WSS840" s="34"/>
      <c r="WST840" s="34"/>
      <c r="WSU840" s="34"/>
      <c r="WSV840" s="34"/>
      <c r="WSW840" s="34"/>
      <c r="WSX840" s="34"/>
      <c r="WSY840" s="34"/>
      <c r="WSZ840" s="34"/>
      <c r="WTA840" s="34"/>
      <c r="WTB840" s="34"/>
      <c r="WTC840" s="34"/>
      <c r="WTD840" s="34"/>
      <c r="WTE840" s="34"/>
      <c r="WTF840" s="34"/>
      <c r="WTG840" s="34"/>
      <c r="WTH840" s="34"/>
      <c r="WTI840" s="34"/>
      <c r="WTJ840" s="34"/>
      <c r="WTK840" s="34"/>
      <c r="WTL840" s="34"/>
      <c r="WTM840" s="34"/>
      <c r="WTN840" s="34"/>
      <c r="WTO840" s="34"/>
      <c r="WTP840" s="34"/>
      <c r="WTQ840" s="34"/>
      <c r="WTR840" s="34"/>
      <c r="WTS840" s="34"/>
      <c r="WTT840" s="34"/>
      <c r="WTU840" s="34"/>
      <c r="WTV840" s="34"/>
      <c r="WTW840" s="34"/>
      <c r="WTX840" s="34"/>
      <c r="WTY840" s="34"/>
      <c r="WTZ840" s="34"/>
      <c r="WUA840" s="34"/>
      <c r="WUB840" s="34"/>
      <c r="WUC840" s="34"/>
      <c r="WUD840" s="34"/>
      <c r="WUE840" s="34"/>
      <c r="WUF840" s="34"/>
      <c r="WUG840" s="34"/>
      <c r="WUH840" s="34"/>
      <c r="WUI840" s="34"/>
      <c r="WUJ840" s="34"/>
      <c r="WUK840" s="34"/>
      <c r="WUL840" s="34"/>
      <c r="WUM840" s="34"/>
      <c r="WUN840" s="34"/>
      <c r="WUO840" s="34"/>
      <c r="WUP840" s="34"/>
      <c r="WUQ840" s="34"/>
      <c r="WUR840" s="34"/>
      <c r="WUS840" s="34"/>
      <c r="WUT840" s="34"/>
      <c r="WUU840" s="34"/>
      <c r="WUV840" s="34"/>
      <c r="WUW840" s="34"/>
      <c r="WUX840" s="34"/>
      <c r="WUY840" s="34"/>
      <c r="WUZ840" s="34"/>
      <c r="WVA840" s="34"/>
      <c r="WVB840" s="34"/>
      <c r="WVC840" s="34"/>
      <c r="WVD840" s="34"/>
      <c r="WVE840" s="34"/>
      <c r="WVF840" s="34"/>
      <c r="WVG840" s="34"/>
      <c r="WVH840" s="34"/>
      <c r="WVI840" s="34"/>
      <c r="WVJ840" s="34"/>
      <c r="WVK840" s="34"/>
      <c r="WVL840" s="34"/>
      <c r="WVM840" s="34"/>
      <c r="WVN840" s="34"/>
      <c r="WVO840" s="34"/>
      <c r="WVP840" s="34"/>
      <c r="WVQ840" s="34"/>
      <c r="WVR840" s="34"/>
      <c r="WVS840" s="34"/>
      <c r="WVT840" s="34"/>
      <c r="WVU840" s="34"/>
      <c r="WVV840" s="34"/>
      <c r="WVW840" s="34"/>
      <c r="WVX840" s="34"/>
      <c r="WVY840" s="34"/>
      <c r="WVZ840" s="34"/>
      <c r="WWA840" s="34"/>
      <c r="WWB840" s="34"/>
      <c r="WWC840" s="34"/>
      <c r="WWD840" s="34"/>
      <c r="WWE840" s="34"/>
      <c r="WWF840" s="34"/>
      <c r="WWG840" s="34"/>
      <c r="WWH840" s="34"/>
      <c r="WWI840" s="34"/>
      <c r="WWJ840" s="34"/>
      <c r="WWK840" s="34"/>
      <c r="WWL840" s="34"/>
      <c r="WWM840" s="34"/>
      <c r="WWN840" s="34"/>
      <c r="WWO840" s="34"/>
      <c r="WWP840" s="34"/>
      <c r="WWQ840" s="34"/>
      <c r="WWR840" s="34"/>
      <c r="WWS840" s="34"/>
      <c r="WWT840" s="34"/>
      <c r="WWU840" s="34"/>
      <c r="WWV840" s="34"/>
      <c r="WWW840" s="34"/>
      <c r="WWX840" s="34"/>
      <c r="WWY840" s="34"/>
      <c r="WWZ840" s="34"/>
      <c r="WXA840" s="34"/>
      <c r="WXB840" s="34"/>
      <c r="WXC840" s="34"/>
      <c r="WXD840" s="34"/>
      <c r="WXE840" s="34"/>
      <c r="WXF840" s="34"/>
      <c r="WXG840" s="34"/>
      <c r="WXH840" s="34"/>
      <c r="WXI840" s="34"/>
      <c r="WXJ840" s="34"/>
      <c r="WXK840" s="34"/>
      <c r="WXL840" s="34"/>
      <c r="WXM840" s="34"/>
      <c r="WXN840" s="34"/>
      <c r="WXO840" s="34"/>
      <c r="WXP840" s="34"/>
      <c r="WXQ840" s="34"/>
      <c r="WXR840" s="34"/>
      <c r="WXS840" s="34"/>
      <c r="WXT840" s="34"/>
      <c r="WXU840" s="34"/>
      <c r="WXV840" s="34"/>
      <c r="WXW840" s="34"/>
      <c r="WXX840" s="34"/>
      <c r="WXY840" s="34"/>
      <c r="WXZ840" s="34"/>
      <c r="WYA840" s="34"/>
      <c r="WYB840" s="34"/>
      <c r="WYC840" s="34"/>
      <c r="WYD840" s="34"/>
      <c r="WYE840" s="34"/>
      <c r="WYF840" s="34"/>
      <c r="WYG840" s="34"/>
      <c r="WYH840" s="34"/>
      <c r="WYI840" s="34"/>
      <c r="WYJ840" s="34"/>
      <c r="WYK840" s="34"/>
      <c r="WYL840" s="34"/>
      <c r="WYM840" s="34"/>
      <c r="WYN840" s="34"/>
      <c r="WYO840" s="34"/>
      <c r="WYP840" s="34"/>
      <c r="WYQ840" s="34"/>
      <c r="WYR840" s="34"/>
      <c r="WYS840" s="34"/>
      <c r="WYT840" s="34"/>
      <c r="WYU840" s="34"/>
      <c r="WYV840" s="34"/>
      <c r="WYW840" s="34"/>
      <c r="WYX840" s="34"/>
      <c r="WYY840" s="34"/>
      <c r="WYZ840" s="34"/>
      <c r="WZA840" s="34"/>
      <c r="WZB840" s="34"/>
      <c r="WZC840" s="34"/>
      <c r="WZD840" s="34"/>
      <c r="WZE840" s="34"/>
      <c r="WZF840" s="34"/>
      <c r="WZG840" s="34"/>
      <c r="WZH840" s="34"/>
      <c r="WZI840" s="34"/>
      <c r="WZJ840" s="34"/>
      <c r="WZK840" s="34"/>
      <c r="WZL840" s="34"/>
      <c r="WZM840" s="34"/>
      <c r="WZN840" s="34"/>
      <c r="WZO840" s="34"/>
      <c r="WZP840" s="34"/>
      <c r="WZQ840" s="34"/>
      <c r="WZR840" s="34"/>
      <c r="WZS840" s="34"/>
      <c r="WZT840" s="34"/>
      <c r="WZU840" s="34"/>
      <c r="WZV840" s="34"/>
      <c r="WZW840" s="34"/>
      <c r="WZX840" s="34"/>
      <c r="WZY840" s="34"/>
      <c r="WZZ840" s="34"/>
      <c r="XAA840" s="34"/>
      <c r="XAB840" s="34"/>
      <c r="XAC840" s="34"/>
      <c r="XAD840" s="34"/>
      <c r="XAE840" s="34"/>
      <c r="XAF840" s="34"/>
      <c r="XAG840" s="34"/>
      <c r="XAH840" s="34"/>
      <c r="XAI840" s="34"/>
      <c r="XAJ840" s="34"/>
      <c r="XAK840" s="34"/>
      <c r="XAL840" s="34"/>
      <c r="XAM840" s="34"/>
      <c r="XAN840" s="34"/>
      <c r="XAO840" s="34"/>
      <c r="XAP840" s="34"/>
      <c r="XAQ840" s="34"/>
      <c r="XAR840" s="34"/>
      <c r="XAS840" s="34"/>
      <c r="XAT840" s="34"/>
      <c r="XAU840" s="34"/>
      <c r="XAV840" s="34"/>
      <c r="XAW840" s="34"/>
      <c r="XAX840" s="34"/>
      <c r="XAY840" s="34"/>
      <c r="XAZ840" s="34"/>
      <c r="XBA840" s="34"/>
      <c r="XBB840" s="34"/>
      <c r="XBC840" s="34"/>
      <c r="XBD840" s="34"/>
      <c r="XBE840" s="34"/>
      <c r="XBF840" s="34"/>
      <c r="XBG840" s="34"/>
      <c r="XBH840" s="34"/>
      <c r="XBI840" s="34"/>
      <c r="XBJ840" s="34"/>
      <c r="XBK840" s="34"/>
      <c r="XBL840" s="34"/>
      <c r="XBM840" s="34"/>
      <c r="XBN840" s="34"/>
      <c r="XBO840" s="34"/>
      <c r="XBP840" s="34"/>
      <c r="XBQ840" s="34"/>
      <c r="XBR840" s="34"/>
      <c r="XBS840" s="34"/>
      <c r="XBT840" s="34"/>
      <c r="XBU840" s="34"/>
      <c r="XBV840" s="34"/>
      <c r="XBW840" s="34"/>
      <c r="XBX840" s="34"/>
      <c r="XBY840" s="34"/>
      <c r="XBZ840" s="34"/>
      <c r="XCA840" s="34"/>
      <c r="XCB840" s="34"/>
      <c r="XCC840" s="34"/>
      <c r="XCD840" s="34"/>
      <c r="XCE840" s="34"/>
      <c r="XCF840" s="34"/>
      <c r="XCG840" s="34"/>
      <c r="XCH840" s="34"/>
      <c r="XCI840" s="34"/>
      <c r="XCJ840" s="34"/>
      <c r="XCK840" s="34"/>
      <c r="XCL840" s="34"/>
      <c r="XCM840" s="34"/>
      <c r="XCN840" s="34"/>
      <c r="XCO840" s="34"/>
      <c r="XCP840" s="34"/>
      <c r="XCQ840" s="34"/>
      <c r="XCR840" s="34"/>
      <c r="XCS840" s="34"/>
      <c r="XCT840" s="34"/>
      <c r="XCU840" s="34"/>
      <c r="XCV840" s="34"/>
      <c r="XCW840" s="34"/>
      <c r="XCX840" s="34"/>
      <c r="XCY840" s="34"/>
      <c r="XCZ840" s="34"/>
      <c r="XDA840" s="34"/>
      <c r="XDB840" s="34"/>
      <c r="XDC840" s="34"/>
      <c r="XDD840" s="34"/>
      <c r="XDE840" s="34"/>
      <c r="XDF840" s="34"/>
      <c r="XDG840" s="34"/>
      <c r="XDH840" s="34"/>
      <c r="XDI840" s="34"/>
      <c r="XDJ840" s="34"/>
      <c r="XDK840" s="34"/>
      <c r="XDL840" s="34"/>
      <c r="XDM840" s="34"/>
      <c r="XDN840" s="34"/>
      <c r="XDO840" s="34"/>
      <c r="XDP840" s="34"/>
      <c r="XDQ840" s="34"/>
      <c r="XDR840" s="34"/>
      <c r="XDS840" s="34"/>
      <c r="XDT840" s="34"/>
      <c r="XDU840" s="34"/>
      <c r="XDV840" s="34"/>
      <c r="XDW840" s="34"/>
      <c r="XDX840" s="34"/>
      <c r="XDY840" s="34"/>
      <c r="XDZ840" s="34"/>
      <c r="XEA840" s="34"/>
      <c r="XEB840" s="34"/>
      <c r="XEC840" s="34"/>
      <c r="XED840" s="34"/>
      <c r="XEE840" s="34"/>
      <c r="XEF840" s="34"/>
      <c r="XEG840" s="34"/>
      <c r="XEH840" s="34"/>
      <c r="XEI840" s="34"/>
      <c r="XEJ840" s="34"/>
      <c r="XEK840" s="34"/>
      <c r="XEL840" s="34"/>
      <c r="XEM840" s="34"/>
      <c r="XEN840" s="34"/>
      <c r="XEO840" s="34"/>
      <c r="XEP840" s="34"/>
      <c r="XEQ840" s="34"/>
      <c r="XER840" s="34"/>
      <c r="XES840" s="34"/>
      <c r="XET840" s="34"/>
      <c r="XEU840" s="34"/>
      <c r="XEV840" s="34"/>
      <c r="XEW840" s="34"/>
      <c r="XEX840" s="34"/>
      <c r="XEY840" s="34"/>
      <c r="XEZ840" s="34"/>
      <c r="XFA840" s="34"/>
      <c r="XFB840" s="34"/>
      <c r="XFC840" s="34"/>
      <c r="XFD840" s="34"/>
    </row>
    <row r="841" s="11" customFormat="1" spans="1:16384">
      <c r="A841" s="13"/>
      <c r="B841" s="9"/>
      <c r="C841" s="9"/>
      <c r="D841" s="9"/>
      <c r="E841" s="9"/>
      <c r="F841" s="9"/>
      <c r="G841" s="9"/>
      <c r="H841" s="9"/>
      <c r="I841" s="9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  <c r="DM841" s="34"/>
      <c r="DN841" s="34"/>
      <c r="DO841" s="34"/>
      <c r="DP841" s="34"/>
      <c r="DQ841" s="34"/>
      <c r="DR841" s="34"/>
      <c r="DS841" s="34"/>
      <c r="DT841" s="34"/>
      <c r="DU841" s="34"/>
      <c r="DV841" s="34"/>
      <c r="DW841" s="34"/>
      <c r="DX841" s="34"/>
      <c r="DY841" s="34"/>
      <c r="DZ841" s="34"/>
      <c r="EA841" s="34"/>
      <c r="EB841" s="34"/>
      <c r="EC841" s="34"/>
      <c r="ED841" s="34"/>
      <c r="EE841" s="34"/>
      <c r="EF841" s="34"/>
      <c r="EG841" s="34"/>
      <c r="EH841" s="34"/>
      <c r="EI841" s="34"/>
      <c r="EJ841" s="34"/>
      <c r="EK841" s="34"/>
      <c r="EL841" s="34"/>
      <c r="EM841" s="34"/>
      <c r="EN841" s="34"/>
      <c r="EO841" s="34"/>
      <c r="EP841" s="34"/>
      <c r="EQ841" s="34"/>
      <c r="ER841" s="34"/>
      <c r="ES841" s="34"/>
      <c r="ET841" s="34"/>
      <c r="EU841" s="34"/>
      <c r="EV841" s="34"/>
      <c r="EW841" s="34"/>
      <c r="EX841" s="34"/>
      <c r="EY841" s="34"/>
      <c r="EZ841" s="34"/>
      <c r="FA841" s="34"/>
      <c r="FB841" s="34"/>
      <c r="FC841" s="34"/>
      <c r="FD841" s="34"/>
      <c r="FE841" s="34"/>
      <c r="FF841" s="34"/>
      <c r="FG841" s="34"/>
      <c r="FH841" s="34"/>
      <c r="FI841" s="34"/>
      <c r="FJ841" s="34"/>
      <c r="FK841" s="34"/>
      <c r="FL841" s="34"/>
      <c r="FM841" s="34"/>
      <c r="FN841" s="34"/>
      <c r="FO841" s="34"/>
      <c r="FP841" s="34"/>
      <c r="FQ841" s="34"/>
      <c r="FR841" s="34"/>
      <c r="FS841" s="34"/>
      <c r="FT841" s="34"/>
      <c r="FU841" s="34"/>
      <c r="FV841" s="34"/>
      <c r="FW841" s="34"/>
      <c r="FX841" s="34"/>
      <c r="FY841" s="34"/>
      <c r="FZ841" s="34"/>
      <c r="GA841" s="34"/>
      <c r="GB841" s="34"/>
      <c r="GC841" s="34"/>
      <c r="GD841" s="34"/>
      <c r="GE841" s="34"/>
      <c r="GF841" s="34"/>
      <c r="GG841" s="34"/>
      <c r="GH841" s="34"/>
      <c r="GI841" s="34"/>
      <c r="GJ841" s="34"/>
      <c r="GK841" s="34"/>
      <c r="GL841" s="34"/>
      <c r="GM841" s="34"/>
      <c r="GN841" s="34"/>
      <c r="GO841" s="34"/>
      <c r="GP841" s="34"/>
      <c r="GQ841" s="34"/>
      <c r="GR841" s="34"/>
      <c r="GS841" s="34"/>
      <c r="GT841" s="34"/>
      <c r="GU841" s="34"/>
      <c r="GV841" s="34"/>
      <c r="GW841" s="34"/>
      <c r="GX841" s="34"/>
      <c r="GY841" s="34"/>
      <c r="GZ841" s="34"/>
      <c r="HA841" s="34"/>
      <c r="HB841" s="34"/>
      <c r="HC841" s="34"/>
      <c r="HD841" s="34"/>
      <c r="HE841" s="34"/>
      <c r="HF841" s="34"/>
      <c r="HG841" s="34"/>
      <c r="HH841" s="34"/>
      <c r="HI841" s="34"/>
      <c r="HJ841" s="34"/>
      <c r="HK841" s="34"/>
      <c r="HL841" s="34"/>
      <c r="HM841" s="34"/>
      <c r="HN841" s="34"/>
      <c r="HO841" s="34"/>
      <c r="HP841" s="34"/>
      <c r="HQ841" s="34"/>
      <c r="HR841" s="34"/>
      <c r="HS841" s="34"/>
      <c r="HT841" s="34"/>
      <c r="HU841" s="34"/>
      <c r="HV841" s="34"/>
      <c r="HW841" s="34"/>
      <c r="HX841" s="34"/>
      <c r="HY841" s="34"/>
      <c r="HZ841" s="34"/>
      <c r="IA841" s="34"/>
      <c r="IB841" s="34"/>
      <c r="IC841" s="34"/>
      <c r="ID841" s="34"/>
      <c r="IE841" s="34"/>
      <c r="IF841" s="34"/>
      <c r="IG841" s="34"/>
      <c r="IH841" s="34"/>
      <c r="II841" s="34"/>
      <c r="IJ841" s="34"/>
      <c r="IK841" s="34"/>
      <c r="IL841" s="34"/>
      <c r="IM841" s="34"/>
      <c r="IN841" s="34"/>
      <c r="IO841" s="34"/>
      <c r="IP841" s="34"/>
      <c r="IQ841" s="34"/>
      <c r="IR841" s="34"/>
      <c r="IS841" s="34"/>
      <c r="IT841" s="34"/>
      <c r="IU841" s="34"/>
      <c r="IV841" s="34"/>
      <c r="IW841" s="34"/>
      <c r="IX841" s="34"/>
      <c r="IY841" s="34"/>
      <c r="IZ841" s="34"/>
      <c r="JA841" s="34"/>
      <c r="JB841" s="34"/>
      <c r="JC841" s="34"/>
      <c r="JD841" s="34"/>
      <c r="JE841" s="34"/>
      <c r="JF841" s="34"/>
      <c r="JG841" s="34"/>
      <c r="JH841" s="34"/>
      <c r="JI841" s="34"/>
      <c r="JJ841" s="34"/>
      <c r="JK841" s="34"/>
      <c r="JL841" s="34"/>
      <c r="JM841" s="34"/>
      <c r="JN841" s="34"/>
      <c r="JO841" s="34"/>
      <c r="JP841" s="34"/>
      <c r="JQ841" s="34"/>
      <c r="JR841" s="34"/>
      <c r="JS841" s="34"/>
      <c r="JT841" s="34"/>
      <c r="JU841" s="34"/>
      <c r="JV841" s="34"/>
      <c r="JW841" s="34"/>
      <c r="JX841" s="34"/>
      <c r="JY841" s="34"/>
      <c r="JZ841" s="34"/>
      <c r="KA841" s="34"/>
      <c r="KB841" s="34"/>
      <c r="KC841" s="34"/>
      <c r="KD841" s="34"/>
      <c r="KE841" s="34"/>
      <c r="KF841" s="34"/>
      <c r="KG841" s="34"/>
      <c r="KH841" s="34"/>
      <c r="KI841" s="34"/>
      <c r="KJ841" s="34"/>
      <c r="KK841" s="34"/>
      <c r="KL841" s="34"/>
      <c r="KM841" s="34"/>
      <c r="KN841" s="34"/>
      <c r="KO841" s="34"/>
      <c r="KP841" s="34"/>
      <c r="KQ841" s="34"/>
      <c r="KR841" s="34"/>
      <c r="KS841" s="34"/>
      <c r="KT841" s="34"/>
      <c r="KU841" s="34"/>
      <c r="KV841" s="34"/>
      <c r="KW841" s="34"/>
      <c r="KX841" s="34"/>
      <c r="KY841" s="34"/>
      <c r="KZ841" s="34"/>
      <c r="LA841" s="34"/>
      <c r="LB841" s="34"/>
      <c r="LC841" s="34"/>
      <c r="LD841" s="34"/>
      <c r="LE841" s="34"/>
      <c r="LF841" s="34"/>
      <c r="LG841" s="34"/>
      <c r="LH841" s="34"/>
      <c r="LI841" s="34"/>
      <c r="LJ841" s="34"/>
      <c r="LK841" s="34"/>
      <c r="LL841" s="34"/>
      <c r="LM841" s="34"/>
      <c r="LN841" s="34"/>
      <c r="LO841" s="34"/>
      <c r="LP841" s="34"/>
      <c r="LQ841" s="34"/>
      <c r="LR841" s="34"/>
      <c r="LS841" s="34"/>
      <c r="LT841" s="34"/>
      <c r="LU841" s="34"/>
      <c r="LV841" s="34"/>
      <c r="LW841" s="34"/>
      <c r="LX841" s="34"/>
      <c r="LY841" s="34"/>
      <c r="LZ841" s="34"/>
      <c r="MA841" s="34"/>
      <c r="MB841" s="34"/>
      <c r="MC841" s="34"/>
      <c r="MD841" s="34"/>
      <c r="ME841" s="34"/>
      <c r="MF841" s="34"/>
      <c r="MG841" s="34"/>
      <c r="MH841" s="34"/>
      <c r="MI841" s="34"/>
      <c r="MJ841" s="34"/>
      <c r="MK841" s="34"/>
      <c r="ML841" s="34"/>
      <c r="MM841" s="34"/>
      <c r="MN841" s="34"/>
      <c r="MO841" s="34"/>
      <c r="MP841" s="34"/>
      <c r="MQ841" s="34"/>
      <c r="MR841" s="34"/>
      <c r="MS841" s="34"/>
      <c r="MT841" s="34"/>
      <c r="MU841" s="34"/>
      <c r="MV841" s="34"/>
      <c r="MW841" s="34"/>
      <c r="MX841" s="34"/>
      <c r="MY841" s="34"/>
      <c r="MZ841" s="34"/>
      <c r="NA841" s="34"/>
      <c r="NB841" s="34"/>
      <c r="NC841" s="34"/>
      <c r="ND841" s="34"/>
      <c r="NE841" s="34"/>
      <c r="NF841" s="34"/>
      <c r="NG841" s="34"/>
      <c r="NH841" s="34"/>
      <c r="NI841" s="34"/>
      <c r="NJ841" s="34"/>
      <c r="NK841" s="34"/>
      <c r="NL841" s="34"/>
      <c r="NM841" s="34"/>
      <c r="NN841" s="34"/>
      <c r="NO841" s="34"/>
      <c r="NP841" s="34"/>
      <c r="NQ841" s="34"/>
      <c r="NR841" s="34"/>
      <c r="NS841" s="34"/>
      <c r="NT841" s="34"/>
      <c r="NU841" s="34"/>
      <c r="NV841" s="34"/>
      <c r="NW841" s="34"/>
      <c r="NX841" s="34"/>
      <c r="NY841" s="34"/>
      <c r="NZ841" s="34"/>
      <c r="OA841" s="34"/>
      <c r="OB841" s="34"/>
      <c r="OC841" s="34"/>
      <c r="OD841" s="34"/>
      <c r="OE841" s="34"/>
      <c r="OF841" s="34"/>
      <c r="OG841" s="34"/>
      <c r="OH841" s="34"/>
      <c r="OI841" s="34"/>
      <c r="OJ841" s="34"/>
      <c r="OK841" s="34"/>
      <c r="OL841" s="34"/>
      <c r="OM841" s="34"/>
      <c r="ON841" s="34"/>
      <c r="OO841" s="34"/>
      <c r="OP841" s="34"/>
      <c r="OQ841" s="34"/>
      <c r="OR841" s="34"/>
      <c r="OS841" s="34"/>
      <c r="OT841" s="34"/>
      <c r="OU841" s="34"/>
      <c r="OV841" s="34"/>
      <c r="OW841" s="34"/>
      <c r="OX841" s="34"/>
      <c r="OY841" s="34"/>
      <c r="OZ841" s="34"/>
      <c r="PA841" s="34"/>
      <c r="PB841" s="34"/>
      <c r="PC841" s="34"/>
      <c r="PD841" s="34"/>
      <c r="PE841" s="34"/>
      <c r="PF841" s="34"/>
      <c r="PG841" s="34"/>
      <c r="PH841" s="34"/>
      <c r="PI841" s="34"/>
      <c r="PJ841" s="34"/>
      <c r="PK841" s="34"/>
      <c r="PL841" s="34"/>
      <c r="PM841" s="34"/>
      <c r="PN841" s="34"/>
      <c r="PO841" s="34"/>
      <c r="PP841" s="34"/>
      <c r="PQ841" s="34"/>
      <c r="PR841" s="34"/>
      <c r="PS841" s="34"/>
      <c r="PT841" s="34"/>
      <c r="PU841" s="34"/>
      <c r="PV841" s="34"/>
      <c r="PW841" s="34"/>
      <c r="PX841" s="34"/>
      <c r="PY841" s="34"/>
      <c r="PZ841" s="34"/>
      <c r="QA841" s="34"/>
      <c r="QB841" s="34"/>
      <c r="QC841" s="34"/>
      <c r="QD841" s="34"/>
      <c r="QE841" s="34"/>
      <c r="QF841" s="34"/>
      <c r="QG841" s="34"/>
      <c r="QH841" s="34"/>
      <c r="QI841" s="34"/>
      <c r="QJ841" s="34"/>
      <c r="QK841" s="34"/>
      <c r="QL841" s="34"/>
      <c r="QM841" s="34"/>
      <c r="QN841" s="34"/>
      <c r="QO841" s="34"/>
      <c r="QP841" s="34"/>
      <c r="QQ841" s="34"/>
      <c r="QR841" s="34"/>
      <c r="QS841" s="34"/>
      <c r="QT841" s="34"/>
      <c r="QU841" s="34"/>
      <c r="QV841" s="34"/>
      <c r="QW841" s="34"/>
      <c r="QX841" s="34"/>
      <c r="QY841" s="34"/>
      <c r="QZ841" s="34"/>
      <c r="RA841" s="34"/>
      <c r="RB841" s="34"/>
      <c r="RC841" s="34"/>
      <c r="RD841" s="34"/>
      <c r="RE841" s="34"/>
      <c r="RF841" s="34"/>
      <c r="RG841" s="34"/>
      <c r="RH841" s="34"/>
      <c r="RI841" s="34"/>
      <c r="RJ841" s="34"/>
      <c r="RK841" s="34"/>
      <c r="RL841" s="34"/>
      <c r="RM841" s="34"/>
      <c r="RN841" s="34"/>
      <c r="RO841" s="34"/>
      <c r="RP841" s="34"/>
      <c r="RQ841" s="34"/>
      <c r="RR841" s="34"/>
      <c r="RS841" s="34"/>
      <c r="RT841" s="34"/>
      <c r="RU841" s="34"/>
      <c r="RV841" s="34"/>
      <c r="RW841" s="34"/>
      <c r="RX841" s="34"/>
      <c r="RY841" s="34"/>
      <c r="RZ841" s="34"/>
      <c r="SA841" s="34"/>
      <c r="SB841" s="34"/>
      <c r="SC841" s="34"/>
      <c r="SD841" s="34"/>
      <c r="SE841" s="34"/>
      <c r="SF841" s="34"/>
      <c r="SG841" s="34"/>
      <c r="SH841" s="34"/>
      <c r="SI841" s="34"/>
      <c r="SJ841" s="34"/>
      <c r="SK841" s="34"/>
      <c r="SL841" s="34"/>
      <c r="SM841" s="34"/>
      <c r="SN841" s="34"/>
      <c r="SO841" s="34"/>
      <c r="SP841" s="34"/>
      <c r="SQ841" s="34"/>
      <c r="SR841" s="34"/>
      <c r="SS841" s="34"/>
      <c r="ST841" s="34"/>
      <c r="SU841" s="34"/>
      <c r="SV841" s="34"/>
      <c r="SW841" s="34"/>
      <c r="SX841" s="34"/>
      <c r="SY841" s="34"/>
      <c r="SZ841" s="34"/>
      <c r="TA841" s="34"/>
      <c r="TB841" s="34"/>
      <c r="TC841" s="34"/>
      <c r="TD841" s="34"/>
      <c r="TE841" s="34"/>
      <c r="TF841" s="34"/>
      <c r="TG841" s="34"/>
      <c r="TH841" s="34"/>
      <c r="TI841" s="34"/>
      <c r="TJ841" s="34"/>
      <c r="TK841" s="34"/>
      <c r="TL841" s="34"/>
      <c r="TM841" s="34"/>
      <c r="TN841" s="34"/>
      <c r="TO841" s="34"/>
      <c r="TP841" s="34"/>
      <c r="TQ841" s="34"/>
      <c r="TR841" s="34"/>
      <c r="TS841" s="34"/>
      <c r="TT841" s="34"/>
      <c r="TU841" s="34"/>
      <c r="TV841" s="34"/>
      <c r="TW841" s="34"/>
      <c r="TX841" s="34"/>
      <c r="TY841" s="34"/>
      <c r="TZ841" s="34"/>
      <c r="UA841" s="34"/>
      <c r="UB841" s="34"/>
      <c r="UC841" s="34"/>
      <c r="UD841" s="34"/>
      <c r="UE841" s="34"/>
      <c r="UF841" s="34"/>
      <c r="UG841" s="34"/>
      <c r="UH841" s="34"/>
      <c r="UI841" s="34"/>
      <c r="UJ841" s="34"/>
      <c r="UK841" s="34"/>
      <c r="UL841" s="34"/>
      <c r="UM841" s="34"/>
      <c r="UN841" s="34"/>
      <c r="UO841" s="34"/>
      <c r="UP841" s="34"/>
      <c r="UQ841" s="34"/>
      <c r="UR841" s="34"/>
      <c r="US841" s="34"/>
      <c r="UT841" s="34"/>
      <c r="UU841" s="34"/>
      <c r="UV841" s="34"/>
      <c r="UW841" s="34"/>
      <c r="UX841" s="34"/>
      <c r="UY841" s="34"/>
      <c r="UZ841" s="34"/>
      <c r="VA841" s="34"/>
      <c r="VB841" s="34"/>
      <c r="VC841" s="34"/>
      <c r="VD841" s="34"/>
      <c r="VE841" s="34"/>
      <c r="VF841" s="34"/>
      <c r="VG841" s="34"/>
      <c r="VH841" s="34"/>
      <c r="VI841" s="34"/>
      <c r="VJ841" s="34"/>
      <c r="VK841" s="34"/>
      <c r="VL841" s="34"/>
      <c r="VM841" s="34"/>
      <c r="VN841" s="34"/>
      <c r="VO841" s="34"/>
      <c r="VP841" s="34"/>
      <c r="VQ841" s="34"/>
      <c r="VR841" s="34"/>
      <c r="VS841" s="34"/>
      <c r="VT841" s="34"/>
      <c r="VU841" s="34"/>
      <c r="VV841" s="34"/>
      <c r="VW841" s="34"/>
      <c r="VX841" s="34"/>
      <c r="VY841" s="34"/>
      <c r="VZ841" s="34"/>
      <c r="WA841" s="34"/>
      <c r="WB841" s="34"/>
      <c r="WC841" s="34"/>
      <c r="WD841" s="34"/>
      <c r="WE841" s="34"/>
      <c r="WF841" s="34"/>
      <c r="WG841" s="34"/>
      <c r="WH841" s="34"/>
      <c r="WI841" s="34"/>
      <c r="WJ841" s="34"/>
      <c r="WK841" s="34"/>
      <c r="WL841" s="34"/>
      <c r="WM841" s="34"/>
      <c r="WN841" s="34"/>
      <c r="WO841" s="34"/>
      <c r="WP841" s="34"/>
      <c r="WQ841" s="34"/>
      <c r="WR841" s="34"/>
      <c r="WS841" s="34"/>
      <c r="WT841" s="34"/>
      <c r="WU841" s="34"/>
      <c r="WV841" s="34"/>
      <c r="WW841" s="34"/>
      <c r="WX841" s="34"/>
      <c r="WY841" s="34"/>
      <c r="WZ841" s="34"/>
      <c r="XA841" s="34"/>
      <c r="XB841" s="34"/>
      <c r="XC841" s="34"/>
      <c r="XD841" s="34"/>
      <c r="XE841" s="34"/>
      <c r="XF841" s="34"/>
      <c r="XG841" s="34"/>
      <c r="XH841" s="34"/>
      <c r="XI841" s="34"/>
      <c r="XJ841" s="34"/>
      <c r="XK841" s="34"/>
      <c r="XL841" s="34"/>
      <c r="XM841" s="34"/>
      <c r="XN841" s="34"/>
      <c r="XO841" s="34"/>
      <c r="XP841" s="34"/>
      <c r="XQ841" s="34"/>
      <c r="XR841" s="34"/>
      <c r="XS841" s="34"/>
      <c r="XT841" s="34"/>
      <c r="XU841" s="34"/>
      <c r="XV841" s="34"/>
      <c r="XW841" s="34"/>
      <c r="XX841" s="34"/>
      <c r="XY841" s="34"/>
      <c r="XZ841" s="34"/>
      <c r="YA841" s="34"/>
      <c r="YB841" s="34"/>
      <c r="YC841" s="34"/>
      <c r="YD841" s="34"/>
      <c r="YE841" s="34"/>
      <c r="YF841" s="34"/>
      <c r="YG841" s="34"/>
      <c r="YH841" s="34"/>
      <c r="YI841" s="34"/>
      <c r="YJ841" s="34"/>
      <c r="YK841" s="34"/>
      <c r="YL841" s="34"/>
      <c r="YM841" s="34"/>
      <c r="YN841" s="34"/>
      <c r="YO841" s="34"/>
      <c r="YP841" s="34"/>
      <c r="YQ841" s="34"/>
      <c r="YR841" s="34"/>
      <c r="YS841" s="34"/>
      <c r="YT841" s="34"/>
      <c r="YU841" s="34"/>
      <c r="YV841" s="34"/>
      <c r="YW841" s="34"/>
      <c r="YX841" s="34"/>
      <c r="YY841" s="34"/>
      <c r="YZ841" s="34"/>
      <c r="ZA841" s="34"/>
      <c r="ZB841" s="34"/>
      <c r="ZC841" s="34"/>
      <c r="ZD841" s="34"/>
      <c r="ZE841" s="34"/>
      <c r="ZF841" s="34"/>
      <c r="ZG841" s="34"/>
      <c r="ZH841" s="34"/>
      <c r="ZI841" s="34"/>
      <c r="ZJ841" s="34"/>
      <c r="ZK841" s="34"/>
      <c r="ZL841" s="34"/>
      <c r="ZM841" s="34"/>
      <c r="ZN841" s="34"/>
      <c r="ZO841" s="34"/>
      <c r="ZP841" s="34"/>
      <c r="ZQ841" s="34"/>
      <c r="ZR841" s="34"/>
      <c r="ZS841" s="34"/>
      <c r="ZT841" s="34"/>
      <c r="ZU841" s="34"/>
      <c r="ZV841" s="34"/>
      <c r="ZW841" s="34"/>
      <c r="ZX841" s="34"/>
      <c r="ZY841" s="34"/>
      <c r="ZZ841" s="34"/>
      <c r="AAA841" s="34"/>
      <c r="AAB841" s="34"/>
      <c r="AAC841" s="34"/>
      <c r="AAD841" s="34"/>
      <c r="AAE841" s="34"/>
      <c r="AAF841" s="34"/>
      <c r="AAG841" s="34"/>
      <c r="AAH841" s="34"/>
      <c r="AAI841" s="34"/>
      <c r="AAJ841" s="34"/>
      <c r="AAK841" s="34"/>
      <c r="AAL841" s="34"/>
      <c r="AAM841" s="34"/>
      <c r="AAN841" s="34"/>
      <c r="AAO841" s="34"/>
      <c r="AAP841" s="34"/>
      <c r="AAQ841" s="34"/>
      <c r="AAR841" s="34"/>
      <c r="AAS841" s="34"/>
      <c r="AAT841" s="34"/>
      <c r="AAU841" s="34"/>
      <c r="AAV841" s="34"/>
      <c r="AAW841" s="34"/>
      <c r="AAX841" s="34"/>
      <c r="AAY841" s="34"/>
      <c r="AAZ841" s="34"/>
      <c r="ABA841" s="34"/>
      <c r="ABB841" s="34"/>
      <c r="ABC841" s="34"/>
      <c r="ABD841" s="34"/>
      <c r="ABE841" s="34"/>
      <c r="ABF841" s="34"/>
      <c r="ABG841" s="34"/>
      <c r="ABH841" s="34"/>
      <c r="ABI841" s="34"/>
      <c r="ABJ841" s="34"/>
      <c r="ABK841" s="34"/>
      <c r="ABL841" s="34"/>
      <c r="ABM841" s="34"/>
      <c r="ABN841" s="34"/>
      <c r="ABO841" s="34"/>
      <c r="ABP841" s="34"/>
      <c r="ABQ841" s="34"/>
      <c r="ABR841" s="34"/>
      <c r="ABS841" s="34"/>
      <c r="ABT841" s="34"/>
      <c r="ABU841" s="34"/>
      <c r="ABV841" s="34"/>
      <c r="ABW841" s="34"/>
      <c r="ABX841" s="34"/>
      <c r="ABY841" s="34"/>
      <c r="ABZ841" s="34"/>
      <c r="ACA841" s="34"/>
      <c r="ACB841" s="34"/>
      <c r="ACC841" s="34"/>
      <c r="ACD841" s="34"/>
      <c r="ACE841" s="34"/>
      <c r="ACF841" s="34"/>
      <c r="ACG841" s="34"/>
      <c r="ACH841" s="34"/>
      <c r="ACI841" s="34"/>
      <c r="ACJ841" s="34"/>
      <c r="ACK841" s="34"/>
      <c r="ACL841" s="34"/>
      <c r="ACM841" s="34"/>
      <c r="ACN841" s="34"/>
      <c r="ACO841" s="34"/>
      <c r="ACP841" s="34"/>
      <c r="ACQ841" s="34"/>
      <c r="ACR841" s="34"/>
      <c r="ACS841" s="34"/>
      <c r="ACT841" s="34"/>
      <c r="ACU841" s="34"/>
      <c r="ACV841" s="34"/>
      <c r="ACW841" s="34"/>
      <c r="ACX841" s="34"/>
      <c r="ACY841" s="34"/>
      <c r="ACZ841" s="34"/>
      <c r="ADA841" s="34"/>
      <c r="ADB841" s="34"/>
      <c r="ADC841" s="34"/>
      <c r="ADD841" s="34"/>
      <c r="ADE841" s="34"/>
      <c r="ADF841" s="34"/>
      <c r="ADG841" s="34"/>
      <c r="ADH841" s="34"/>
      <c r="ADI841" s="34"/>
      <c r="ADJ841" s="34"/>
      <c r="ADK841" s="34"/>
      <c r="ADL841" s="34"/>
      <c r="ADM841" s="34"/>
      <c r="ADN841" s="34"/>
      <c r="ADO841" s="34"/>
      <c r="ADP841" s="34"/>
      <c r="ADQ841" s="34"/>
      <c r="ADR841" s="34"/>
      <c r="ADS841" s="34"/>
      <c r="ADT841" s="34"/>
      <c r="ADU841" s="34"/>
      <c r="ADV841" s="34"/>
      <c r="ADW841" s="34"/>
      <c r="ADX841" s="34"/>
      <c r="ADY841" s="34"/>
      <c r="ADZ841" s="34"/>
      <c r="AEA841" s="34"/>
      <c r="AEB841" s="34"/>
      <c r="AEC841" s="34"/>
      <c r="AED841" s="34"/>
      <c r="AEE841" s="34"/>
      <c r="AEF841" s="34"/>
      <c r="AEG841" s="34"/>
      <c r="AEH841" s="34"/>
      <c r="AEI841" s="34"/>
      <c r="AEJ841" s="34"/>
      <c r="AEK841" s="34"/>
      <c r="AEL841" s="34"/>
      <c r="AEM841" s="34"/>
      <c r="AEN841" s="34"/>
      <c r="AEO841" s="34"/>
      <c r="AEP841" s="34"/>
      <c r="AEQ841" s="34"/>
      <c r="AER841" s="34"/>
      <c r="AES841" s="34"/>
      <c r="AET841" s="34"/>
      <c r="AEU841" s="34"/>
      <c r="AEV841" s="34"/>
      <c r="AEW841" s="34"/>
      <c r="AEX841" s="34"/>
      <c r="AEY841" s="34"/>
      <c r="AEZ841" s="34"/>
      <c r="AFA841" s="34"/>
      <c r="AFB841" s="34"/>
      <c r="AFC841" s="34"/>
      <c r="AFD841" s="34"/>
      <c r="AFE841" s="34"/>
      <c r="AFF841" s="34"/>
      <c r="AFG841" s="34"/>
      <c r="AFH841" s="34"/>
      <c r="AFI841" s="34"/>
      <c r="AFJ841" s="34"/>
      <c r="AFK841" s="34"/>
      <c r="AFL841" s="34"/>
      <c r="AFM841" s="34"/>
      <c r="AFN841" s="34"/>
      <c r="AFO841" s="34"/>
      <c r="AFP841" s="34"/>
      <c r="AFQ841" s="34"/>
      <c r="AFR841" s="34"/>
      <c r="AFS841" s="34"/>
      <c r="AFT841" s="34"/>
      <c r="AFU841" s="34"/>
      <c r="AFV841" s="34"/>
      <c r="AFW841" s="34"/>
      <c r="AFX841" s="34"/>
      <c r="AFY841" s="34"/>
      <c r="AFZ841" s="34"/>
      <c r="AGA841" s="34"/>
      <c r="AGB841" s="34"/>
      <c r="AGC841" s="34"/>
      <c r="AGD841" s="34"/>
      <c r="AGE841" s="34"/>
      <c r="AGF841" s="34"/>
      <c r="AGG841" s="34"/>
      <c r="AGH841" s="34"/>
      <c r="AGI841" s="34"/>
      <c r="AGJ841" s="34"/>
      <c r="AGK841" s="34"/>
      <c r="AGL841" s="34"/>
      <c r="AGM841" s="34"/>
      <c r="AGN841" s="34"/>
      <c r="AGO841" s="34"/>
      <c r="AGP841" s="34"/>
      <c r="AGQ841" s="34"/>
      <c r="AGR841" s="34"/>
      <c r="AGS841" s="34"/>
      <c r="AGT841" s="34"/>
      <c r="AGU841" s="34"/>
      <c r="AGV841" s="34"/>
      <c r="AGW841" s="34"/>
      <c r="AGX841" s="34"/>
      <c r="AGY841" s="34"/>
      <c r="AGZ841" s="34"/>
      <c r="AHA841" s="34"/>
      <c r="AHB841" s="34"/>
      <c r="AHC841" s="34"/>
      <c r="AHD841" s="34"/>
      <c r="AHE841" s="34"/>
      <c r="AHF841" s="34"/>
      <c r="AHG841" s="34"/>
      <c r="AHH841" s="34"/>
      <c r="AHI841" s="34"/>
      <c r="AHJ841" s="34"/>
      <c r="AHK841" s="34"/>
      <c r="AHL841" s="34"/>
      <c r="AHM841" s="34"/>
      <c r="AHN841" s="34"/>
      <c r="AHO841" s="34"/>
      <c r="AHP841" s="34"/>
      <c r="AHQ841" s="34"/>
      <c r="AHR841" s="34"/>
      <c r="AHS841" s="34"/>
      <c r="AHT841" s="34"/>
      <c r="AHU841" s="34"/>
      <c r="AHV841" s="34"/>
      <c r="AHW841" s="34"/>
      <c r="AHX841" s="34"/>
      <c r="AHY841" s="34"/>
      <c r="AHZ841" s="34"/>
      <c r="AIA841" s="34"/>
      <c r="AIB841" s="34"/>
      <c r="AIC841" s="34"/>
      <c r="AID841" s="34"/>
      <c r="AIE841" s="34"/>
      <c r="AIF841" s="34"/>
      <c r="AIG841" s="34"/>
      <c r="AIH841" s="34"/>
      <c r="AII841" s="34"/>
      <c r="AIJ841" s="34"/>
      <c r="AIK841" s="34"/>
      <c r="AIL841" s="34"/>
      <c r="AIM841" s="34"/>
      <c r="AIN841" s="34"/>
      <c r="AIO841" s="34"/>
      <c r="AIP841" s="34"/>
      <c r="AIQ841" s="34"/>
      <c r="AIR841" s="34"/>
      <c r="AIS841" s="34"/>
      <c r="AIT841" s="34"/>
      <c r="AIU841" s="34"/>
      <c r="AIV841" s="34"/>
      <c r="AIW841" s="34"/>
      <c r="AIX841" s="34"/>
      <c r="AIY841" s="34"/>
      <c r="AIZ841" s="34"/>
      <c r="AJA841" s="34"/>
      <c r="AJB841" s="34"/>
      <c r="AJC841" s="34"/>
      <c r="AJD841" s="34"/>
      <c r="AJE841" s="34"/>
      <c r="AJF841" s="34"/>
      <c r="AJG841" s="34"/>
      <c r="AJH841" s="34"/>
      <c r="AJI841" s="34"/>
      <c r="AJJ841" s="34"/>
      <c r="AJK841" s="34"/>
      <c r="AJL841" s="34"/>
      <c r="AJM841" s="34"/>
      <c r="AJN841" s="34"/>
      <c r="AJO841" s="34"/>
      <c r="AJP841" s="34"/>
      <c r="AJQ841" s="34"/>
      <c r="AJR841" s="34"/>
      <c r="AJS841" s="34"/>
      <c r="AJT841" s="34"/>
      <c r="AJU841" s="34"/>
      <c r="AJV841" s="34"/>
      <c r="AJW841" s="34"/>
      <c r="AJX841" s="34"/>
      <c r="AJY841" s="34"/>
      <c r="AJZ841" s="34"/>
      <c r="AKA841" s="34"/>
      <c r="AKB841" s="34"/>
      <c r="AKC841" s="34"/>
      <c r="AKD841" s="34"/>
      <c r="AKE841" s="34"/>
      <c r="AKF841" s="34"/>
      <c r="AKG841" s="34"/>
      <c r="AKH841" s="34"/>
      <c r="AKI841" s="34"/>
      <c r="AKJ841" s="34"/>
      <c r="AKK841" s="34"/>
      <c r="AKL841" s="34"/>
      <c r="AKM841" s="34"/>
      <c r="AKN841" s="34"/>
      <c r="AKO841" s="34"/>
      <c r="AKP841" s="34"/>
      <c r="AKQ841" s="34"/>
      <c r="AKR841" s="34"/>
      <c r="AKS841" s="34"/>
      <c r="AKT841" s="34"/>
      <c r="AKU841" s="34"/>
      <c r="AKV841" s="34"/>
      <c r="AKW841" s="34"/>
      <c r="AKX841" s="34"/>
      <c r="AKY841" s="34"/>
      <c r="AKZ841" s="34"/>
      <c r="ALA841" s="34"/>
      <c r="ALB841" s="34"/>
      <c r="ALC841" s="34"/>
      <c r="ALD841" s="34"/>
      <c r="ALE841" s="34"/>
      <c r="ALF841" s="34"/>
      <c r="ALG841" s="34"/>
      <c r="ALH841" s="34"/>
      <c r="ALI841" s="34"/>
      <c r="ALJ841" s="34"/>
      <c r="ALK841" s="34"/>
      <c r="ALL841" s="34"/>
      <c r="ALM841" s="34"/>
      <c r="ALN841" s="34"/>
      <c r="ALO841" s="34"/>
      <c r="ALP841" s="34"/>
      <c r="ALQ841" s="34"/>
      <c r="ALR841" s="34"/>
      <c r="ALS841" s="34"/>
      <c r="ALT841" s="34"/>
      <c r="ALU841" s="34"/>
      <c r="ALV841" s="34"/>
      <c r="ALW841" s="34"/>
      <c r="ALX841" s="34"/>
      <c r="ALY841" s="34"/>
      <c r="ALZ841" s="34"/>
      <c r="AMA841" s="34"/>
      <c r="AMB841" s="34"/>
      <c r="AMC841" s="34"/>
      <c r="AMD841" s="34"/>
      <c r="AME841" s="34"/>
      <c r="AMF841" s="34"/>
      <c r="AMG841" s="34"/>
      <c r="AMH841" s="34"/>
      <c r="AMI841" s="34"/>
      <c r="AMJ841" s="34"/>
      <c r="AMK841" s="34"/>
      <c r="AML841" s="34"/>
      <c r="AMM841" s="34"/>
      <c r="AMN841" s="34"/>
      <c r="AMO841" s="34"/>
      <c r="AMP841" s="34"/>
      <c r="AMQ841" s="34"/>
      <c r="AMR841" s="34"/>
      <c r="AMS841" s="34"/>
      <c r="AMT841" s="34"/>
      <c r="AMU841" s="34"/>
      <c r="AMV841" s="34"/>
      <c r="AMW841" s="34"/>
      <c r="AMX841" s="34"/>
      <c r="AMY841" s="34"/>
      <c r="AMZ841" s="34"/>
      <c r="ANA841" s="34"/>
      <c r="ANB841" s="34"/>
      <c r="ANC841" s="34"/>
      <c r="AND841" s="34"/>
      <c r="ANE841" s="34"/>
      <c r="ANF841" s="34"/>
      <c r="ANG841" s="34"/>
      <c r="ANH841" s="34"/>
      <c r="ANI841" s="34"/>
      <c r="ANJ841" s="34"/>
      <c r="ANK841" s="34"/>
      <c r="ANL841" s="34"/>
      <c r="ANM841" s="34"/>
      <c r="ANN841" s="34"/>
      <c r="ANO841" s="34"/>
      <c r="ANP841" s="34"/>
      <c r="ANQ841" s="34"/>
      <c r="ANR841" s="34"/>
      <c r="ANS841" s="34"/>
      <c r="ANT841" s="34"/>
      <c r="ANU841" s="34"/>
      <c r="ANV841" s="34"/>
      <c r="ANW841" s="34"/>
      <c r="ANX841" s="34"/>
      <c r="ANY841" s="34"/>
      <c r="ANZ841" s="34"/>
      <c r="AOA841" s="34"/>
      <c r="AOB841" s="34"/>
      <c r="AOC841" s="34"/>
      <c r="AOD841" s="34"/>
      <c r="AOE841" s="34"/>
      <c r="AOF841" s="34"/>
      <c r="AOG841" s="34"/>
      <c r="AOH841" s="34"/>
      <c r="AOI841" s="34"/>
      <c r="AOJ841" s="34"/>
      <c r="AOK841" s="34"/>
      <c r="AOL841" s="34"/>
      <c r="AOM841" s="34"/>
      <c r="AON841" s="34"/>
      <c r="AOO841" s="34"/>
      <c r="AOP841" s="34"/>
      <c r="AOQ841" s="34"/>
      <c r="AOR841" s="34"/>
      <c r="AOS841" s="34"/>
      <c r="AOT841" s="34"/>
      <c r="AOU841" s="34"/>
      <c r="AOV841" s="34"/>
      <c r="AOW841" s="34"/>
      <c r="AOX841" s="34"/>
      <c r="AOY841" s="34"/>
      <c r="AOZ841" s="34"/>
      <c r="APA841" s="34"/>
      <c r="APB841" s="34"/>
      <c r="APC841" s="34"/>
      <c r="APD841" s="34"/>
      <c r="APE841" s="34"/>
      <c r="APF841" s="34"/>
      <c r="APG841" s="34"/>
      <c r="APH841" s="34"/>
      <c r="API841" s="34"/>
      <c r="APJ841" s="34"/>
      <c r="APK841" s="34"/>
      <c r="APL841" s="34"/>
      <c r="APM841" s="34"/>
      <c r="APN841" s="34"/>
      <c r="APO841" s="34"/>
      <c r="APP841" s="34"/>
      <c r="APQ841" s="34"/>
      <c r="APR841" s="34"/>
      <c r="APS841" s="34"/>
      <c r="APT841" s="34"/>
      <c r="APU841" s="34"/>
      <c r="APV841" s="34"/>
      <c r="APW841" s="34"/>
      <c r="APX841" s="34"/>
      <c r="APY841" s="34"/>
      <c r="APZ841" s="34"/>
      <c r="AQA841" s="34"/>
      <c r="AQB841" s="34"/>
      <c r="AQC841" s="34"/>
      <c r="AQD841" s="34"/>
      <c r="AQE841" s="34"/>
      <c r="AQF841" s="34"/>
      <c r="AQG841" s="34"/>
      <c r="AQH841" s="34"/>
      <c r="AQI841" s="34"/>
      <c r="AQJ841" s="34"/>
      <c r="AQK841" s="34"/>
      <c r="AQL841" s="34"/>
      <c r="AQM841" s="34"/>
      <c r="AQN841" s="34"/>
      <c r="AQO841" s="34"/>
      <c r="AQP841" s="34"/>
      <c r="AQQ841" s="34"/>
      <c r="AQR841" s="34"/>
      <c r="AQS841" s="34"/>
      <c r="AQT841" s="34"/>
      <c r="AQU841" s="34"/>
      <c r="AQV841" s="34"/>
      <c r="AQW841" s="34"/>
      <c r="AQX841" s="34"/>
      <c r="AQY841" s="34"/>
      <c r="AQZ841" s="34"/>
      <c r="ARA841" s="34"/>
      <c r="ARB841" s="34"/>
      <c r="ARC841" s="34"/>
      <c r="ARD841" s="34"/>
      <c r="ARE841" s="34"/>
      <c r="ARF841" s="34"/>
      <c r="ARG841" s="34"/>
      <c r="ARH841" s="34"/>
      <c r="ARI841" s="34"/>
      <c r="ARJ841" s="34"/>
      <c r="ARK841" s="34"/>
      <c r="ARL841" s="34"/>
      <c r="ARM841" s="34"/>
      <c r="ARN841" s="34"/>
      <c r="ARO841" s="34"/>
      <c r="ARP841" s="34"/>
      <c r="ARQ841" s="34"/>
      <c r="ARR841" s="34"/>
      <c r="ARS841" s="34"/>
      <c r="ART841" s="34"/>
      <c r="ARU841" s="34"/>
      <c r="ARV841" s="34"/>
      <c r="ARW841" s="34"/>
      <c r="ARX841" s="34"/>
      <c r="ARY841" s="34"/>
      <c r="ARZ841" s="34"/>
      <c r="ASA841" s="34"/>
      <c r="ASB841" s="34"/>
      <c r="ASC841" s="34"/>
      <c r="ASD841" s="34"/>
      <c r="ASE841" s="34"/>
      <c r="ASF841" s="34"/>
      <c r="ASG841" s="34"/>
      <c r="ASH841" s="34"/>
      <c r="ASI841" s="34"/>
      <c r="ASJ841" s="34"/>
      <c r="ASK841" s="34"/>
      <c r="ASL841" s="34"/>
      <c r="ASM841" s="34"/>
      <c r="ASN841" s="34"/>
      <c r="ASO841" s="34"/>
      <c r="ASP841" s="34"/>
      <c r="ASQ841" s="34"/>
      <c r="ASR841" s="34"/>
      <c r="ASS841" s="34"/>
      <c r="AST841" s="34"/>
      <c r="ASU841" s="34"/>
      <c r="ASV841" s="34"/>
      <c r="ASW841" s="34"/>
      <c r="ASX841" s="34"/>
      <c r="ASY841" s="34"/>
      <c r="ASZ841" s="34"/>
      <c r="ATA841" s="34"/>
      <c r="ATB841" s="34"/>
      <c r="ATC841" s="34"/>
      <c r="ATD841" s="34"/>
      <c r="ATE841" s="34"/>
      <c r="ATF841" s="34"/>
      <c r="ATG841" s="34"/>
      <c r="ATH841" s="34"/>
      <c r="ATI841" s="34"/>
      <c r="ATJ841" s="34"/>
      <c r="ATK841" s="34"/>
      <c r="ATL841" s="34"/>
      <c r="ATM841" s="34"/>
      <c r="ATN841" s="34"/>
      <c r="ATO841" s="34"/>
      <c r="ATP841" s="34"/>
      <c r="ATQ841" s="34"/>
      <c r="ATR841" s="34"/>
      <c r="ATS841" s="34"/>
      <c r="ATT841" s="34"/>
      <c r="ATU841" s="34"/>
      <c r="ATV841" s="34"/>
      <c r="ATW841" s="34"/>
      <c r="ATX841" s="34"/>
      <c r="ATY841" s="34"/>
      <c r="ATZ841" s="34"/>
      <c r="AUA841" s="34"/>
      <c r="AUB841" s="34"/>
      <c r="AUC841" s="34"/>
      <c r="AUD841" s="34"/>
      <c r="AUE841" s="34"/>
      <c r="AUF841" s="34"/>
      <c r="AUG841" s="34"/>
      <c r="AUH841" s="34"/>
      <c r="AUI841" s="34"/>
      <c r="AUJ841" s="34"/>
      <c r="AUK841" s="34"/>
      <c r="AUL841" s="34"/>
      <c r="AUM841" s="34"/>
      <c r="AUN841" s="34"/>
      <c r="AUO841" s="34"/>
      <c r="AUP841" s="34"/>
      <c r="AUQ841" s="34"/>
      <c r="AUR841" s="34"/>
      <c r="AUS841" s="34"/>
      <c r="AUT841" s="34"/>
      <c r="AUU841" s="34"/>
      <c r="AUV841" s="34"/>
      <c r="AUW841" s="34"/>
      <c r="AUX841" s="34"/>
      <c r="AUY841" s="34"/>
      <c r="AUZ841" s="34"/>
      <c r="AVA841" s="34"/>
      <c r="AVB841" s="34"/>
      <c r="AVC841" s="34"/>
      <c r="AVD841" s="34"/>
      <c r="AVE841" s="34"/>
      <c r="AVF841" s="34"/>
      <c r="AVG841" s="34"/>
      <c r="AVH841" s="34"/>
      <c r="AVI841" s="34"/>
      <c r="AVJ841" s="34"/>
      <c r="AVK841" s="34"/>
      <c r="AVL841" s="34"/>
      <c r="AVM841" s="34"/>
      <c r="AVN841" s="34"/>
      <c r="AVO841" s="34"/>
      <c r="AVP841" s="34"/>
      <c r="AVQ841" s="34"/>
      <c r="AVR841" s="34"/>
      <c r="AVS841" s="34"/>
      <c r="AVT841" s="34"/>
      <c r="AVU841" s="34"/>
      <c r="AVV841" s="34"/>
      <c r="AVW841" s="34"/>
      <c r="AVX841" s="34"/>
      <c r="AVY841" s="34"/>
      <c r="AVZ841" s="34"/>
      <c r="AWA841" s="34"/>
      <c r="AWB841" s="34"/>
      <c r="AWC841" s="34"/>
      <c r="AWD841" s="34"/>
      <c r="AWE841" s="34"/>
      <c r="AWF841" s="34"/>
      <c r="AWG841" s="34"/>
      <c r="AWH841" s="34"/>
      <c r="AWI841" s="34"/>
      <c r="AWJ841" s="34"/>
      <c r="AWK841" s="34"/>
      <c r="AWL841" s="34"/>
      <c r="AWM841" s="34"/>
      <c r="AWN841" s="34"/>
      <c r="AWO841" s="34"/>
      <c r="AWP841" s="34"/>
      <c r="AWQ841" s="34"/>
      <c r="AWR841" s="34"/>
      <c r="AWS841" s="34"/>
      <c r="AWT841" s="34"/>
      <c r="AWU841" s="34"/>
      <c r="AWV841" s="34"/>
      <c r="AWW841" s="34"/>
      <c r="AWX841" s="34"/>
      <c r="AWY841" s="34"/>
      <c r="AWZ841" s="34"/>
      <c r="AXA841" s="34"/>
      <c r="AXB841" s="34"/>
      <c r="AXC841" s="34"/>
      <c r="AXD841" s="34"/>
      <c r="AXE841" s="34"/>
      <c r="AXF841" s="34"/>
      <c r="AXG841" s="34"/>
      <c r="AXH841" s="34"/>
      <c r="AXI841" s="34"/>
      <c r="AXJ841" s="34"/>
      <c r="AXK841" s="34"/>
      <c r="AXL841" s="34"/>
      <c r="AXM841" s="34"/>
      <c r="AXN841" s="34"/>
      <c r="AXO841" s="34"/>
      <c r="AXP841" s="34"/>
      <c r="AXQ841" s="34"/>
      <c r="AXR841" s="34"/>
      <c r="AXS841" s="34"/>
      <c r="AXT841" s="34"/>
      <c r="AXU841" s="34"/>
      <c r="AXV841" s="34"/>
      <c r="AXW841" s="34"/>
      <c r="AXX841" s="34"/>
      <c r="AXY841" s="34"/>
      <c r="AXZ841" s="34"/>
      <c r="AYA841" s="34"/>
      <c r="AYB841" s="34"/>
      <c r="AYC841" s="34"/>
      <c r="AYD841" s="34"/>
      <c r="AYE841" s="34"/>
      <c r="AYF841" s="34"/>
      <c r="AYG841" s="34"/>
      <c r="AYH841" s="34"/>
      <c r="AYI841" s="34"/>
      <c r="AYJ841" s="34"/>
      <c r="AYK841" s="34"/>
      <c r="AYL841" s="34"/>
      <c r="AYM841" s="34"/>
      <c r="AYN841" s="34"/>
      <c r="AYO841" s="34"/>
      <c r="AYP841" s="34"/>
      <c r="AYQ841" s="34"/>
      <c r="AYR841" s="34"/>
      <c r="AYS841" s="34"/>
      <c r="AYT841" s="34"/>
      <c r="AYU841" s="34"/>
      <c r="AYV841" s="34"/>
      <c r="AYW841" s="34"/>
      <c r="AYX841" s="34"/>
      <c r="AYY841" s="34"/>
      <c r="AYZ841" s="34"/>
      <c r="AZA841" s="34"/>
      <c r="AZB841" s="34"/>
      <c r="AZC841" s="34"/>
      <c r="AZD841" s="34"/>
      <c r="AZE841" s="34"/>
      <c r="AZF841" s="34"/>
      <c r="AZG841" s="34"/>
      <c r="AZH841" s="34"/>
      <c r="AZI841" s="34"/>
      <c r="AZJ841" s="34"/>
      <c r="AZK841" s="34"/>
      <c r="AZL841" s="34"/>
      <c r="AZM841" s="34"/>
      <c r="AZN841" s="34"/>
      <c r="AZO841" s="34"/>
      <c r="AZP841" s="34"/>
      <c r="AZQ841" s="34"/>
      <c r="AZR841" s="34"/>
      <c r="AZS841" s="34"/>
      <c r="AZT841" s="34"/>
      <c r="AZU841" s="34"/>
      <c r="AZV841" s="34"/>
      <c r="AZW841" s="34"/>
      <c r="AZX841" s="34"/>
      <c r="AZY841" s="34"/>
      <c r="AZZ841" s="34"/>
      <c r="BAA841" s="34"/>
      <c r="BAB841" s="34"/>
      <c r="BAC841" s="34"/>
      <c r="BAD841" s="34"/>
      <c r="BAE841" s="34"/>
      <c r="BAF841" s="34"/>
      <c r="BAG841" s="34"/>
      <c r="BAH841" s="34"/>
      <c r="BAI841" s="34"/>
      <c r="BAJ841" s="34"/>
      <c r="BAK841" s="34"/>
      <c r="BAL841" s="34"/>
      <c r="BAM841" s="34"/>
      <c r="BAN841" s="34"/>
      <c r="BAO841" s="34"/>
      <c r="BAP841" s="34"/>
      <c r="BAQ841" s="34"/>
      <c r="BAR841" s="34"/>
      <c r="BAS841" s="34"/>
      <c r="BAT841" s="34"/>
      <c r="BAU841" s="34"/>
      <c r="BAV841" s="34"/>
      <c r="BAW841" s="34"/>
      <c r="BAX841" s="34"/>
      <c r="BAY841" s="34"/>
      <c r="BAZ841" s="34"/>
      <c r="BBA841" s="34"/>
      <c r="BBB841" s="34"/>
      <c r="BBC841" s="34"/>
      <c r="BBD841" s="34"/>
      <c r="BBE841" s="34"/>
      <c r="BBF841" s="34"/>
      <c r="BBG841" s="34"/>
      <c r="BBH841" s="34"/>
      <c r="BBI841" s="34"/>
      <c r="BBJ841" s="34"/>
      <c r="BBK841" s="34"/>
      <c r="BBL841" s="34"/>
      <c r="BBM841" s="34"/>
      <c r="BBN841" s="34"/>
      <c r="BBO841" s="34"/>
      <c r="BBP841" s="34"/>
      <c r="BBQ841" s="34"/>
      <c r="BBR841" s="34"/>
      <c r="BBS841" s="34"/>
      <c r="BBT841" s="34"/>
      <c r="BBU841" s="34"/>
      <c r="BBV841" s="34"/>
      <c r="BBW841" s="34"/>
      <c r="BBX841" s="34"/>
      <c r="BBY841" s="34"/>
      <c r="BBZ841" s="34"/>
      <c r="BCA841" s="34"/>
      <c r="BCB841" s="34"/>
      <c r="BCC841" s="34"/>
      <c r="BCD841" s="34"/>
      <c r="BCE841" s="34"/>
      <c r="BCF841" s="34"/>
      <c r="BCG841" s="34"/>
      <c r="BCH841" s="34"/>
      <c r="BCI841" s="34"/>
      <c r="BCJ841" s="34"/>
      <c r="BCK841" s="34"/>
      <c r="BCL841" s="34"/>
      <c r="BCM841" s="34"/>
      <c r="BCN841" s="34"/>
      <c r="BCO841" s="34"/>
      <c r="BCP841" s="34"/>
      <c r="BCQ841" s="34"/>
      <c r="BCR841" s="34"/>
      <c r="BCS841" s="34"/>
      <c r="BCT841" s="34"/>
      <c r="BCU841" s="34"/>
      <c r="BCV841" s="34"/>
      <c r="BCW841" s="34"/>
      <c r="BCX841" s="34"/>
      <c r="BCY841" s="34"/>
      <c r="BCZ841" s="34"/>
      <c r="BDA841" s="34"/>
      <c r="BDB841" s="34"/>
      <c r="BDC841" s="34"/>
      <c r="BDD841" s="34"/>
      <c r="BDE841" s="34"/>
      <c r="BDF841" s="34"/>
      <c r="BDG841" s="34"/>
      <c r="BDH841" s="34"/>
      <c r="BDI841" s="34"/>
      <c r="BDJ841" s="34"/>
      <c r="BDK841" s="34"/>
      <c r="BDL841" s="34"/>
      <c r="BDM841" s="34"/>
      <c r="BDN841" s="34"/>
      <c r="BDO841" s="34"/>
      <c r="BDP841" s="34"/>
      <c r="BDQ841" s="34"/>
      <c r="BDR841" s="34"/>
      <c r="BDS841" s="34"/>
      <c r="BDT841" s="34"/>
      <c r="BDU841" s="34"/>
      <c r="BDV841" s="34"/>
      <c r="BDW841" s="34"/>
      <c r="BDX841" s="34"/>
      <c r="BDY841" s="34"/>
      <c r="BDZ841" s="34"/>
      <c r="BEA841" s="34"/>
      <c r="BEB841" s="34"/>
      <c r="BEC841" s="34"/>
      <c r="BED841" s="34"/>
      <c r="BEE841" s="34"/>
      <c r="BEF841" s="34"/>
      <c r="BEG841" s="34"/>
      <c r="BEH841" s="34"/>
      <c r="BEI841" s="34"/>
      <c r="BEJ841" s="34"/>
      <c r="BEK841" s="34"/>
      <c r="BEL841" s="34"/>
      <c r="BEM841" s="34"/>
      <c r="BEN841" s="34"/>
      <c r="BEO841" s="34"/>
      <c r="BEP841" s="34"/>
      <c r="BEQ841" s="34"/>
      <c r="BER841" s="34"/>
      <c r="BES841" s="34"/>
      <c r="BET841" s="34"/>
      <c r="BEU841" s="34"/>
      <c r="BEV841" s="34"/>
      <c r="BEW841" s="34"/>
      <c r="BEX841" s="34"/>
      <c r="BEY841" s="34"/>
      <c r="BEZ841" s="34"/>
      <c r="BFA841" s="34"/>
      <c r="BFB841" s="34"/>
      <c r="BFC841" s="34"/>
      <c r="BFD841" s="34"/>
      <c r="BFE841" s="34"/>
      <c r="BFF841" s="34"/>
      <c r="BFG841" s="34"/>
      <c r="BFH841" s="34"/>
      <c r="BFI841" s="34"/>
      <c r="BFJ841" s="34"/>
      <c r="BFK841" s="34"/>
      <c r="BFL841" s="34"/>
      <c r="BFM841" s="34"/>
      <c r="BFN841" s="34"/>
      <c r="BFO841" s="34"/>
      <c r="BFP841" s="34"/>
      <c r="BFQ841" s="34"/>
      <c r="BFR841" s="34"/>
      <c r="BFS841" s="34"/>
      <c r="BFT841" s="34"/>
      <c r="BFU841" s="34"/>
      <c r="BFV841" s="34"/>
      <c r="BFW841" s="34"/>
      <c r="BFX841" s="34"/>
      <c r="BFY841" s="34"/>
      <c r="BFZ841" s="34"/>
      <c r="BGA841" s="34"/>
      <c r="BGB841" s="34"/>
      <c r="BGC841" s="34"/>
      <c r="BGD841" s="34"/>
      <c r="BGE841" s="34"/>
      <c r="BGF841" s="34"/>
      <c r="BGG841" s="34"/>
      <c r="BGH841" s="34"/>
      <c r="BGI841" s="34"/>
      <c r="BGJ841" s="34"/>
      <c r="BGK841" s="34"/>
      <c r="BGL841" s="34"/>
      <c r="BGM841" s="34"/>
      <c r="BGN841" s="34"/>
      <c r="BGO841" s="34"/>
      <c r="BGP841" s="34"/>
      <c r="BGQ841" s="34"/>
      <c r="BGR841" s="34"/>
      <c r="BGS841" s="34"/>
      <c r="BGT841" s="34"/>
      <c r="BGU841" s="34"/>
      <c r="BGV841" s="34"/>
      <c r="BGW841" s="34"/>
      <c r="BGX841" s="34"/>
      <c r="BGY841" s="34"/>
      <c r="BGZ841" s="34"/>
      <c r="BHA841" s="34"/>
      <c r="BHB841" s="34"/>
      <c r="BHC841" s="34"/>
      <c r="BHD841" s="34"/>
      <c r="BHE841" s="34"/>
      <c r="BHF841" s="34"/>
      <c r="BHG841" s="34"/>
      <c r="BHH841" s="34"/>
      <c r="BHI841" s="34"/>
      <c r="BHJ841" s="34"/>
      <c r="BHK841" s="34"/>
      <c r="BHL841" s="34"/>
      <c r="BHM841" s="34"/>
      <c r="BHN841" s="34"/>
      <c r="BHO841" s="34"/>
      <c r="BHP841" s="34"/>
      <c r="BHQ841" s="34"/>
      <c r="BHR841" s="34"/>
      <c r="BHS841" s="34"/>
      <c r="BHT841" s="34"/>
      <c r="BHU841" s="34"/>
      <c r="BHV841" s="34"/>
      <c r="BHW841" s="34"/>
      <c r="BHX841" s="34"/>
      <c r="BHY841" s="34"/>
      <c r="BHZ841" s="34"/>
      <c r="BIA841" s="34"/>
      <c r="BIB841" s="34"/>
      <c r="BIC841" s="34"/>
      <c r="BID841" s="34"/>
      <c r="BIE841" s="34"/>
      <c r="BIF841" s="34"/>
      <c r="BIG841" s="34"/>
      <c r="BIH841" s="34"/>
      <c r="BII841" s="34"/>
      <c r="BIJ841" s="34"/>
      <c r="BIK841" s="34"/>
      <c r="BIL841" s="34"/>
      <c r="BIM841" s="34"/>
      <c r="BIN841" s="34"/>
      <c r="BIO841" s="34"/>
      <c r="BIP841" s="34"/>
      <c r="BIQ841" s="34"/>
      <c r="BIR841" s="34"/>
      <c r="BIS841" s="34"/>
      <c r="BIT841" s="34"/>
      <c r="BIU841" s="34"/>
      <c r="BIV841" s="34"/>
      <c r="BIW841" s="34"/>
      <c r="BIX841" s="34"/>
      <c r="BIY841" s="34"/>
      <c r="BIZ841" s="34"/>
      <c r="BJA841" s="34"/>
      <c r="BJB841" s="34"/>
      <c r="BJC841" s="34"/>
      <c r="BJD841" s="34"/>
      <c r="BJE841" s="34"/>
      <c r="BJF841" s="34"/>
      <c r="BJG841" s="34"/>
      <c r="BJH841" s="34"/>
      <c r="BJI841" s="34"/>
      <c r="BJJ841" s="34"/>
      <c r="BJK841" s="34"/>
      <c r="BJL841" s="34"/>
      <c r="BJM841" s="34"/>
      <c r="BJN841" s="34"/>
      <c r="BJO841" s="34"/>
      <c r="BJP841" s="34"/>
      <c r="BJQ841" s="34"/>
      <c r="BJR841" s="34"/>
      <c r="BJS841" s="34"/>
      <c r="BJT841" s="34"/>
      <c r="BJU841" s="34"/>
      <c r="BJV841" s="34"/>
      <c r="BJW841" s="34"/>
      <c r="BJX841" s="34"/>
      <c r="BJY841" s="34"/>
      <c r="BJZ841" s="34"/>
      <c r="BKA841" s="34"/>
      <c r="BKB841" s="34"/>
      <c r="BKC841" s="34"/>
      <c r="BKD841" s="34"/>
      <c r="BKE841" s="34"/>
      <c r="BKF841" s="34"/>
      <c r="BKG841" s="34"/>
      <c r="BKH841" s="34"/>
      <c r="BKI841" s="34"/>
      <c r="BKJ841" s="34"/>
      <c r="BKK841" s="34"/>
      <c r="BKL841" s="34"/>
      <c r="BKM841" s="34"/>
      <c r="BKN841" s="34"/>
      <c r="BKO841" s="34"/>
      <c r="BKP841" s="34"/>
      <c r="BKQ841" s="34"/>
      <c r="BKR841" s="34"/>
      <c r="BKS841" s="34"/>
      <c r="BKT841" s="34"/>
      <c r="BKU841" s="34"/>
      <c r="BKV841" s="34"/>
      <c r="BKW841" s="34"/>
      <c r="BKX841" s="34"/>
      <c r="BKY841" s="34"/>
      <c r="BKZ841" s="34"/>
      <c r="BLA841" s="34"/>
      <c r="BLB841" s="34"/>
      <c r="BLC841" s="34"/>
      <c r="BLD841" s="34"/>
      <c r="BLE841" s="34"/>
      <c r="BLF841" s="34"/>
      <c r="BLG841" s="34"/>
      <c r="BLH841" s="34"/>
      <c r="BLI841" s="34"/>
      <c r="BLJ841" s="34"/>
      <c r="BLK841" s="34"/>
      <c r="BLL841" s="34"/>
      <c r="BLM841" s="34"/>
      <c r="BLN841" s="34"/>
      <c r="BLO841" s="34"/>
      <c r="BLP841" s="34"/>
      <c r="BLQ841" s="34"/>
      <c r="BLR841" s="34"/>
      <c r="BLS841" s="34"/>
      <c r="BLT841" s="34"/>
      <c r="BLU841" s="34"/>
      <c r="BLV841" s="34"/>
      <c r="BLW841" s="34"/>
      <c r="BLX841" s="34"/>
      <c r="BLY841" s="34"/>
      <c r="BLZ841" s="34"/>
      <c r="BMA841" s="34"/>
      <c r="BMB841" s="34"/>
      <c r="BMC841" s="34"/>
      <c r="BMD841" s="34"/>
      <c r="BME841" s="34"/>
      <c r="BMF841" s="34"/>
      <c r="BMG841" s="34"/>
      <c r="BMH841" s="34"/>
      <c r="BMI841" s="34"/>
      <c r="BMJ841" s="34"/>
      <c r="BMK841" s="34"/>
      <c r="BML841" s="34"/>
      <c r="BMM841" s="34"/>
      <c r="BMN841" s="34"/>
      <c r="BMO841" s="34"/>
      <c r="BMP841" s="34"/>
      <c r="BMQ841" s="34"/>
      <c r="BMR841" s="34"/>
      <c r="BMS841" s="34"/>
      <c r="BMT841" s="34"/>
      <c r="BMU841" s="34"/>
      <c r="BMV841" s="34"/>
      <c r="BMW841" s="34"/>
      <c r="BMX841" s="34"/>
      <c r="BMY841" s="34"/>
      <c r="BMZ841" s="34"/>
      <c r="BNA841" s="34"/>
      <c r="BNB841" s="34"/>
      <c r="BNC841" s="34"/>
      <c r="BND841" s="34"/>
      <c r="BNE841" s="34"/>
      <c r="BNF841" s="34"/>
      <c r="BNG841" s="34"/>
      <c r="BNH841" s="34"/>
      <c r="BNI841" s="34"/>
      <c r="BNJ841" s="34"/>
      <c r="BNK841" s="34"/>
      <c r="BNL841" s="34"/>
      <c r="BNM841" s="34"/>
      <c r="BNN841" s="34"/>
      <c r="BNO841" s="34"/>
      <c r="BNP841" s="34"/>
      <c r="BNQ841" s="34"/>
      <c r="BNR841" s="34"/>
      <c r="BNS841" s="34"/>
      <c r="BNT841" s="34"/>
      <c r="BNU841" s="34"/>
      <c r="BNV841" s="34"/>
      <c r="BNW841" s="34"/>
      <c r="BNX841" s="34"/>
      <c r="BNY841" s="34"/>
      <c r="BNZ841" s="34"/>
      <c r="BOA841" s="34"/>
      <c r="BOB841" s="34"/>
      <c r="BOC841" s="34"/>
      <c r="BOD841" s="34"/>
      <c r="BOE841" s="34"/>
      <c r="BOF841" s="34"/>
      <c r="BOG841" s="34"/>
      <c r="BOH841" s="34"/>
      <c r="BOI841" s="34"/>
      <c r="BOJ841" s="34"/>
      <c r="BOK841" s="34"/>
      <c r="BOL841" s="34"/>
      <c r="BOM841" s="34"/>
      <c r="BON841" s="34"/>
      <c r="BOO841" s="34"/>
      <c r="BOP841" s="34"/>
      <c r="BOQ841" s="34"/>
      <c r="BOR841" s="34"/>
      <c r="BOS841" s="34"/>
      <c r="BOT841" s="34"/>
      <c r="BOU841" s="34"/>
      <c r="BOV841" s="34"/>
      <c r="BOW841" s="34"/>
      <c r="BOX841" s="34"/>
      <c r="BOY841" s="34"/>
      <c r="BOZ841" s="34"/>
      <c r="BPA841" s="34"/>
      <c r="BPB841" s="34"/>
      <c r="BPC841" s="34"/>
      <c r="BPD841" s="34"/>
      <c r="BPE841" s="34"/>
      <c r="BPF841" s="34"/>
      <c r="BPG841" s="34"/>
      <c r="BPH841" s="34"/>
      <c r="BPI841" s="34"/>
      <c r="BPJ841" s="34"/>
      <c r="BPK841" s="34"/>
      <c r="BPL841" s="34"/>
      <c r="BPM841" s="34"/>
      <c r="BPN841" s="34"/>
      <c r="BPO841" s="34"/>
      <c r="BPP841" s="34"/>
      <c r="BPQ841" s="34"/>
      <c r="BPR841" s="34"/>
      <c r="BPS841" s="34"/>
      <c r="BPT841" s="34"/>
      <c r="BPU841" s="34"/>
      <c r="BPV841" s="34"/>
      <c r="BPW841" s="34"/>
      <c r="BPX841" s="34"/>
      <c r="BPY841" s="34"/>
      <c r="BPZ841" s="34"/>
      <c r="BQA841" s="34"/>
      <c r="BQB841" s="34"/>
      <c r="BQC841" s="34"/>
      <c r="BQD841" s="34"/>
      <c r="BQE841" s="34"/>
      <c r="BQF841" s="34"/>
      <c r="BQG841" s="34"/>
      <c r="BQH841" s="34"/>
      <c r="BQI841" s="34"/>
      <c r="BQJ841" s="34"/>
      <c r="BQK841" s="34"/>
      <c r="BQL841" s="34"/>
      <c r="BQM841" s="34"/>
      <c r="BQN841" s="34"/>
      <c r="BQO841" s="34"/>
      <c r="BQP841" s="34"/>
      <c r="BQQ841" s="34"/>
      <c r="BQR841" s="34"/>
      <c r="BQS841" s="34"/>
      <c r="BQT841" s="34"/>
      <c r="BQU841" s="34"/>
      <c r="BQV841" s="34"/>
      <c r="BQW841" s="34"/>
      <c r="BQX841" s="34"/>
      <c r="BQY841" s="34"/>
      <c r="BQZ841" s="34"/>
      <c r="BRA841" s="34"/>
      <c r="BRB841" s="34"/>
      <c r="BRC841" s="34"/>
      <c r="BRD841" s="34"/>
      <c r="BRE841" s="34"/>
      <c r="BRF841" s="34"/>
      <c r="BRG841" s="34"/>
      <c r="BRH841" s="34"/>
      <c r="BRI841" s="34"/>
      <c r="BRJ841" s="34"/>
      <c r="BRK841" s="34"/>
      <c r="BRL841" s="34"/>
      <c r="BRM841" s="34"/>
      <c r="BRN841" s="34"/>
      <c r="BRO841" s="34"/>
      <c r="BRP841" s="34"/>
      <c r="BRQ841" s="34"/>
      <c r="BRR841" s="34"/>
      <c r="BRS841" s="34"/>
      <c r="BRT841" s="34"/>
      <c r="BRU841" s="34"/>
      <c r="BRV841" s="34"/>
      <c r="BRW841" s="34"/>
      <c r="BRX841" s="34"/>
      <c r="BRY841" s="34"/>
      <c r="BRZ841" s="34"/>
      <c r="BSA841" s="34"/>
      <c r="BSB841" s="34"/>
      <c r="BSC841" s="34"/>
      <c r="BSD841" s="34"/>
      <c r="BSE841" s="34"/>
      <c r="BSF841" s="34"/>
      <c r="BSG841" s="34"/>
      <c r="BSH841" s="34"/>
      <c r="BSI841" s="34"/>
      <c r="BSJ841" s="34"/>
      <c r="BSK841" s="34"/>
      <c r="BSL841" s="34"/>
      <c r="BSM841" s="34"/>
      <c r="BSN841" s="34"/>
      <c r="BSO841" s="34"/>
      <c r="BSP841" s="34"/>
      <c r="BSQ841" s="34"/>
      <c r="BSR841" s="34"/>
      <c r="BSS841" s="34"/>
      <c r="BST841" s="34"/>
      <c r="BSU841" s="34"/>
      <c r="BSV841" s="34"/>
      <c r="BSW841" s="34"/>
      <c r="BSX841" s="34"/>
      <c r="BSY841" s="34"/>
      <c r="BSZ841" s="34"/>
      <c r="BTA841" s="34"/>
      <c r="BTB841" s="34"/>
      <c r="BTC841" s="34"/>
      <c r="BTD841" s="34"/>
      <c r="BTE841" s="34"/>
      <c r="BTF841" s="34"/>
      <c r="BTG841" s="34"/>
      <c r="BTH841" s="34"/>
      <c r="BTI841" s="34"/>
      <c r="BTJ841" s="34"/>
      <c r="BTK841" s="34"/>
      <c r="BTL841" s="34"/>
      <c r="BTM841" s="34"/>
      <c r="BTN841" s="34"/>
      <c r="BTO841" s="34"/>
      <c r="BTP841" s="34"/>
      <c r="BTQ841" s="34"/>
      <c r="BTR841" s="34"/>
      <c r="BTS841" s="34"/>
      <c r="BTT841" s="34"/>
      <c r="BTU841" s="34"/>
      <c r="BTV841" s="34"/>
      <c r="BTW841" s="34"/>
      <c r="BTX841" s="34"/>
      <c r="BTY841" s="34"/>
      <c r="BTZ841" s="34"/>
      <c r="BUA841" s="34"/>
      <c r="BUB841" s="34"/>
      <c r="BUC841" s="34"/>
      <c r="BUD841" s="34"/>
      <c r="BUE841" s="34"/>
      <c r="BUF841" s="34"/>
      <c r="BUG841" s="34"/>
      <c r="BUH841" s="34"/>
      <c r="BUI841" s="34"/>
      <c r="BUJ841" s="34"/>
      <c r="BUK841" s="34"/>
      <c r="BUL841" s="34"/>
      <c r="BUM841" s="34"/>
      <c r="BUN841" s="34"/>
      <c r="BUO841" s="34"/>
      <c r="BUP841" s="34"/>
      <c r="BUQ841" s="34"/>
      <c r="BUR841" s="34"/>
      <c r="BUS841" s="34"/>
      <c r="BUT841" s="34"/>
      <c r="BUU841" s="34"/>
      <c r="BUV841" s="34"/>
      <c r="BUW841" s="34"/>
      <c r="BUX841" s="34"/>
      <c r="BUY841" s="34"/>
      <c r="BUZ841" s="34"/>
      <c r="BVA841" s="34"/>
      <c r="BVB841" s="34"/>
      <c r="BVC841" s="34"/>
      <c r="BVD841" s="34"/>
      <c r="BVE841" s="34"/>
      <c r="BVF841" s="34"/>
      <c r="BVG841" s="34"/>
      <c r="BVH841" s="34"/>
      <c r="BVI841" s="34"/>
      <c r="BVJ841" s="34"/>
      <c r="BVK841" s="34"/>
      <c r="BVL841" s="34"/>
      <c r="BVM841" s="34"/>
      <c r="BVN841" s="34"/>
      <c r="BVO841" s="34"/>
      <c r="BVP841" s="34"/>
      <c r="BVQ841" s="34"/>
      <c r="BVR841" s="34"/>
      <c r="BVS841" s="34"/>
      <c r="BVT841" s="34"/>
      <c r="BVU841" s="34"/>
      <c r="BVV841" s="34"/>
      <c r="BVW841" s="34"/>
      <c r="BVX841" s="34"/>
      <c r="BVY841" s="34"/>
      <c r="BVZ841" s="34"/>
      <c r="BWA841" s="34"/>
      <c r="BWB841" s="34"/>
      <c r="BWC841" s="34"/>
      <c r="BWD841" s="34"/>
      <c r="BWE841" s="34"/>
      <c r="BWF841" s="34"/>
      <c r="BWG841" s="34"/>
      <c r="BWH841" s="34"/>
      <c r="BWI841" s="34"/>
      <c r="BWJ841" s="34"/>
      <c r="BWK841" s="34"/>
      <c r="BWL841" s="34"/>
      <c r="BWM841" s="34"/>
      <c r="BWN841" s="34"/>
      <c r="BWO841" s="34"/>
      <c r="BWP841" s="34"/>
      <c r="BWQ841" s="34"/>
      <c r="BWR841" s="34"/>
      <c r="BWS841" s="34"/>
      <c r="BWT841" s="34"/>
      <c r="BWU841" s="34"/>
      <c r="BWV841" s="34"/>
      <c r="BWW841" s="34"/>
      <c r="BWX841" s="34"/>
      <c r="BWY841" s="34"/>
      <c r="BWZ841" s="34"/>
      <c r="BXA841" s="34"/>
      <c r="BXB841" s="34"/>
      <c r="BXC841" s="34"/>
      <c r="BXD841" s="34"/>
      <c r="BXE841" s="34"/>
      <c r="BXF841" s="34"/>
      <c r="BXG841" s="34"/>
      <c r="BXH841" s="34"/>
      <c r="BXI841" s="34"/>
      <c r="BXJ841" s="34"/>
      <c r="BXK841" s="34"/>
      <c r="BXL841" s="34"/>
      <c r="BXM841" s="34"/>
      <c r="BXN841" s="34"/>
      <c r="BXO841" s="34"/>
      <c r="BXP841" s="34"/>
      <c r="BXQ841" s="34"/>
      <c r="BXR841" s="34"/>
      <c r="BXS841" s="34"/>
      <c r="BXT841" s="34"/>
      <c r="BXU841" s="34"/>
      <c r="BXV841" s="34"/>
      <c r="BXW841" s="34"/>
      <c r="BXX841" s="34"/>
      <c r="BXY841" s="34"/>
      <c r="BXZ841" s="34"/>
      <c r="BYA841" s="34"/>
      <c r="BYB841" s="34"/>
      <c r="BYC841" s="34"/>
      <c r="BYD841" s="34"/>
      <c r="BYE841" s="34"/>
      <c r="BYF841" s="34"/>
      <c r="BYG841" s="34"/>
      <c r="BYH841" s="34"/>
      <c r="BYI841" s="34"/>
      <c r="BYJ841" s="34"/>
      <c r="BYK841" s="34"/>
      <c r="BYL841" s="34"/>
      <c r="BYM841" s="34"/>
      <c r="BYN841" s="34"/>
      <c r="BYO841" s="34"/>
      <c r="BYP841" s="34"/>
      <c r="BYQ841" s="34"/>
      <c r="BYR841" s="34"/>
      <c r="BYS841" s="34"/>
      <c r="BYT841" s="34"/>
      <c r="BYU841" s="34"/>
      <c r="BYV841" s="34"/>
      <c r="BYW841" s="34"/>
      <c r="BYX841" s="34"/>
      <c r="BYY841" s="34"/>
      <c r="BYZ841" s="34"/>
      <c r="BZA841" s="34"/>
      <c r="BZB841" s="34"/>
      <c r="BZC841" s="34"/>
      <c r="BZD841" s="34"/>
      <c r="BZE841" s="34"/>
      <c r="BZF841" s="34"/>
      <c r="BZG841" s="34"/>
      <c r="BZH841" s="34"/>
      <c r="BZI841" s="34"/>
      <c r="BZJ841" s="34"/>
      <c r="BZK841" s="34"/>
      <c r="BZL841" s="34"/>
      <c r="BZM841" s="34"/>
      <c r="BZN841" s="34"/>
      <c r="BZO841" s="34"/>
      <c r="BZP841" s="34"/>
      <c r="BZQ841" s="34"/>
      <c r="BZR841" s="34"/>
      <c r="BZS841" s="34"/>
      <c r="BZT841" s="34"/>
      <c r="BZU841" s="34"/>
      <c r="BZV841" s="34"/>
      <c r="BZW841" s="34"/>
      <c r="BZX841" s="34"/>
      <c r="BZY841" s="34"/>
      <c r="BZZ841" s="34"/>
      <c r="CAA841" s="34"/>
      <c r="CAB841" s="34"/>
      <c r="CAC841" s="34"/>
      <c r="CAD841" s="34"/>
      <c r="CAE841" s="34"/>
      <c r="CAF841" s="34"/>
      <c r="CAG841" s="34"/>
      <c r="CAH841" s="34"/>
      <c r="CAI841" s="34"/>
      <c r="CAJ841" s="34"/>
      <c r="CAK841" s="34"/>
      <c r="CAL841" s="34"/>
      <c r="CAM841" s="34"/>
      <c r="CAN841" s="34"/>
      <c r="CAO841" s="34"/>
      <c r="CAP841" s="34"/>
      <c r="CAQ841" s="34"/>
      <c r="CAR841" s="34"/>
      <c r="CAS841" s="34"/>
      <c r="CAT841" s="34"/>
      <c r="CAU841" s="34"/>
      <c r="CAV841" s="34"/>
      <c r="CAW841" s="34"/>
      <c r="CAX841" s="34"/>
      <c r="CAY841" s="34"/>
      <c r="CAZ841" s="34"/>
      <c r="CBA841" s="34"/>
      <c r="CBB841" s="34"/>
      <c r="CBC841" s="34"/>
      <c r="CBD841" s="34"/>
      <c r="CBE841" s="34"/>
      <c r="CBF841" s="34"/>
      <c r="CBG841" s="34"/>
      <c r="CBH841" s="34"/>
      <c r="CBI841" s="34"/>
      <c r="CBJ841" s="34"/>
      <c r="CBK841" s="34"/>
      <c r="CBL841" s="34"/>
      <c r="CBM841" s="34"/>
      <c r="CBN841" s="34"/>
      <c r="CBO841" s="34"/>
      <c r="CBP841" s="34"/>
      <c r="CBQ841" s="34"/>
      <c r="CBR841" s="34"/>
      <c r="CBS841" s="34"/>
      <c r="CBT841" s="34"/>
      <c r="CBU841" s="34"/>
      <c r="CBV841" s="34"/>
      <c r="CBW841" s="34"/>
      <c r="CBX841" s="34"/>
      <c r="CBY841" s="34"/>
      <c r="CBZ841" s="34"/>
      <c r="CCA841" s="34"/>
      <c r="CCB841" s="34"/>
      <c r="CCC841" s="34"/>
      <c r="CCD841" s="34"/>
      <c r="CCE841" s="34"/>
      <c r="CCF841" s="34"/>
      <c r="CCG841" s="34"/>
      <c r="CCH841" s="34"/>
      <c r="CCI841" s="34"/>
      <c r="CCJ841" s="34"/>
      <c r="CCK841" s="34"/>
      <c r="CCL841" s="34"/>
      <c r="CCM841" s="34"/>
      <c r="CCN841" s="34"/>
      <c r="CCO841" s="34"/>
      <c r="CCP841" s="34"/>
      <c r="CCQ841" s="34"/>
      <c r="CCR841" s="34"/>
      <c r="CCS841" s="34"/>
      <c r="CCT841" s="34"/>
      <c r="CCU841" s="34"/>
      <c r="CCV841" s="34"/>
      <c r="CCW841" s="34"/>
      <c r="CCX841" s="34"/>
      <c r="CCY841" s="34"/>
      <c r="CCZ841" s="34"/>
      <c r="CDA841" s="34"/>
      <c r="CDB841" s="34"/>
      <c r="CDC841" s="34"/>
      <c r="CDD841" s="34"/>
      <c r="CDE841" s="34"/>
      <c r="CDF841" s="34"/>
      <c r="CDG841" s="34"/>
      <c r="CDH841" s="34"/>
      <c r="CDI841" s="34"/>
      <c r="CDJ841" s="34"/>
      <c r="CDK841" s="34"/>
      <c r="CDL841" s="34"/>
      <c r="CDM841" s="34"/>
      <c r="CDN841" s="34"/>
      <c r="CDO841" s="34"/>
      <c r="CDP841" s="34"/>
      <c r="CDQ841" s="34"/>
      <c r="CDR841" s="34"/>
      <c r="CDS841" s="34"/>
      <c r="CDT841" s="34"/>
      <c r="CDU841" s="34"/>
      <c r="CDV841" s="34"/>
      <c r="CDW841" s="34"/>
      <c r="CDX841" s="34"/>
      <c r="CDY841" s="34"/>
      <c r="CDZ841" s="34"/>
      <c r="CEA841" s="34"/>
      <c r="CEB841" s="34"/>
      <c r="CEC841" s="34"/>
      <c r="CED841" s="34"/>
      <c r="CEE841" s="34"/>
      <c r="CEF841" s="34"/>
      <c r="CEG841" s="34"/>
      <c r="CEH841" s="34"/>
      <c r="CEI841" s="34"/>
      <c r="CEJ841" s="34"/>
      <c r="CEK841" s="34"/>
      <c r="CEL841" s="34"/>
      <c r="CEM841" s="34"/>
      <c r="CEN841" s="34"/>
      <c r="CEO841" s="34"/>
      <c r="CEP841" s="34"/>
      <c r="CEQ841" s="34"/>
      <c r="CER841" s="34"/>
      <c r="CES841" s="34"/>
      <c r="CET841" s="34"/>
      <c r="CEU841" s="34"/>
      <c r="CEV841" s="34"/>
      <c r="CEW841" s="34"/>
      <c r="CEX841" s="34"/>
      <c r="CEY841" s="34"/>
      <c r="CEZ841" s="34"/>
      <c r="CFA841" s="34"/>
      <c r="CFB841" s="34"/>
      <c r="CFC841" s="34"/>
      <c r="CFD841" s="34"/>
      <c r="CFE841" s="34"/>
      <c r="CFF841" s="34"/>
      <c r="CFG841" s="34"/>
      <c r="CFH841" s="34"/>
      <c r="CFI841" s="34"/>
      <c r="CFJ841" s="34"/>
      <c r="CFK841" s="34"/>
      <c r="CFL841" s="34"/>
      <c r="CFM841" s="34"/>
      <c r="CFN841" s="34"/>
      <c r="CFO841" s="34"/>
      <c r="CFP841" s="34"/>
      <c r="CFQ841" s="34"/>
      <c r="CFR841" s="34"/>
      <c r="CFS841" s="34"/>
      <c r="CFT841" s="34"/>
      <c r="CFU841" s="34"/>
      <c r="CFV841" s="34"/>
      <c r="CFW841" s="34"/>
      <c r="CFX841" s="34"/>
      <c r="CFY841" s="34"/>
      <c r="CFZ841" s="34"/>
      <c r="CGA841" s="34"/>
      <c r="CGB841" s="34"/>
      <c r="CGC841" s="34"/>
      <c r="CGD841" s="34"/>
      <c r="CGE841" s="34"/>
      <c r="CGF841" s="34"/>
      <c r="CGG841" s="34"/>
      <c r="CGH841" s="34"/>
      <c r="CGI841" s="34"/>
      <c r="CGJ841" s="34"/>
      <c r="CGK841" s="34"/>
      <c r="CGL841" s="34"/>
      <c r="CGM841" s="34"/>
      <c r="CGN841" s="34"/>
      <c r="CGO841" s="34"/>
      <c r="CGP841" s="34"/>
      <c r="CGQ841" s="34"/>
      <c r="CGR841" s="34"/>
      <c r="CGS841" s="34"/>
      <c r="CGT841" s="34"/>
      <c r="CGU841" s="34"/>
      <c r="CGV841" s="34"/>
      <c r="CGW841" s="34"/>
      <c r="CGX841" s="34"/>
      <c r="CGY841" s="34"/>
      <c r="CGZ841" s="34"/>
      <c r="CHA841" s="34"/>
      <c r="CHB841" s="34"/>
      <c r="CHC841" s="34"/>
      <c r="CHD841" s="34"/>
      <c r="CHE841" s="34"/>
      <c r="CHF841" s="34"/>
      <c r="CHG841" s="34"/>
      <c r="CHH841" s="34"/>
      <c r="CHI841" s="34"/>
      <c r="CHJ841" s="34"/>
      <c r="CHK841" s="34"/>
      <c r="CHL841" s="34"/>
      <c r="CHM841" s="34"/>
      <c r="CHN841" s="34"/>
      <c r="CHO841" s="34"/>
      <c r="CHP841" s="34"/>
      <c r="CHQ841" s="34"/>
      <c r="CHR841" s="34"/>
      <c r="CHS841" s="34"/>
      <c r="CHT841" s="34"/>
      <c r="CHU841" s="34"/>
      <c r="CHV841" s="34"/>
      <c r="CHW841" s="34"/>
      <c r="CHX841" s="34"/>
      <c r="CHY841" s="34"/>
      <c r="CHZ841" s="34"/>
      <c r="CIA841" s="34"/>
      <c r="CIB841" s="34"/>
      <c r="CIC841" s="34"/>
      <c r="CID841" s="34"/>
      <c r="CIE841" s="34"/>
      <c r="CIF841" s="34"/>
      <c r="CIG841" s="34"/>
      <c r="CIH841" s="34"/>
      <c r="CII841" s="34"/>
      <c r="CIJ841" s="34"/>
      <c r="CIK841" s="34"/>
      <c r="CIL841" s="34"/>
      <c r="CIM841" s="34"/>
      <c r="CIN841" s="34"/>
      <c r="CIO841" s="34"/>
      <c r="CIP841" s="34"/>
      <c r="CIQ841" s="34"/>
      <c r="CIR841" s="34"/>
      <c r="CIS841" s="34"/>
      <c r="CIT841" s="34"/>
      <c r="CIU841" s="34"/>
      <c r="CIV841" s="34"/>
      <c r="CIW841" s="34"/>
      <c r="CIX841" s="34"/>
      <c r="CIY841" s="34"/>
      <c r="CIZ841" s="34"/>
      <c r="CJA841" s="34"/>
      <c r="CJB841" s="34"/>
      <c r="CJC841" s="34"/>
      <c r="CJD841" s="34"/>
      <c r="CJE841" s="34"/>
      <c r="CJF841" s="34"/>
      <c r="CJG841" s="34"/>
      <c r="CJH841" s="34"/>
      <c r="CJI841" s="34"/>
      <c r="CJJ841" s="34"/>
      <c r="CJK841" s="34"/>
      <c r="CJL841" s="34"/>
      <c r="CJM841" s="34"/>
      <c r="CJN841" s="34"/>
      <c r="CJO841" s="34"/>
      <c r="CJP841" s="34"/>
      <c r="CJQ841" s="34"/>
      <c r="CJR841" s="34"/>
      <c r="CJS841" s="34"/>
      <c r="CJT841" s="34"/>
      <c r="CJU841" s="34"/>
      <c r="CJV841" s="34"/>
      <c r="CJW841" s="34"/>
      <c r="CJX841" s="34"/>
      <c r="CJY841" s="34"/>
      <c r="CJZ841" s="34"/>
      <c r="CKA841" s="34"/>
      <c r="CKB841" s="34"/>
      <c r="CKC841" s="34"/>
      <c r="CKD841" s="34"/>
      <c r="CKE841" s="34"/>
      <c r="CKF841" s="34"/>
      <c r="CKG841" s="34"/>
      <c r="CKH841" s="34"/>
      <c r="CKI841" s="34"/>
      <c r="CKJ841" s="34"/>
      <c r="CKK841" s="34"/>
      <c r="CKL841" s="34"/>
      <c r="CKM841" s="34"/>
      <c r="CKN841" s="34"/>
      <c r="CKO841" s="34"/>
      <c r="CKP841" s="34"/>
      <c r="CKQ841" s="34"/>
      <c r="CKR841" s="34"/>
      <c r="CKS841" s="34"/>
      <c r="CKT841" s="34"/>
      <c r="CKU841" s="34"/>
      <c r="CKV841" s="34"/>
      <c r="CKW841" s="34"/>
      <c r="CKX841" s="34"/>
      <c r="CKY841" s="34"/>
      <c r="CKZ841" s="34"/>
      <c r="CLA841" s="34"/>
      <c r="CLB841" s="34"/>
      <c r="CLC841" s="34"/>
      <c r="CLD841" s="34"/>
      <c r="CLE841" s="34"/>
      <c r="CLF841" s="34"/>
      <c r="CLG841" s="34"/>
      <c r="CLH841" s="34"/>
      <c r="CLI841" s="34"/>
      <c r="CLJ841" s="34"/>
      <c r="CLK841" s="34"/>
      <c r="CLL841" s="34"/>
      <c r="CLM841" s="34"/>
      <c r="CLN841" s="34"/>
      <c r="CLO841" s="34"/>
      <c r="CLP841" s="34"/>
      <c r="CLQ841" s="34"/>
      <c r="CLR841" s="34"/>
      <c r="CLS841" s="34"/>
      <c r="CLT841" s="34"/>
      <c r="CLU841" s="34"/>
      <c r="CLV841" s="34"/>
      <c r="CLW841" s="34"/>
      <c r="CLX841" s="34"/>
      <c r="CLY841" s="34"/>
      <c r="CLZ841" s="34"/>
      <c r="CMA841" s="34"/>
      <c r="CMB841" s="34"/>
      <c r="CMC841" s="34"/>
      <c r="CMD841" s="34"/>
      <c r="CME841" s="34"/>
      <c r="CMF841" s="34"/>
      <c r="CMG841" s="34"/>
      <c r="CMH841" s="34"/>
      <c r="CMI841" s="34"/>
      <c r="CMJ841" s="34"/>
      <c r="CMK841" s="34"/>
      <c r="CML841" s="34"/>
      <c r="CMM841" s="34"/>
      <c r="CMN841" s="34"/>
      <c r="CMO841" s="34"/>
      <c r="CMP841" s="34"/>
      <c r="CMQ841" s="34"/>
      <c r="CMR841" s="34"/>
      <c r="CMS841" s="34"/>
      <c r="CMT841" s="34"/>
      <c r="CMU841" s="34"/>
      <c r="CMV841" s="34"/>
      <c r="CMW841" s="34"/>
      <c r="CMX841" s="34"/>
      <c r="CMY841" s="34"/>
      <c r="CMZ841" s="34"/>
      <c r="CNA841" s="34"/>
      <c r="CNB841" s="34"/>
      <c r="CNC841" s="34"/>
      <c r="CND841" s="34"/>
      <c r="CNE841" s="34"/>
      <c r="CNF841" s="34"/>
      <c r="CNG841" s="34"/>
      <c r="CNH841" s="34"/>
      <c r="CNI841" s="34"/>
      <c r="CNJ841" s="34"/>
      <c r="CNK841" s="34"/>
      <c r="CNL841" s="34"/>
      <c r="CNM841" s="34"/>
      <c r="CNN841" s="34"/>
      <c r="CNO841" s="34"/>
      <c r="CNP841" s="34"/>
      <c r="CNQ841" s="34"/>
      <c r="CNR841" s="34"/>
      <c r="CNS841" s="34"/>
      <c r="CNT841" s="34"/>
      <c r="CNU841" s="34"/>
      <c r="CNV841" s="34"/>
      <c r="CNW841" s="34"/>
      <c r="CNX841" s="34"/>
      <c r="CNY841" s="34"/>
      <c r="CNZ841" s="34"/>
      <c r="COA841" s="34"/>
      <c r="COB841" s="34"/>
      <c r="COC841" s="34"/>
      <c r="COD841" s="34"/>
      <c r="COE841" s="34"/>
      <c r="COF841" s="34"/>
      <c r="COG841" s="34"/>
      <c r="COH841" s="34"/>
      <c r="COI841" s="34"/>
      <c r="COJ841" s="34"/>
      <c r="COK841" s="34"/>
      <c r="COL841" s="34"/>
      <c r="COM841" s="34"/>
      <c r="CON841" s="34"/>
      <c r="COO841" s="34"/>
      <c r="COP841" s="34"/>
      <c r="COQ841" s="34"/>
      <c r="COR841" s="34"/>
      <c r="COS841" s="34"/>
      <c r="COT841" s="34"/>
      <c r="COU841" s="34"/>
      <c r="COV841" s="34"/>
      <c r="COW841" s="34"/>
      <c r="COX841" s="34"/>
      <c r="COY841" s="34"/>
      <c r="COZ841" s="34"/>
      <c r="CPA841" s="34"/>
      <c r="CPB841" s="34"/>
      <c r="CPC841" s="34"/>
      <c r="CPD841" s="34"/>
      <c r="CPE841" s="34"/>
      <c r="CPF841" s="34"/>
      <c r="CPG841" s="34"/>
      <c r="CPH841" s="34"/>
      <c r="CPI841" s="34"/>
      <c r="CPJ841" s="34"/>
      <c r="CPK841" s="34"/>
      <c r="CPL841" s="34"/>
      <c r="CPM841" s="34"/>
      <c r="CPN841" s="34"/>
      <c r="CPO841" s="34"/>
      <c r="CPP841" s="34"/>
      <c r="CPQ841" s="34"/>
      <c r="CPR841" s="34"/>
      <c r="CPS841" s="34"/>
      <c r="CPT841" s="34"/>
      <c r="CPU841" s="34"/>
      <c r="CPV841" s="34"/>
      <c r="CPW841" s="34"/>
      <c r="CPX841" s="34"/>
      <c r="CPY841" s="34"/>
      <c r="CPZ841" s="34"/>
      <c r="CQA841" s="34"/>
      <c r="CQB841" s="34"/>
      <c r="CQC841" s="34"/>
      <c r="CQD841" s="34"/>
      <c r="CQE841" s="34"/>
      <c r="CQF841" s="34"/>
      <c r="CQG841" s="34"/>
      <c r="CQH841" s="34"/>
      <c r="CQI841" s="34"/>
      <c r="CQJ841" s="34"/>
      <c r="CQK841" s="34"/>
      <c r="CQL841" s="34"/>
      <c r="CQM841" s="34"/>
      <c r="CQN841" s="34"/>
      <c r="CQO841" s="34"/>
      <c r="CQP841" s="34"/>
      <c r="CQQ841" s="34"/>
      <c r="CQR841" s="34"/>
      <c r="CQS841" s="34"/>
      <c r="CQT841" s="34"/>
      <c r="CQU841" s="34"/>
      <c r="CQV841" s="34"/>
      <c r="CQW841" s="34"/>
      <c r="CQX841" s="34"/>
      <c r="CQY841" s="34"/>
      <c r="CQZ841" s="34"/>
      <c r="CRA841" s="34"/>
      <c r="CRB841" s="34"/>
      <c r="CRC841" s="34"/>
      <c r="CRD841" s="34"/>
      <c r="CRE841" s="34"/>
      <c r="CRF841" s="34"/>
      <c r="CRG841" s="34"/>
      <c r="CRH841" s="34"/>
      <c r="CRI841" s="34"/>
      <c r="CRJ841" s="34"/>
      <c r="CRK841" s="34"/>
      <c r="CRL841" s="34"/>
      <c r="CRM841" s="34"/>
      <c r="CRN841" s="34"/>
      <c r="CRO841" s="34"/>
      <c r="CRP841" s="34"/>
      <c r="CRQ841" s="34"/>
      <c r="CRR841" s="34"/>
      <c r="CRS841" s="34"/>
      <c r="CRT841" s="34"/>
      <c r="CRU841" s="34"/>
      <c r="CRV841" s="34"/>
      <c r="CRW841" s="34"/>
      <c r="CRX841" s="34"/>
      <c r="CRY841" s="34"/>
      <c r="CRZ841" s="34"/>
      <c r="CSA841" s="34"/>
      <c r="CSB841" s="34"/>
      <c r="CSC841" s="34"/>
      <c r="CSD841" s="34"/>
      <c r="CSE841" s="34"/>
      <c r="CSF841" s="34"/>
      <c r="CSG841" s="34"/>
      <c r="CSH841" s="34"/>
      <c r="CSI841" s="34"/>
      <c r="CSJ841" s="34"/>
      <c r="CSK841" s="34"/>
      <c r="CSL841" s="34"/>
      <c r="CSM841" s="34"/>
      <c r="CSN841" s="34"/>
      <c r="CSO841" s="34"/>
      <c r="CSP841" s="34"/>
      <c r="CSQ841" s="34"/>
      <c r="CSR841" s="34"/>
      <c r="CSS841" s="34"/>
      <c r="CST841" s="34"/>
      <c r="CSU841" s="34"/>
      <c r="CSV841" s="34"/>
      <c r="CSW841" s="34"/>
      <c r="CSX841" s="34"/>
      <c r="CSY841" s="34"/>
      <c r="CSZ841" s="34"/>
      <c r="CTA841" s="34"/>
      <c r="CTB841" s="34"/>
      <c r="CTC841" s="34"/>
      <c r="CTD841" s="34"/>
      <c r="CTE841" s="34"/>
      <c r="CTF841" s="34"/>
      <c r="CTG841" s="34"/>
      <c r="CTH841" s="34"/>
      <c r="CTI841" s="34"/>
      <c r="CTJ841" s="34"/>
      <c r="CTK841" s="34"/>
      <c r="CTL841" s="34"/>
      <c r="CTM841" s="34"/>
      <c r="CTN841" s="34"/>
      <c r="CTO841" s="34"/>
      <c r="CTP841" s="34"/>
      <c r="CTQ841" s="34"/>
      <c r="CTR841" s="34"/>
      <c r="CTS841" s="34"/>
      <c r="CTT841" s="34"/>
      <c r="CTU841" s="34"/>
      <c r="CTV841" s="34"/>
      <c r="CTW841" s="34"/>
      <c r="CTX841" s="34"/>
      <c r="CTY841" s="34"/>
      <c r="CTZ841" s="34"/>
      <c r="CUA841" s="34"/>
      <c r="CUB841" s="34"/>
      <c r="CUC841" s="34"/>
      <c r="CUD841" s="34"/>
      <c r="CUE841" s="34"/>
      <c r="CUF841" s="34"/>
      <c r="CUG841" s="34"/>
      <c r="CUH841" s="34"/>
      <c r="CUI841" s="34"/>
      <c r="CUJ841" s="34"/>
      <c r="CUK841" s="34"/>
      <c r="CUL841" s="34"/>
      <c r="CUM841" s="34"/>
      <c r="CUN841" s="34"/>
      <c r="CUO841" s="34"/>
      <c r="CUP841" s="34"/>
      <c r="CUQ841" s="34"/>
      <c r="CUR841" s="34"/>
      <c r="CUS841" s="34"/>
      <c r="CUT841" s="34"/>
      <c r="CUU841" s="34"/>
      <c r="CUV841" s="34"/>
      <c r="CUW841" s="34"/>
      <c r="CUX841" s="34"/>
      <c r="CUY841" s="34"/>
      <c r="CUZ841" s="34"/>
      <c r="CVA841" s="34"/>
      <c r="CVB841" s="34"/>
      <c r="CVC841" s="34"/>
      <c r="CVD841" s="34"/>
      <c r="CVE841" s="34"/>
      <c r="CVF841" s="34"/>
      <c r="CVG841" s="34"/>
      <c r="CVH841" s="34"/>
      <c r="CVI841" s="34"/>
      <c r="CVJ841" s="34"/>
      <c r="CVK841" s="34"/>
      <c r="CVL841" s="34"/>
      <c r="CVM841" s="34"/>
      <c r="CVN841" s="34"/>
      <c r="CVO841" s="34"/>
      <c r="CVP841" s="34"/>
      <c r="CVQ841" s="34"/>
      <c r="CVR841" s="34"/>
      <c r="CVS841" s="34"/>
      <c r="CVT841" s="34"/>
      <c r="CVU841" s="34"/>
      <c r="CVV841" s="34"/>
      <c r="CVW841" s="34"/>
      <c r="CVX841" s="34"/>
      <c r="CVY841" s="34"/>
      <c r="CVZ841" s="34"/>
      <c r="CWA841" s="34"/>
      <c r="CWB841" s="34"/>
      <c r="CWC841" s="34"/>
      <c r="CWD841" s="34"/>
      <c r="CWE841" s="34"/>
      <c r="CWF841" s="34"/>
      <c r="CWG841" s="34"/>
      <c r="CWH841" s="34"/>
      <c r="CWI841" s="34"/>
      <c r="CWJ841" s="34"/>
      <c r="CWK841" s="34"/>
      <c r="CWL841" s="34"/>
      <c r="CWM841" s="34"/>
      <c r="CWN841" s="34"/>
      <c r="CWO841" s="34"/>
      <c r="CWP841" s="34"/>
      <c r="CWQ841" s="34"/>
      <c r="CWR841" s="34"/>
      <c r="CWS841" s="34"/>
      <c r="CWT841" s="34"/>
      <c r="CWU841" s="34"/>
      <c r="CWV841" s="34"/>
      <c r="CWW841" s="34"/>
      <c r="CWX841" s="34"/>
      <c r="CWY841" s="34"/>
      <c r="CWZ841" s="34"/>
      <c r="CXA841" s="34"/>
      <c r="CXB841" s="34"/>
      <c r="CXC841" s="34"/>
      <c r="CXD841" s="34"/>
      <c r="CXE841" s="34"/>
      <c r="CXF841" s="34"/>
      <c r="CXG841" s="34"/>
      <c r="CXH841" s="34"/>
      <c r="CXI841" s="34"/>
      <c r="CXJ841" s="34"/>
      <c r="CXK841" s="34"/>
      <c r="CXL841" s="34"/>
      <c r="CXM841" s="34"/>
      <c r="CXN841" s="34"/>
      <c r="CXO841" s="34"/>
      <c r="CXP841" s="34"/>
      <c r="CXQ841" s="34"/>
      <c r="CXR841" s="34"/>
      <c r="CXS841" s="34"/>
      <c r="CXT841" s="34"/>
      <c r="CXU841" s="34"/>
      <c r="CXV841" s="34"/>
      <c r="CXW841" s="34"/>
      <c r="CXX841" s="34"/>
      <c r="CXY841" s="34"/>
      <c r="CXZ841" s="34"/>
      <c r="CYA841" s="34"/>
      <c r="CYB841" s="34"/>
      <c r="CYC841" s="34"/>
      <c r="CYD841" s="34"/>
      <c r="CYE841" s="34"/>
      <c r="CYF841" s="34"/>
      <c r="CYG841" s="34"/>
      <c r="CYH841" s="34"/>
      <c r="CYI841" s="34"/>
      <c r="CYJ841" s="34"/>
      <c r="CYK841" s="34"/>
      <c r="CYL841" s="34"/>
      <c r="CYM841" s="34"/>
      <c r="CYN841" s="34"/>
      <c r="CYO841" s="34"/>
      <c r="CYP841" s="34"/>
      <c r="CYQ841" s="34"/>
      <c r="CYR841" s="34"/>
      <c r="CYS841" s="34"/>
      <c r="CYT841" s="34"/>
      <c r="CYU841" s="34"/>
      <c r="CYV841" s="34"/>
      <c r="CYW841" s="34"/>
      <c r="CYX841" s="34"/>
      <c r="CYY841" s="34"/>
      <c r="CYZ841" s="34"/>
      <c r="CZA841" s="34"/>
      <c r="CZB841" s="34"/>
      <c r="CZC841" s="34"/>
      <c r="CZD841" s="34"/>
      <c r="CZE841" s="34"/>
      <c r="CZF841" s="34"/>
      <c r="CZG841" s="34"/>
      <c r="CZH841" s="34"/>
      <c r="CZI841" s="34"/>
      <c r="CZJ841" s="34"/>
      <c r="CZK841" s="34"/>
      <c r="CZL841" s="34"/>
      <c r="CZM841" s="34"/>
      <c r="CZN841" s="34"/>
      <c r="CZO841" s="34"/>
      <c r="CZP841" s="34"/>
      <c r="CZQ841" s="34"/>
      <c r="CZR841" s="34"/>
      <c r="CZS841" s="34"/>
      <c r="CZT841" s="34"/>
      <c r="CZU841" s="34"/>
      <c r="CZV841" s="34"/>
      <c r="CZW841" s="34"/>
      <c r="CZX841" s="34"/>
      <c r="CZY841" s="34"/>
      <c r="CZZ841" s="34"/>
      <c r="DAA841" s="34"/>
      <c r="DAB841" s="34"/>
      <c r="DAC841" s="34"/>
      <c r="DAD841" s="34"/>
      <c r="DAE841" s="34"/>
      <c r="DAF841" s="34"/>
      <c r="DAG841" s="34"/>
      <c r="DAH841" s="34"/>
      <c r="DAI841" s="34"/>
      <c r="DAJ841" s="34"/>
      <c r="DAK841" s="34"/>
      <c r="DAL841" s="34"/>
      <c r="DAM841" s="34"/>
      <c r="DAN841" s="34"/>
      <c r="DAO841" s="34"/>
      <c r="DAP841" s="34"/>
      <c r="DAQ841" s="34"/>
      <c r="DAR841" s="34"/>
      <c r="DAS841" s="34"/>
      <c r="DAT841" s="34"/>
      <c r="DAU841" s="34"/>
      <c r="DAV841" s="34"/>
      <c r="DAW841" s="34"/>
      <c r="DAX841" s="34"/>
      <c r="DAY841" s="34"/>
      <c r="DAZ841" s="34"/>
      <c r="DBA841" s="34"/>
      <c r="DBB841" s="34"/>
      <c r="DBC841" s="34"/>
      <c r="DBD841" s="34"/>
      <c r="DBE841" s="34"/>
      <c r="DBF841" s="34"/>
      <c r="DBG841" s="34"/>
      <c r="DBH841" s="34"/>
      <c r="DBI841" s="34"/>
      <c r="DBJ841" s="34"/>
      <c r="DBK841" s="34"/>
      <c r="DBL841" s="34"/>
      <c r="DBM841" s="34"/>
      <c r="DBN841" s="34"/>
      <c r="DBO841" s="34"/>
      <c r="DBP841" s="34"/>
      <c r="DBQ841" s="34"/>
      <c r="DBR841" s="34"/>
      <c r="DBS841" s="34"/>
      <c r="DBT841" s="34"/>
      <c r="DBU841" s="34"/>
      <c r="DBV841" s="34"/>
      <c r="DBW841" s="34"/>
      <c r="DBX841" s="34"/>
      <c r="DBY841" s="34"/>
      <c r="DBZ841" s="34"/>
      <c r="DCA841" s="34"/>
      <c r="DCB841" s="34"/>
      <c r="DCC841" s="34"/>
      <c r="DCD841" s="34"/>
      <c r="DCE841" s="34"/>
      <c r="DCF841" s="34"/>
      <c r="DCG841" s="34"/>
      <c r="DCH841" s="34"/>
      <c r="DCI841" s="34"/>
      <c r="DCJ841" s="34"/>
      <c r="DCK841" s="34"/>
      <c r="DCL841" s="34"/>
      <c r="DCM841" s="34"/>
      <c r="DCN841" s="34"/>
      <c r="DCO841" s="34"/>
      <c r="DCP841" s="34"/>
      <c r="DCQ841" s="34"/>
      <c r="DCR841" s="34"/>
      <c r="DCS841" s="34"/>
      <c r="DCT841" s="34"/>
      <c r="DCU841" s="34"/>
      <c r="DCV841" s="34"/>
      <c r="DCW841" s="34"/>
      <c r="DCX841" s="34"/>
      <c r="DCY841" s="34"/>
      <c r="DCZ841" s="34"/>
      <c r="DDA841" s="34"/>
      <c r="DDB841" s="34"/>
      <c r="DDC841" s="34"/>
      <c r="DDD841" s="34"/>
      <c r="DDE841" s="34"/>
      <c r="DDF841" s="34"/>
      <c r="DDG841" s="34"/>
      <c r="DDH841" s="34"/>
      <c r="DDI841" s="34"/>
      <c r="DDJ841" s="34"/>
      <c r="DDK841" s="34"/>
      <c r="DDL841" s="34"/>
      <c r="DDM841" s="34"/>
      <c r="DDN841" s="34"/>
      <c r="DDO841" s="34"/>
      <c r="DDP841" s="34"/>
      <c r="DDQ841" s="34"/>
      <c r="DDR841" s="34"/>
      <c r="DDS841" s="34"/>
      <c r="DDT841" s="34"/>
      <c r="DDU841" s="34"/>
      <c r="DDV841" s="34"/>
      <c r="DDW841" s="34"/>
      <c r="DDX841" s="34"/>
      <c r="DDY841" s="34"/>
      <c r="DDZ841" s="34"/>
      <c r="DEA841" s="34"/>
      <c r="DEB841" s="34"/>
      <c r="DEC841" s="34"/>
      <c r="DED841" s="34"/>
      <c r="DEE841" s="34"/>
      <c r="DEF841" s="34"/>
      <c r="DEG841" s="34"/>
      <c r="DEH841" s="34"/>
      <c r="DEI841" s="34"/>
      <c r="DEJ841" s="34"/>
      <c r="DEK841" s="34"/>
      <c r="DEL841" s="34"/>
      <c r="DEM841" s="34"/>
      <c r="DEN841" s="34"/>
      <c r="DEO841" s="34"/>
      <c r="DEP841" s="34"/>
      <c r="DEQ841" s="34"/>
      <c r="DER841" s="34"/>
      <c r="DES841" s="34"/>
      <c r="DET841" s="34"/>
      <c r="DEU841" s="34"/>
      <c r="DEV841" s="34"/>
      <c r="DEW841" s="34"/>
      <c r="DEX841" s="34"/>
      <c r="DEY841" s="34"/>
      <c r="DEZ841" s="34"/>
      <c r="DFA841" s="34"/>
      <c r="DFB841" s="34"/>
      <c r="DFC841" s="34"/>
      <c r="DFD841" s="34"/>
      <c r="DFE841" s="34"/>
      <c r="DFF841" s="34"/>
      <c r="DFG841" s="34"/>
      <c r="DFH841" s="34"/>
      <c r="DFI841" s="34"/>
      <c r="DFJ841" s="34"/>
      <c r="DFK841" s="34"/>
      <c r="DFL841" s="34"/>
      <c r="DFM841" s="34"/>
      <c r="DFN841" s="34"/>
      <c r="DFO841" s="34"/>
      <c r="DFP841" s="34"/>
      <c r="DFQ841" s="34"/>
      <c r="DFR841" s="34"/>
      <c r="DFS841" s="34"/>
      <c r="DFT841" s="34"/>
      <c r="DFU841" s="34"/>
      <c r="DFV841" s="34"/>
      <c r="DFW841" s="34"/>
      <c r="DFX841" s="34"/>
      <c r="DFY841" s="34"/>
      <c r="DFZ841" s="34"/>
      <c r="DGA841" s="34"/>
      <c r="DGB841" s="34"/>
      <c r="DGC841" s="34"/>
      <c r="DGD841" s="34"/>
      <c r="DGE841" s="34"/>
      <c r="DGF841" s="34"/>
      <c r="DGG841" s="34"/>
      <c r="DGH841" s="34"/>
      <c r="DGI841" s="34"/>
      <c r="DGJ841" s="34"/>
      <c r="DGK841" s="34"/>
      <c r="DGL841" s="34"/>
      <c r="DGM841" s="34"/>
      <c r="DGN841" s="34"/>
      <c r="DGO841" s="34"/>
      <c r="DGP841" s="34"/>
      <c r="DGQ841" s="34"/>
      <c r="DGR841" s="34"/>
      <c r="DGS841" s="34"/>
      <c r="DGT841" s="34"/>
      <c r="DGU841" s="34"/>
      <c r="DGV841" s="34"/>
      <c r="DGW841" s="34"/>
      <c r="DGX841" s="34"/>
      <c r="DGY841" s="34"/>
      <c r="DGZ841" s="34"/>
      <c r="DHA841" s="34"/>
      <c r="DHB841" s="34"/>
      <c r="DHC841" s="34"/>
      <c r="DHD841" s="34"/>
      <c r="DHE841" s="34"/>
      <c r="DHF841" s="34"/>
      <c r="DHG841" s="34"/>
      <c r="DHH841" s="34"/>
      <c r="DHI841" s="34"/>
      <c r="DHJ841" s="34"/>
      <c r="DHK841" s="34"/>
      <c r="DHL841" s="34"/>
      <c r="DHM841" s="34"/>
      <c r="DHN841" s="34"/>
      <c r="DHO841" s="34"/>
      <c r="DHP841" s="34"/>
      <c r="DHQ841" s="34"/>
      <c r="DHR841" s="34"/>
      <c r="DHS841" s="34"/>
      <c r="DHT841" s="34"/>
      <c r="DHU841" s="34"/>
      <c r="DHV841" s="34"/>
      <c r="DHW841" s="34"/>
      <c r="DHX841" s="34"/>
      <c r="DHY841" s="34"/>
      <c r="DHZ841" s="34"/>
      <c r="DIA841" s="34"/>
      <c r="DIB841" s="34"/>
      <c r="DIC841" s="34"/>
      <c r="DID841" s="34"/>
      <c r="DIE841" s="34"/>
      <c r="DIF841" s="34"/>
      <c r="DIG841" s="34"/>
      <c r="DIH841" s="34"/>
      <c r="DII841" s="34"/>
      <c r="DIJ841" s="34"/>
      <c r="DIK841" s="34"/>
      <c r="DIL841" s="34"/>
      <c r="DIM841" s="34"/>
      <c r="DIN841" s="34"/>
      <c r="DIO841" s="34"/>
      <c r="DIP841" s="34"/>
      <c r="DIQ841" s="34"/>
      <c r="DIR841" s="34"/>
      <c r="DIS841" s="34"/>
      <c r="DIT841" s="34"/>
      <c r="DIU841" s="34"/>
      <c r="DIV841" s="34"/>
      <c r="DIW841" s="34"/>
      <c r="DIX841" s="34"/>
      <c r="DIY841" s="34"/>
      <c r="DIZ841" s="34"/>
      <c r="DJA841" s="34"/>
      <c r="DJB841" s="34"/>
      <c r="DJC841" s="34"/>
      <c r="DJD841" s="34"/>
      <c r="DJE841" s="34"/>
      <c r="DJF841" s="34"/>
      <c r="DJG841" s="34"/>
      <c r="DJH841" s="34"/>
      <c r="DJI841" s="34"/>
      <c r="DJJ841" s="34"/>
      <c r="DJK841" s="34"/>
      <c r="DJL841" s="34"/>
      <c r="DJM841" s="34"/>
      <c r="DJN841" s="34"/>
      <c r="DJO841" s="34"/>
      <c r="DJP841" s="34"/>
      <c r="DJQ841" s="34"/>
      <c r="DJR841" s="34"/>
      <c r="DJS841" s="34"/>
      <c r="DJT841" s="34"/>
      <c r="DJU841" s="34"/>
      <c r="DJV841" s="34"/>
      <c r="DJW841" s="34"/>
      <c r="DJX841" s="34"/>
      <c r="DJY841" s="34"/>
      <c r="DJZ841" s="34"/>
      <c r="DKA841" s="34"/>
      <c r="DKB841" s="34"/>
      <c r="DKC841" s="34"/>
      <c r="DKD841" s="34"/>
      <c r="DKE841" s="34"/>
      <c r="DKF841" s="34"/>
      <c r="DKG841" s="34"/>
      <c r="DKH841" s="34"/>
      <c r="DKI841" s="34"/>
      <c r="DKJ841" s="34"/>
      <c r="DKK841" s="34"/>
      <c r="DKL841" s="34"/>
      <c r="DKM841" s="34"/>
      <c r="DKN841" s="34"/>
      <c r="DKO841" s="34"/>
      <c r="DKP841" s="34"/>
      <c r="DKQ841" s="34"/>
      <c r="DKR841" s="34"/>
      <c r="DKS841" s="34"/>
      <c r="DKT841" s="34"/>
      <c r="DKU841" s="34"/>
      <c r="DKV841" s="34"/>
      <c r="DKW841" s="34"/>
      <c r="DKX841" s="34"/>
      <c r="DKY841" s="34"/>
      <c r="DKZ841" s="34"/>
      <c r="DLA841" s="34"/>
      <c r="DLB841" s="34"/>
      <c r="DLC841" s="34"/>
      <c r="DLD841" s="34"/>
      <c r="DLE841" s="34"/>
      <c r="DLF841" s="34"/>
      <c r="DLG841" s="34"/>
      <c r="DLH841" s="34"/>
      <c r="DLI841" s="34"/>
      <c r="DLJ841" s="34"/>
      <c r="DLK841" s="34"/>
      <c r="DLL841" s="34"/>
      <c r="DLM841" s="34"/>
      <c r="DLN841" s="34"/>
      <c r="DLO841" s="34"/>
      <c r="DLP841" s="34"/>
      <c r="DLQ841" s="34"/>
      <c r="DLR841" s="34"/>
      <c r="DLS841" s="34"/>
      <c r="DLT841" s="34"/>
      <c r="DLU841" s="34"/>
      <c r="DLV841" s="34"/>
      <c r="DLW841" s="34"/>
      <c r="DLX841" s="34"/>
      <c r="DLY841" s="34"/>
      <c r="DLZ841" s="34"/>
      <c r="DMA841" s="34"/>
      <c r="DMB841" s="34"/>
      <c r="DMC841" s="34"/>
      <c r="DMD841" s="34"/>
      <c r="DME841" s="34"/>
      <c r="DMF841" s="34"/>
      <c r="DMG841" s="34"/>
      <c r="DMH841" s="34"/>
      <c r="DMI841" s="34"/>
      <c r="DMJ841" s="34"/>
      <c r="DMK841" s="34"/>
      <c r="DML841" s="34"/>
      <c r="DMM841" s="34"/>
      <c r="DMN841" s="34"/>
      <c r="DMO841" s="34"/>
      <c r="DMP841" s="34"/>
      <c r="DMQ841" s="34"/>
      <c r="DMR841" s="34"/>
      <c r="DMS841" s="34"/>
      <c r="DMT841" s="34"/>
      <c r="DMU841" s="34"/>
      <c r="DMV841" s="34"/>
      <c r="DMW841" s="34"/>
      <c r="DMX841" s="34"/>
      <c r="DMY841" s="34"/>
      <c r="DMZ841" s="34"/>
      <c r="DNA841" s="34"/>
      <c r="DNB841" s="34"/>
      <c r="DNC841" s="34"/>
      <c r="DND841" s="34"/>
      <c r="DNE841" s="34"/>
      <c r="DNF841" s="34"/>
      <c r="DNG841" s="34"/>
      <c r="DNH841" s="34"/>
      <c r="DNI841" s="34"/>
      <c r="DNJ841" s="34"/>
      <c r="DNK841" s="34"/>
      <c r="DNL841" s="34"/>
      <c r="DNM841" s="34"/>
      <c r="DNN841" s="34"/>
      <c r="DNO841" s="34"/>
      <c r="DNP841" s="34"/>
      <c r="DNQ841" s="34"/>
      <c r="DNR841" s="34"/>
      <c r="DNS841" s="34"/>
      <c r="DNT841" s="34"/>
      <c r="DNU841" s="34"/>
      <c r="DNV841" s="34"/>
      <c r="DNW841" s="34"/>
      <c r="DNX841" s="34"/>
      <c r="DNY841" s="34"/>
      <c r="DNZ841" s="34"/>
      <c r="DOA841" s="34"/>
      <c r="DOB841" s="34"/>
      <c r="DOC841" s="34"/>
      <c r="DOD841" s="34"/>
      <c r="DOE841" s="34"/>
      <c r="DOF841" s="34"/>
      <c r="DOG841" s="34"/>
      <c r="DOH841" s="34"/>
      <c r="DOI841" s="34"/>
      <c r="DOJ841" s="34"/>
      <c r="DOK841" s="34"/>
      <c r="DOL841" s="34"/>
      <c r="DOM841" s="34"/>
      <c r="DON841" s="34"/>
      <c r="DOO841" s="34"/>
      <c r="DOP841" s="34"/>
      <c r="DOQ841" s="34"/>
      <c r="DOR841" s="34"/>
      <c r="DOS841" s="34"/>
      <c r="DOT841" s="34"/>
      <c r="DOU841" s="34"/>
      <c r="DOV841" s="34"/>
      <c r="DOW841" s="34"/>
      <c r="DOX841" s="34"/>
      <c r="DOY841" s="34"/>
      <c r="DOZ841" s="34"/>
      <c r="DPA841" s="34"/>
      <c r="DPB841" s="34"/>
      <c r="DPC841" s="34"/>
      <c r="DPD841" s="34"/>
      <c r="DPE841" s="34"/>
      <c r="DPF841" s="34"/>
      <c r="DPG841" s="34"/>
      <c r="DPH841" s="34"/>
      <c r="DPI841" s="34"/>
      <c r="DPJ841" s="34"/>
      <c r="DPK841" s="34"/>
      <c r="DPL841" s="34"/>
      <c r="DPM841" s="34"/>
      <c r="DPN841" s="34"/>
      <c r="DPO841" s="34"/>
      <c r="DPP841" s="34"/>
      <c r="DPQ841" s="34"/>
      <c r="DPR841" s="34"/>
      <c r="DPS841" s="34"/>
      <c r="DPT841" s="34"/>
      <c r="DPU841" s="34"/>
      <c r="DPV841" s="34"/>
      <c r="DPW841" s="34"/>
      <c r="DPX841" s="34"/>
      <c r="DPY841" s="34"/>
      <c r="DPZ841" s="34"/>
      <c r="DQA841" s="34"/>
      <c r="DQB841" s="34"/>
      <c r="DQC841" s="34"/>
      <c r="DQD841" s="34"/>
      <c r="DQE841" s="34"/>
      <c r="DQF841" s="34"/>
      <c r="DQG841" s="34"/>
      <c r="DQH841" s="34"/>
      <c r="DQI841" s="34"/>
      <c r="DQJ841" s="34"/>
      <c r="DQK841" s="34"/>
      <c r="DQL841" s="34"/>
      <c r="DQM841" s="34"/>
      <c r="DQN841" s="34"/>
      <c r="DQO841" s="34"/>
      <c r="DQP841" s="34"/>
      <c r="DQQ841" s="34"/>
      <c r="DQR841" s="34"/>
      <c r="DQS841" s="34"/>
      <c r="DQT841" s="34"/>
      <c r="DQU841" s="34"/>
      <c r="DQV841" s="34"/>
      <c r="DQW841" s="34"/>
      <c r="DQX841" s="34"/>
      <c r="DQY841" s="34"/>
      <c r="DQZ841" s="34"/>
      <c r="DRA841" s="34"/>
      <c r="DRB841" s="34"/>
      <c r="DRC841" s="34"/>
      <c r="DRD841" s="34"/>
      <c r="DRE841" s="34"/>
      <c r="DRF841" s="34"/>
      <c r="DRG841" s="34"/>
      <c r="DRH841" s="34"/>
      <c r="DRI841" s="34"/>
      <c r="DRJ841" s="34"/>
      <c r="DRK841" s="34"/>
      <c r="DRL841" s="34"/>
      <c r="DRM841" s="34"/>
      <c r="DRN841" s="34"/>
      <c r="DRO841" s="34"/>
      <c r="DRP841" s="34"/>
      <c r="DRQ841" s="34"/>
      <c r="DRR841" s="34"/>
      <c r="DRS841" s="34"/>
      <c r="DRT841" s="34"/>
      <c r="DRU841" s="34"/>
      <c r="DRV841" s="34"/>
      <c r="DRW841" s="34"/>
      <c r="DRX841" s="34"/>
      <c r="DRY841" s="34"/>
      <c r="DRZ841" s="34"/>
      <c r="DSA841" s="34"/>
      <c r="DSB841" s="34"/>
      <c r="DSC841" s="34"/>
      <c r="DSD841" s="34"/>
      <c r="DSE841" s="34"/>
      <c r="DSF841" s="34"/>
      <c r="DSG841" s="34"/>
      <c r="DSH841" s="34"/>
      <c r="DSI841" s="34"/>
      <c r="DSJ841" s="34"/>
      <c r="DSK841" s="34"/>
      <c r="DSL841" s="34"/>
      <c r="DSM841" s="34"/>
      <c r="DSN841" s="34"/>
      <c r="DSO841" s="34"/>
      <c r="DSP841" s="34"/>
      <c r="DSQ841" s="34"/>
      <c r="DSR841" s="34"/>
      <c r="DSS841" s="34"/>
      <c r="DST841" s="34"/>
      <c r="DSU841" s="34"/>
      <c r="DSV841" s="34"/>
      <c r="DSW841" s="34"/>
      <c r="DSX841" s="34"/>
      <c r="DSY841" s="34"/>
      <c r="DSZ841" s="34"/>
      <c r="DTA841" s="34"/>
      <c r="DTB841" s="34"/>
      <c r="DTC841" s="34"/>
      <c r="DTD841" s="34"/>
      <c r="DTE841" s="34"/>
      <c r="DTF841" s="34"/>
      <c r="DTG841" s="34"/>
      <c r="DTH841" s="34"/>
      <c r="DTI841" s="34"/>
      <c r="DTJ841" s="34"/>
      <c r="DTK841" s="34"/>
      <c r="DTL841" s="34"/>
      <c r="DTM841" s="34"/>
      <c r="DTN841" s="34"/>
      <c r="DTO841" s="34"/>
      <c r="DTP841" s="34"/>
      <c r="DTQ841" s="34"/>
      <c r="DTR841" s="34"/>
      <c r="DTS841" s="34"/>
      <c r="DTT841" s="34"/>
      <c r="DTU841" s="34"/>
      <c r="DTV841" s="34"/>
      <c r="DTW841" s="34"/>
      <c r="DTX841" s="34"/>
      <c r="DTY841" s="34"/>
      <c r="DTZ841" s="34"/>
      <c r="DUA841" s="34"/>
      <c r="DUB841" s="34"/>
      <c r="DUC841" s="34"/>
      <c r="DUD841" s="34"/>
      <c r="DUE841" s="34"/>
      <c r="DUF841" s="34"/>
      <c r="DUG841" s="34"/>
      <c r="DUH841" s="34"/>
      <c r="DUI841" s="34"/>
      <c r="DUJ841" s="34"/>
      <c r="DUK841" s="34"/>
      <c r="DUL841" s="34"/>
      <c r="DUM841" s="34"/>
      <c r="DUN841" s="34"/>
      <c r="DUO841" s="34"/>
      <c r="DUP841" s="34"/>
      <c r="DUQ841" s="34"/>
      <c r="DUR841" s="34"/>
      <c r="DUS841" s="34"/>
      <c r="DUT841" s="34"/>
      <c r="DUU841" s="34"/>
      <c r="DUV841" s="34"/>
      <c r="DUW841" s="34"/>
      <c r="DUX841" s="34"/>
      <c r="DUY841" s="34"/>
      <c r="DUZ841" s="34"/>
      <c r="DVA841" s="34"/>
      <c r="DVB841" s="34"/>
      <c r="DVC841" s="34"/>
      <c r="DVD841" s="34"/>
      <c r="DVE841" s="34"/>
      <c r="DVF841" s="34"/>
      <c r="DVG841" s="34"/>
      <c r="DVH841" s="34"/>
      <c r="DVI841" s="34"/>
      <c r="DVJ841" s="34"/>
      <c r="DVK841" s="34"/>
      <c r="DVL841" s="34"/>
      <c r="DVM841" s="34"/>
      <c r="DVN841" s="34"/>
      <c r="DVO841" s="34"/>
      <c r="DVP841" s="34"/>
      <c r="DVQ841" s="34"/>
      <c r="DVR841" s="34"/>
      <c r="DVS841" s="34"/>
      <c r="DVT841" s="34"/>
      <c r="DVU841" s="34"/>
      <c r="DVV841" s="34"/>
      <c r="DVW841" s="34"/>
      <c r="DVX841" s="34"/>
      <c r="DVY841" s="34"/>
      <c r="DVZ841" s="34"/>
      <c r="DWA841" s="34"/>
      <c r="DWB841" s="34"/>
      <c r="DWC841" s="34"/>
      <c r="DWD841" s="34"/>
      <c r="DWE841" s="34"/>
      <c r="DWF841" s="34"/>
      <c r="DWG841" s="34"/>
      <c r="DWH841" s="34"/>
      <c r="DWI841" s="34"/>
      <c r="DWJ841" s="34"/>
      <c r="DWK841" s="34"/>
      <c r="DWL841" s="34"/>
      <c r="DWM841" s="34"/>
      <c r="DWN841" s="34"/>
      <c r="DWO841" s="34"/>
      <c r="DWP841" s="34"/>
      <c r="DWQ841" s="34"/>
      <c r="DWR841" s="34"/>
      <c r="DWS841" s="34"/>
      <c r="DWT841" s="34"/>
      <c r="DWU841" s="34"/>
      <c r="DWV841" s="34"/>
      <c r="DWW841" s="34"/>
      <c r="DWX841" s="34"/>
      <c r="DWY841" s="34"/>
      <c r="DWZ841" s="34"/>
      <c r="DXA841" s="34"/>
      <c r="DXB841" s="34"/>
      <c r="DXC841" s="34"/>
      <c r="DXD841" s="34"/>
      <c r="DXE841" s="34"/>
      <c r="DXF841" s="34"/>
      <c r="DXG841" s="34"/>
      <c r="DXH841" s="34"/>
      <c r="DXI841" s="34"/>
      <c r="DXJ841" s="34"/>
      <c r="DXK841" s="34"/>
      <c r="DXL841" s="34"/>
      <c r="DXM841" s="34"/>
      <c r="DXN841" s="34"/>
      <c r="DXO841" s="34"/>
      <c r="DXP841" s="34"/>
      <c r="DXQ841" s="34"/>
      <c r="DXR841" s="34"/>
      <c r="DXS841" s="34"/>
      <c r="DXT841" s="34"/>
      <c r="DXU841" s="34"/>
      <c r="DXV841" s="34"/>
      <c r="DXW841" s="34"/>
      <c r="DXX841" s="34"/>
      <c r="DXY841" s="34"/>
      <c r="DXZ841" s="34"/>
      <c r="DYA841" s="34"/>
      <c r="DYB841" s="34"/>
      <c r="DYC841" s="34"/>
      <c r="DYD841" s="34"/>
      <c r="DYE841" s="34"/>
      <c r="DYF841" s="34"/>
      <c r="DYG841" s="34"/>
      <c r="DYH841" s="34"/>
      <c r="DYI841" s="34"/>
      <c r="DYJ841" s="34"/>
      <c r="DYK841" s="34"/>
      <c r="DYL841" s="34"/>
      <c r="DYM841" s="34"/>
      <c r="DYN841" s="34"/>
      <c r="DYO841" s="34"/>
      <c r="DYP841" s="34"/>
      <c r="DYQ841" s="34"/>
      <c r="DYR841" s="34"/>
      <c r="DYS841" s="34"/>
      <c r="DYT841" s="34"/>
      <c r="DYU841" s="34"/>
      <c r="DYV841" s="34"/>
      <c r="DYW841" s="34"/>
      <c r="DYX841" s="34"/>
      <c r="DYY841" s="34"/>
      <c r="DYZ841" s="34"/>
      <c r="DZA841" s="34"/>
      <c r="DZB841" s="34"/>
      <c r="DZC841" s="34"/>
      <c r="DZD841" s="34"/>
      <c r="DZE841" s="34"/>
      <c r="DZF841" s="34"/>
      <c r="DZG841" s="34"/>
      <c r="DZH841" s="34"/>
      <c r="DZI841" s="34"/>
      <c r="DZJ841" s="34"/>
      <c r="DZK841" s="34"/>
      <c r="DZL841" s="34"/>
      <c r="DZM841" s="34"/>
      <c r="DZN841" s="34"/>
      <c r="DZO841" s="34"/>
      <c r="DZP841" s="34"/>
      <c r="DZQ841" s="34"/>
      <c r="DZR841" s="34"/>
      <c r="DZS841" s="34"/>
      <c r="DZT841" s="34"/>
      <c r="DZU841" s="34"/>
      <c r="DZV841" s="34"/>
      <c r="DZW841" s="34"/>
      <c r="DZX841" s="34"/>
      <c r="DZY841" s="34"/>
      <c r="DZZ841" s="34"/>
      <c r="EAA841" s="34"/>
      <c r="EAB841" s="34"/>
      <c r="EAC841" s="34"/>
      <c r="EAD841" s="34"/>
      <c r="EAE841" s="34"/>
      <c r="EAF841" s="34"/>
      <c r="EAG841" s="34"/>
      <c r="EAH841" s="34"/>
      <c r="EAI841" s="34"/>
      <c r="EAJ841" s="34"/>
      <c r="EAK841" s="34"/>
      <c r="EAL841" s="34"/>
      <c r="EAM841" s="34"/>
      <c r="EAN841" s="34"/>
      <c r="EAO841" s="34"/>
      <c r="EAP841" s="34"/>
      <c r="EAQ841" s="34"/>
      <c r="EAR841" s="34"/>
      <c r="EAS841" s="34"/>
      <c r="EAT841" s="34"/>
      <c r="EAU841" s="34"/>
      <c r="EAV841" s="34"/>
      <c r="EAW841" s="34"/>
      <c r="EAX841" s="34"/>
      <c r="EAY841" s="34"/>
      <c r="EAZ841" s="34"/>
      <c r="EBA841" s="34"/>
      <c r="EBB841" s="34"/>
      <c r="EBC841" s="34"/>
      <c r="EBD841" s="34"/>
      <c r="EBE841" s="34"/>
      <c r="EBF841" s="34"/>
      <c r="EBG841" s="34"/>
      <c r="EBH841" s="34"/>
      <c r="EBI841" s="34"/>
      <c r="EBJ841" s="34"/>
      <c r="EBK841" s="34"/>
      <c r="EBL841" s="34"/>
      <c r="EBM841" s="34"/>
      <c r="EBN841" s="34"/>
      <c r="EBO841" s="34"/>
      <c r="EBP841" s="34"/>
      <c r="EBQ841" s="34"/>
      <c r="EBR841" s="34"/>
      <c r="EBS841" s="34"/>
      <c r="EBT841" s="34"/>
      <c r="EBU841" s="34"/>
      <c r="EBV841" s="34"/>
      <c r="EBW841" s="34"/>
      <c r="EBX841" s="34"/>
      <c r="EBY841" s="34"/>
      <c r="EBZ841" s="34"/>
      <c r="ECA841" s="34"/>
      <c r="ECB841" s="34"/>
      <c r="ECC841" s="34"/>
      <c r="ECD841" s="34"/>
      <c r="ECE841" s="34"/>
      <c r="ECF841" s="34"/>
      <c r="ECG841" s="34"/>
      <c r="ECH841" s="34"/>
      <c r="ECI841" s="34"/>
      <c r="ECJ841" s="34"/>
      <c r="ECK841" s="34"/>
      <c r="ECL841" s="34"/>
      <c r="ECM841" s="34"/>
      <c r="ECN841" s="34"/>
      <c r="ECO841" s="34"/>
      <c r="ECP841" s="34"/>
      <c r="ECQ841" s="34"/>
      <c r="ECR841" s="34"/>
      <c r="ECS841" s="34"/>
      <c r="ECT841" s="34"/>
      <c r="ECU841" s="34"/>
      <c r="ECV841" s="34"/>
      <c r="ECW841" s="34"/>
      <c r="ECX841" s="34"/>
      <c r="ECY841" s="34"/>
      <c r="ECZ841" s="34"/>
      <c r="EDA841" s="34"/>
      <c r="EDB841" s="34"/>
      <c r="EDC841" s="34"/>
      <c r="EDD841" s="34"/>
      <c r="EDE841" s="34"/>
      <c r="EDF841" s="34"/>
      <c r="EDG841" s="34"/>
      <c r="EDH841" s="34"/>
      <c r="EDI841" s="34"/>
      <c r="EDJ841" s="34"/>
      <c r="EDK841" s="34"/>
      <c r="EDL841" s="34"/>
      <c r="EDM841" s="34"/>
      <c r="EDN841" s="34"/>
      <c r="EDO841" s="34"/>
      <c r="EDP841" s="34"/>
      <c r="EDQ841" s="34"/>
      <c r="EDR841" s="34"/>
      <c r="EDS841" s="34"/>
      <c r="EDT841" s="34"/>
      <c r="EDU841" s="34"/>
      <c r="EDV841" s="34"/>
      <c r="EDW841" s="34"/>
      <c r="EDX841" s="34"/>
      <c r="EDY841" s="34"/>
      <c r="EDZ841" s="34"/>
      <c r="EEA841" s="34"/>
      <c r="EEB841" s="34"/>
      <c r="EEC841" s="34"/>
      <c r="EED841" s="34"/>
      <c r="EEE841" s="34"/>
      <c r="EEF841" s="34"/>
      <c r="EEG841" s="34"/>
      <c r="EEH841" s="34"/>
      <c r="EEI841" s="34"/>
      <c r="EEJ841" s="34"/>
      <c r="EEK841" s="34"/>
      <c r="EEL841" s="34"/>
      <c r="EEM841" s="34"/>
      <c r="EEN841" s="34"/>
      <c r="EEO841" s="34"/>
      <c r="EEP841" s="34"/>
      <c r="EEQ841" s="34"/>
      <c r="EER841" s="34"/>
      <c r="EES841" s="34"/>
      <c r="EET841" s="34"/>
      <c r="EEU841" s="34"/>
      <c r="EEV841" s="34"/>
      <c r="EEW841" s="34"/>
      <c r="EEX841" s="34"/>
      <c r="EEY841" s="34"/>
      <c r="EEZ841" s="34"/>
      <c r="EFA841" s="34"/>
      <c r="EFB841" s="34"/>
      <c r="EFC841" s="34"/>
      <c r="EFD841" s="34"/>
      <c r="EFE841" s="34"/>
      <c r="EFF841" s="34"/>
      <c r="EFG841" s="34"/>
      <c r="EFH841" s="34"/>
      <c r="EFI841" s="34"/>
      <c r="EFJ841" s="34"/>
      <c r="EFK841" s="34"/>
      <c r="EFL841" s="34"/>
      <c r="EFM841" s="34"/>
      <c r="EFN841" s="34"/>
      <c r="EFO841" s="34"/>
      <c r="EFP841" s="34"/>
      <c r="EFQ841" s="34"/>
      <c r="EFR841" s="34"/>
      <c r="EFS841" s="34"/>
      <c r="EFT841" s="34"/>
      <c r="EFU841" s="34"/>
      <c r="EFV841" s="34"/>
      <c r="EFW841" s="34"/>
      <c r="EFX841" s="34"/>
      <c r="EFY841" s="34"/>
      <c r="EFZ841" s="34"/>
      <c r="EGA841" s="34"/>
      <c r="EGB841" s="34"/>
      <c r="EGC841" s="34"/>
      <c r="EGD841" s="34"/>
      <c r="EGE841" s="34"/>
      <c r="EGF841" s="34"/>
      <c r="EGG841" s="34"/>
      <c r="EGH841" s="34"/>
      <c r="EGI841" s="34"/>
      <c r="EGJ841" s="34"/>
      <c r="EGK841" s="34"/>
      <c r="EGL841" s="34"/>
      <c r="EGM841" s="34"/>
      <c r="EGN841" s="34"/>
      <c r="EGO841" s="34"/>
      <c r="EGP841" s="34"/>
      <c r="EGQ841" s="34"/>
      <c r="EGR841" s="34"/>
      <c r="EGS841" s="34"/>
      <c r="EGT841" s="34"/>
      <c r="EGU841" s="34"/>
      <c r="EGV841" s="34"/>
      <c r="EGW841" s="34"/>
      <c r="EGX841" s="34"/>
      <c r="EGY841" s="34"/>
      <c r="EGZ841" s="34"/>
      <c r="EHA841" s="34"/>
      <c r="EHB841" s="34"/>
      <c r="EHC841" s="34"/>
      <c r="EHD841" s="34"/>
      <c r="EHE841" s="34"/>
      <c r="EHF841" s="34"/>
      <c r="EHG841" s="34"/>
      <c r="EHH841" s="34"/>
      <c r="EHI841" s="34"/>
      <c r="EHJ841" s="34"/>
      <c r="EHK841" s="34"/>
      <c r="EHL841" s="34"/>
      <c r="EHM841" s="34"/>
      <c r="EHN841" s="34"/>
      <c r="EHO841" s="34"/>
      <c r="EHP841" s="34"/>
      <c r="EHQ841" s="34"/>
      <c r="EHR841" s="34"/>
      <c r="EHS841" s="34"/>
      <c r="EHT841" s="34"/>
      <c r="EHU841" s="34"/>
      <c r="EHV841" s="34"/>
      <c r="EHW841" s="34"/>
      <c r="EHX841" s="34"/>
      <c r="EHY841" s="34"/>
      <c r="EHZ841" s="34"/>
      <c r="EIA841" s="34"/>
      <c r="EIB841" s="34"/>
      <c r="EIC841" s="34"/>
      <c r="EID841" s="34"/>
      <c r="EIE841" s="34"/>
      <c r="EIF841" s="34"/>
      <c r="EIG841" s="34"/>
      <c r="EIH841" s="34"/>
      <c r="EII841" s="34"/>
      <c r="EIJ841" s="34"/>
      <c r="EIK841" s="34"/>
      <c r="EIL841" s="34"/>
      <c r="EIM841" s="34"/>
      <c r="EIN841" s="34"/>
      <c r="EIO841" s="34"/>
      <c r="EIP841" s="34"/>
      <c r="EIQ841" s="34"/>
      <c r="EIR841" s="34"/>
      <c r="EIS841" s="34"/>
      <c r="EIT841" s="34"/>
      <c r="EIU841" s="34"/>
      <c r="EIV841" s="34"/>
      <c r="EIW841" s="34"/>
      <c r="EIX841" s="34"/>
      <c r="EIY841" s="34"/>
      <c r="EIZ841" s="34"/>
      <c r="EJA841" s="34"/>
      <c r="EJB841" s="34"/>
      <c r="EJC841" s="34"/>
      <c r="EJD841" s="34"/>
      <c r="EJE841" s="34"/>
      <c r="EJF841" s="34"/>
      <c r="EJG841" s="34"/>
      <c r="EJH841" s="34"/>
      <c r="EJI841" s="34"/>
      <c r="EJJ841" s="34"/>
      <c r="EJK841" s="34"/>
      <c r="EJL841" s="34"/>
      <c r="EJM841" s="34"/>
      <c r="EJN841" s="34"/>
      <c r="EJO841" s="34"/>
      <c r="EJP841" s="34"/>
      <c r="EJQ841" s="34"/>
      <c r="EJR841" s="34"/>
      <c r="EJS841" s="34"/>
      <c r="EJT841" s="34"/>
      <c r="EJU841" s="34"/>
      <c r="EJV841" s="34"/>
      <c r="EJW841" s="34"/>
      <c r="EJX841" s="34"/>
      <c r="EJY841" s="34"/>
      <c r="EJZ841" s="34"/>
      <c r="EKA841" s="34"/>
      <c r="EKB841" s="34"/>
      <c r="EKC841" s="34"/>
      <c r="EKD841" s="34"/>
      <c r="EKE841" s="34"/>
      <c r="EKF841" s="34"/>
      <c r="EKG841" s="34"/>
      <c r="EKH841" s="34"/>
      <c r="EKI841" s="34"/>
      <c r="EKJ841" s="34"/>
      <c r="EKK841" s="34"/>
      <c r="EKL841" s="34"/>
      <c r="EKM841" s="34"/>
      <c r="EKN841" s="34"/>
      <c r="EKO841" s="34"/>
      <c r="EKP841" s="34"/>
      <c r="EKQ841" s="34"/>
      <c r="EKR841" s="34"/>
      <c r="EKS841" s="34"/>
      <c r="EKT841" s="34"/>
      <c r="EKU841" s="34"/>
      <c r="EKV841" s="34"/>
      <c r="EKW841" s="34"/>
      <c r="EKX841" s="34"/>
      <c r="EKY841" s="34"/>
      <c r="EKZ841" s="34"/>
      <c r="ELA841" s="34"/>
      <c r="ELB841" s="34"/>
      <c r="ELC841" s="34"/>
      <c r="ELD841" s="34"/>
      <c r="ELE841" s="34"/>
      <c r="ELF841" s="34"/>
      <c r="ELG841" s="34"/>
      <c r="ELH841" s="34"/>
      <c r="ELI841" s="34"/>
      <c r="ELJ841" s="34"/>
      <c r="ELK841" s="34"/>
      <c r="ELL841" s="34"/>
      <c r="ELM841" s="34"/>
      <c r="ELN841" s="34"/>
      <c r="ELO841" s="34"/>
      <c r="ELP841" s="34"/>
      <c r="ELQ841" s="34"/>
      <c r="ELR841" s="34"/>
      <c r="ELS841" s="34"/>
      <c r="ELT841" s="34"/>
      <c r="ELU841" s="34"/>
      <c r="ELV841" s="34"/>
      <c r="ELW841" s="34"/>
      <c r="ELX841" s="34"/>
      <c r="ELY841" s="34"/>
      <c r="ELZ841" s="34"/>
      <c r="EMA841" s="34"/>
      <c r="EMB841" s="34"/>
      <c r="EMC841" s="34"/>
      <c r="EMD841" s="34"/>
      <c r="EME841" s="34"/>
      <c r="EMF841" s="34"/>
      <c r="EMG841" s="34"/>
      <c r="EMH841" s="34"/>
      <c r="EMI841" s="34"/>
      <c r="EMJ841" s="34"/>
      <c r="EMK841" s="34"/>
      <c r="EML841" s="34"/>
      <c r="EMM841" s="34"/>
      <c r="EMN841" s="34"/>
      <c r="EMO841" s="34"/>
      <c r="EMP841" s="34"/>
      <c r="EMQ841" s="34"/>
      <c r="EMR841" s="34"/>
      <c r="EMS841" s="34"/>
      <c r="EMT841" s="34"/>
      <c r="EMU841" s="34"/>
      <c r="EMV841" s="34"/>
      <c r="EMW841" s="34"/>
      <c r="EMX841" s="34"/>
      <c r="EMY841" s="34"/>
      <c r="EMZ841" s="34"/>
      <c r="ENA841" s="34"/>
      <c r="ENB841" s="34"/>
      <c r="ENC841" s="34"/>
      <c r="END841" s="34"/>
      <c r="ENE841" s="34"/>
      <c r="ENF841" s="34"/>
      <c r="ENG841" s="34"/>
      <c r="ENH841" s="34"/>
      <c r="ENI841" s="34"/>
      <c r="ENJ841" s="34"/>
      <c r="ENK841" s="34"/>
      <c r="ENL841" s="34"/>
      <c r="ENM841" s="34"/>
      <c r="ENN841" s="34"/>
      <c r="ENO841" s="34"/>
      <c r="ENP841" s="34"/>
      <c r="ENQ841" s="34"/>
      <c r="ENR841" s="34"/>
      <c r="ENS841" s="34"/>
      <c r="ENT841" s="34"/>
      <c r="ENU841" s="34"/>
      <c r="ENV841" s="34"/>
      <c r="ENW841" s="34"/>
      <c r="ENX841" s="34"/>
      <c r="ENY841" s="34"/>
      <c r="ENZ841" s="34"/>
      <c r="EOA841" s="34"/>
      <c r="EOB841" s="34"/>
      <c r="EOC841" s="34"/>
      <c r="EOD841" s="34"/>
      <c r="EOE841" s="34"/>
      <c r="EOF841" s="34"/>
      <c r="EOG841" s="34"/>
      <c r="EOH841" s="34"/>
      <c r="EOI841" s="34"/>
      <c r="EOJ841" s="34"/>
      <c r="EOK841" s="34"/>
      <c r="EOL841" s="34"/>
      <c r="EOM841" s="34"/>
      <c r="EON841" s="34"/>
      <c r="EOO841" s="34"/>
      <c r="EOP841" s="34"/>
      <c r="EOQ841" s="34"/>
      <c r="EOR841" s="34"/>
      <c r="EOS841" s="34"/>
      <c r="EOT841" s="34"/>
      <c r="EOU841" s="34"/>
      <c r="EOV841" s="34"/>
      <c r="EOW841" s="34"/>
      <c r="EOX841" s="34"/>
      <c r="EOY841" s="34"/>
      <c r="EOZ841" s="34"/>
      <c r="EPA841" s="34"/>
      <c r="EPB841" s="34"/>
      <c r="EPC841" s="34"/>
      <c r="EPD841" s="34"/>
      <c r="EPE841" s="34"/>
      <c r="EPF841" s="34"/>
      <c r="EPG841" s="34"/>
      <c r="EPH841" s="34"/>
      <c r="EPI841" s="34"/>
      <c r="EPJ841" s="34"/>
      <c r="EPK841" s="34"/>
      <c r="EPL841" s="34"/>
      <c r="EPM841" s="34"/>
      <c r="EPN841" s="34"/>
      <c r="EPO841" s="34"/>
      <c r="EPP841" s="34"/>
      <c r="EPQ841" s="34"/>
      <c r="EPR841" s="34"/>
      <c r="EPS841" s="34"/>
      <c r="EPT841" s="34"/>
      <c r="EPU841" s="34"/>
      <c r="EPV841" s="34"/>
      <c r="EPW841" s="34"/>
      <c r="EPX841" s="34"/>
      <c r="EPY841" s="34"/>
      <c r="EPZ841" s="34"/>
      <c r="EQA841" s="34"/>
      <c r="EQB841" s="34"/>
      <c r="EQC841" s="34"/>
      <c r="EQD841" s="34"/>
      <c r="EQE841" s="34"/>
      <c r="EQF841" s="34"/>
      <c r="EQG841" s="34"/>
      <c r="EQH841" s="34"/>
      <c r="EQI841" s="34"/>
      <c r="EQJ841" s="34"/>
      <c r="EQK841" s="34"/>
      <c r="EQL841" s="34"/>
      <c r="EQM841" s="34"/>
      <c r="EQN841" s="34"/>
      <c r="EQO841" s="34"/>
      <c r="EQP841" s="34"/>
      <c r="EQQ841" s="34"/>
      <c r="EQR841" s="34"/>
      <c r="EQS841" s="34"/>
      <c r="EQT841" s="34"/>
      <c r="EQU841" s="34"/>
      <c r="EQV841" s="34"/>
      <c r="EQW841" s="34"/>
      <c r="EQX841" s="34"/>
      <c r="EQY841" s="34"/>
      <c r="EQZ841" s="34"/>
      <c r="ERA841" s="34"/>
      <c r="ERB841" s="34"/>
      <c r="ERC841" s="34"/>
      <c r="ERD841" s="34"/>
      <c r="ERE841" s="34"/>
      <c r="ERF841" s="34"/>
      <c r="ERG841" s="34"/>
      <c r="ERH841" s="34"/>
      <c r="ERI841" s="34"/>
      <c r="ERJ841" s="34"/>
      <c r="ERK841" s="34"/>
      <c r="ERL841" s="34"/>
      <c r="ERM841" s="34"/>
      <c r="ERN841" s="34"/>
      <c r="ERO841" s="34"/>
      <c r="ERP841" s="34"/>
      <c r="ERQ841" s="34"/>
      <c r="ERR841" s="34"/>
      <c r="ERS841" s="34"/>
      <c r="ERT841" s="34"/>
      <c r="ERU841" s="34"/>
      <c r="ERV841" s="34"/>
      <c r="ERW841" s="34"/>
      <c r="ERX841" s="34"/>
      <c r="ERY841" s="34"/>
      <c r="ERZ841" s="34"/>
      <c r="ESA841" s="34"/>
      <c r="ESB841" s="34"/>
      <c r="ESC841" s="34"/>
      <c r="ESD841" s="34"/>
      <c r="ESE841" s="34"/>
      <c r="ESF841" s="34"/>
      <c r="ESG841" s="34"/>
      <c r="ESH841" s="34"/>
      <c r="ESI841" s="34"/>
      <c r="ESJ841" s="34"/>
      <c r="ESK841" s="34"/>
      <c r="ESL841" s="34"/>
      <c r="ESM841" s="34"/>
      <c r="ESN841" s="34"/>
      <c r="ESO841" s="34"/>
      <c r="ESP841" s="34"/>
      <c r="ESQ841" s="34"/>
      <c r="ESR841" s="34"/>
      <c r="ESS841" s="34"/>
      <c r="EST841" s="34"/>
      <c r="ESU841" s="34"/>
      <c r="ESV841" s="34"/>
      <c r="ESW841" s="34"/>
      <c r="ESX841" s="34"/>
      <c r="ESY841" s="34"/>
      <c r="ESZ841" s="34"/>
      <c r="ETA841" s="34"/>
      <c r="ETB841" s="34"/>
      <c r="ETC841" s="34"/>
      <c r="ETD841" s="34"/>
      <c r="ETE841" s="34"/>
      <c r="ETF841" s="34"/>
      <c r="ETG841" s="34"/>
      <c r="ETH841" s="34"/>
      <c r="ETI841" s="34"/>
      <c r="ETJ841" s="34"/>
      <c r="ETK841" s="34"/>
      <c r="ETL841" s="34"/>
      <c r="ETM841" s="34"/>
      <c r="ETN841" s="34"/>
      <c r="ETO841" s="34"/>
      <c r="ETP841" s="34"/>
      <c r="ETQ841" s="34"/>
      <c r="ETR841" s="34"/>
      <c r="ETS841" s="34"/>
      <c r="ETT841" s="34"/>
      <c r="ETU841" s="34"/>
      <c r="ETV841" s="34"/>
      <c r="ETW841" s="34"/>
      <c r="ETX841" s="34"/>
      <c r="ETY841" s="34"/>
      <c r="ETZ841" s="34"/>
      <c r="EUA841" s="34"/>
      <c r="EUB841" s="34"/>
      <c r="EUC841" s="34"/>
      <c r="EUD841" s="34"/>
      <c r="EUE841" s="34"/>
      <c r="EUF841" s="34"/>
      <c r="EUG841" s="34"/>
      <c r="EUH841" s="34"/>
      <c r="EUI841" s="34"/>
      <c r="EUJ841" s="34"/>
      <c r="EUK841" s="34"/>
      <c r="EUL841" s="34"/>
      <c r="EUM841" s="34"/>
      <c r="EUN841" s="34"/>
      <c r="EUO841" s="34"/>
      <c r="EUP841" s="34"/>
      <c r="EUQ841" s="34"/>
      <c r="EUR841" s="34"/>
      <c r="EUS841" s="34"/>
      <c r="EUT841" s="34"/>
      <c r="EUU841" s="34"/>
      <c r="EUV841" s="34"/>
      <c r="EUW841" s="34"/>
      <c r="EUX841" s="34"/>
      <c r="EUY841" s="34"/>
      <c r="EUZ841" s="34"/>
      <c r="EVA841" s="34"/>
      <c r="EVB841" s="34"/>
      <c r="EVC841" s="34"/>
      <c r="EVD841" s="34"/>
      <c r="EVE841" s="34"/>
      <c r="EVF841" s="34"/>
      <c r="EVG841" s="34"/>
      <c r="EVH841" s="34"/>
      <c r="EVI841" s="34"/>
      <c r="EVJ841" s="34"/>
      <c r="EVK841" s="34"/>
      <c r="EVL841" s="34"/>
      <c r="EVM841" s="34"/>
      <c r="EVN841" s="34"/>
      <c r="EVO841" s="34"/>
      <c r="EVP841" s="34"/>
      <c r="EVQ841" s="34"/>
      <c r="EVR841" s="34"/>
      <c r="EVS841" s="34"/>
      <c r="EVT841" s="34"/>
      <c r="EVU841" s="34"/>
      <c r="EVV841" s="34"/>
      <c r="EVW841" s="34"/>
      <c r="EVX841" s="34"/>
      <c r="EVY841" s="34"/>
      <c r="EVZ841" s="34"/>
      <c r="EWA841" s="34"/>
      <c r="EWB841" s="34"/>
      <c r="EWC841" s="34"/>
      <c r="EWD841" s="34"/>
      <c r="EWE841" s="34"/>
      <c r="EWF841" s="34"/>
      <c r="EWG841" s="34"/>
      <c r="EWH841" s="34"/>
      <c r="EWI841" s="34"/>
      <c r="EWJ841" s="34"/>
      <c r="EWK841" s="34"/>
      <c r="EWL841" s="34"/>
      <c r="EWM841" s="34"/>
      <c r="EWN841" s="34"/>
      <c r="EWO841" s="34"/>
      <c r="EWP841" s="34"/>
      <c r="EWQ841" s="34"/>
      <c r="EWR841" s="34"/>
      <c r="EWS841" s="34"/>
      <c r="EWT841" s="34"/>
      <c r="EWU841" s="34"/>
      <c r="EWV841" s="34"/>
      <c r="EWW841" s="34"/>
      <c r="EWX841" s="34"/>
      <c r="EWY841" s="34"/>
      <c r="EWZ841" s="34"/>
      <c r="EXA841" s="34"/>
      <c r="EXB841" s="34"/>
      <c r="EXC841" s="34"/>
      <c r="EXD841" s="34"/>
      <c r="EXE841" s="34"/>
      <c r="EXF841" s="34"/>
      <c r="EXG841" s="34"/>
      <c r="EXH841" s="34"/>
      <c r="EXI841" s="34"/>
      <c r="EXJ841" s="34"/>
      <c r="EXK841" s="34"/>
      <c r="EXL841" s="34"/>
      <c r="EXM841" s="34"/>
      <c r="EXN841" s="34"/>
      <c r="EXO841" s="34"/>
      <c r="EXP841" s="34"/>
      <c r="EXQ841" s="34"/>
      <c r="EXR841" s="34"/>
      <c r="EXS841" s="34"/>
      <c r="EXT841" s="34"/>
      <c r="EXU841" s="34"/>
      <c r="EXV841" s="34"/>
      <c r="EXW841" s="34"/>
      <c r="EXX841" s="34"/>
      <c r="EXY841" s="34"/>
      <c r="EXZ841" s="34"/>
      <c r="EYA841" s="34"/>
      <c r="EYB841" s="34"/>
      <c r="EYC841" s="34"/>
      <c r="EYD841" s="34"/>
      <c r="EYE841" s="34"/>
      <c r="EYF841" s="34"/>
      <c r="EYG841" s="34"/>
      <c r="EYH841" s="34"/>
      <c r="EYI841" s="34"/>
      <c r="EYJ841" s="34"/>
      <c r="EYK841" s="34"/>
      <c r="EYL841" s="34"/>
      <c r="EYM841" s="34"/>
      <c r="EYN841" s="34"/>
      <c r="EYO841" s="34"/>
      <c r="EYP841" s="34"/>
      <c r="EYQ841" s="34"/>
      <c r="EYR841" s="34"/>
      <c r="EYS841" s="34"/>
      <c r="EYT841" s="34"/>
      <c r="EYU841" s="34"/>
      <c r="EYV841" s="34"/>
      <c r="EYW841" s="34"/>
      <c r="EYX841" s="34"/>
      <c r="EYY841" s="34"/>
      <c r="EYZ841" s="34"/>
      <c r="EZA841" s="34"/>
      <c r="EZB841" s="34"/>
      <c r="EZC841" s="34"/>
      <c r="EZD841" s="34"/>
      <c r="EZE841" s="34"/>
      <c r="EZF841" s="34"/>
      <c r="EZG841" s="34"/>
      <c r="EZH841" s="34"/>
      <c r="EZI841" s="34"/>
      <c r="EZJ841" s="34"/>
      <c r="EZK841" s="34"/>
      <c r="EZL841" s="34"/>
      <c r="EZM841" s="34"/>
      <c r="EZN841" s="34"/>
      <c r="EZO841" s="34"/>
      <c r="EZP841" s="34"/>
      <c r="EZQ841" s="34"/>
      <c r="EZR841" s="34"/>
      <c r="EZS841" s="34"/>
      <c r="EZT841" s="34"/>
      <c r="EZU841" s="34"/>
      <c r="EZV841" s="34"/>
      <c r="EZW841" s="34"/>
      <c r="EZX841" s="34"/>
      <c r="EZY841" s="34"/>
      <c r="EZZ841" s="34"/>
      <c r="FAA841" s="34"/>
      <c r="FAB841" s="34"/>
      <c r="FAC841" s="34"/>
      <c r="FAD841" s="34"/>
      <c r="FAE841" s="34"/>
      <c r="FAF841" s="34"/>
      <c r="FAG841" s="34"/>
      <c r="FAH841" s="34"/>
      <c r="FAI841" s="34"/>
      <c r="FAJ841" s="34"/>
      <c r="FAK841" s="34"/>
      <c r="FAL841" s="34"/>
      <c r="FAM841" s="34"/>
      <c r="FAN841" s="34"/>
      <c r="FAO841" s="34"/>
      <c r="FAP841" s="34"/>
      <c r="FAQ841" s="34"/>
      <c r="FAR841" s="34"/>
      <c r="FAS841" s="34"/>
      <c r="FAT841" s="34"/>
      <c r="FAU841" s="34"/>
      <c r="FAV841" s="34"/>
      <c r="FAW841" s="34"/>
      <c r="FAX841" s="34"/>
      <c r="FAY841" s="34"/>
      <c r="FAZ841" s="34"/>
      <c r="FBA841" s="34"/>
      <c r="FBB841" s="34"/>
      <c r="FBC841" s="34"/>
      <c r="FBD841" s="34"/>
      <c r="FBE841" s="34"/>
      <c r="FBF841" s="34"/>
      <c r="FBG841" s="34"/>
      <c r="FBH841" s="34"/>
      <c r="FBI841" s="34"/>
      <c r="FBJ841" s="34"/>
      <c r="FBK841" s="34"/>
      <c r="FBL841" s="34"/>
      <c r="FBM841" s="34"/>
      <c r="FBN841" s="34"/>
      <c r="FBO841" s="34"/>
      <c r="FBP841" s="34"/>
      <c r="FBQ841" s="34"/>
      <c r="FBR841" s="34"/>
      <c r="FBS841" s="34"/>
      <c r="FBT841" s="34"/>
      <c r="FBU841" s="34"/>
      <c r="FBV841" s="34"/>
      <c r="FBW841" s="34"/>
      <c r="FBX841" s="34"/>
      <c r="FBY841" s="34"/>
      <c r="FBZ841" s="34"/>
      <c r="FCA841" s="34"/>
      <c r="FCB841" s="34"/>
      <c r="FCC841" s="34"/>
      <c r="FCD841" s="34"/>
      <c r="FCE841" s="34"/>
      <c r="FCF841" s="34"/>
      <c r="FCG841" s="34"/>
      <c r="FCH841" s="34"/>
      <c r="FCI841" s="34"/>
      <c r="FCJ841" s="34"/>
      <c r="FCK841" s="34"/>
      <c r="FCL841" s="34"/>
      <c r="FCM841" s="34"/>
      <c r="FCN841" s="34"/>
      <c r="FCO841" s="34"/>
      <c r="FCP841" s="34"/>
      <c r="FCQ841" s="34"/>
      <c r="FCR841" s="34"/>
      <c r="FCS841" s="34"/>
      <c r="FCT841" s="34"/>
      <c r="FCU841" s="34"/>
      <c r="FCV841" s="34"/>
      <c r="FCW841" s="34"/>
      <c r="FCX841" s="34"/>
      <c r="FCY841" s="34"/>
      <c r="FCZ841" s="34"/>
      <c r="FDA841" s="34"/>
      <c r="FDB841" s="34"/>
      <c r="FDC841" s="34"/>
      <c r="FDD841" s="34"/>
      <c r="FDE841" s="34"/>
      <c r="FDF841" s="34"/>
      <c r="FDG841" s="34"/>
      <c r="FDH841" s="34"/>
      <c r="FDI841" s="34"/>
      <c r="FDJ841" s="34"/>
      <c r="FDK841" s="34"/>
      <c r="FDL841" s="34"/>
      <c r="FDM841" s="34"/>
      <c r="FDN841" s="34"/>
      <c r="FDO841" s="34"/>
      <c r="FDP841" s="34"/>
      <c r="FDQ841" s="34"/>
      <c r="FDR841" s="34"/>
      <c r="FDS841" s="34"/>
      <c r="FDT841" s="34"/>
      <c r="FDU841" s="34"/>
      <c r="FDV841" s="34"/>
      <c r="FDW841" s="34"/>
      <c r="FDX841" s="34"/>
      <c r="FDY841" s="34"/>
      <c r="FDZ841" s="34"/>
      <c r="FEA841" s="34"/>
      <c r="FEB841" s="34"/>
      <c r="FEC841" s="34"/>
      <c r="FED841" s="34"/>
      <c r="FEE841" s="34"/>
      <c r="FEF841" s="34"/>
      <c r="FEG841" s="34"/>
      <c r="FEH841" s="34"/>
      <c r="FEI841" s="34"/>
      <c r="FEJ841" s="34"/>
      <c r="FEK841" s="34"/>
      <c r="FEL841" s="34"/>
      <c r="FEM841" s="34"/>
      <c r="FEN841" s="34"/>
      <c r="FEO841" s="34"/>
      <c r="FEP841" s="34"/>
      <c r="FEQ841" s="34"/>
      <c r="FER841" s="34"/>
      <c r="FES841" s="34"/>
      <c r="FET841" s="34"/>
      <c r="FEU841" s="34"/>
      <c r="FEV841" s="34"/>
      <c r="FEW841" s="34"/>
      <c r="FEX841" s="34"/>
      <c r="FEY841" s="34"/>
      <c r="FEZ841" s="34"/>
      <c r="FFA841" s="34"/>
      <c r="FFB841" s="34"/>
      <c r="FFC841" s="34"/>
      <c r="FFD841" s="34"/>
      <c r="FFE841" s="34"/>
      <c r="FFF841" s="34"/>
      <c r="FFG841" s="34"/>
      <c r="FFH841" s="34"/>
      <c r="FFI841" s="34"/>
      <c r="FFJ841" s="34"/>
      <c r="FFK841" s="34"/>
      <c r="FFL841" s="34"/>
      <c r="FFM841" s="34"/>
      <c r="FFN841" s="34"/>
      <c r="FFO841" s="34"/>
      <c r="FFP841" s="34"/>
      <c r="FFQ841" s="34"/>
      <c r="FFR841" s="34"/>
      <c r="FFS841" s="34"/>
      <c r="FFT841" s="34"/>
      <c r="FFU841" s="34"/>
      <c r="FFV841" s="34"/>
      <c r="FFW841" s="34"/>
      <c r="FFX841" s="34"/>
      <c r="FFY841" s="34"/>
      <c r="FFZ841" s="34"/>
      <c r="FGA841" s="34"/>
      <c r="FGB841" s="34"/>
      <c r="FGC841" s="34"/>
      <c r="FGD841" s="34"/>
      <c r="FGE841" s="34"/>
      <c r="FGF841" s="34"/>
      <c r="FGG841" s="34"/>
      <c r="FGH841" s="34"/>
      <c r="FGI841" s="34"/>
      <c r="FGJ841" s="34"/>
      <c r="FGK841" s="34"/>
      <c r="FGL841" s="34"/>
      <c r="FGM841" s="34"/>
      <c r="FGN841" s="34"/>
      <c r="FGO841" s="34"/>
      <c r="FGP841" s="34"/>
      <c r="FGQ841" s="34"/>
      <c r="FGR841" s="34"/>
      <c r="FGS841" s="34"/>
      <c r="FGT841" s="34"/>
      <c r="FGU841" s="34"/>
      <c r="FGV841" s="34"/>
      <c r="FGW841" s="34"/>
      <c r="FGX841" s="34"/>
      <c r="FGY841" s="34"/>
      <c r="FGZ841" s="34"/>
      <c r="FHA841" s="34"/>
      <c r="FHB841" s="34"/>
      <c r="FHC841" s="34"/>
      <c r="FHD841" s="34"/>
      <c r="FHE841" s="34"/>
      <c r="FHF841" s="34"/>
      <c r="FHG841" s="34"/>
      <c r="FHH841" s="34"/>
      <c r="FHI841" s="34"/>
      <c r="FHJ841" s="34"/>
      <c r="FHK841" s="34"/>
      <c r="FHL841" s="34"/>
      <c r="FHM841" s="34"/>
      <c r="FHN841" s="34"/>
      <c r="FHO841" s="34"/>
      <c r="FHP841" s="34"/>
      <c r="FHQ841" s="34"/>
      <c r="FHR841" s="34"/>
      <c r="FHS841" s="34"/>
      <c r="FHT841" s="34"/>
      <c r="FHU841" s="34"/>
      <c r="FHV841" s="34"/>
      <c r="FHW841" s="34"/>
      <c r="FHX841" s="34"/>
      <c r="FHY841" s="34"/>
      <c r="FHZ841" s="34"/>
      <c r="FIA841" s="34"/>
      <c r="FIB841" s="34"/>
      <c r="FIC841" s="34"/>
      <c r="FID841" s="34"/>
      <c r="FIE841" s="34"/>
      <c r="FIF841" s="34"/>
      <c r="FIG841" s="34"/>
      <c r="FIH841" s="34"/>
      <c r="FII841" s="34"/>
      <c r="FIJ841" s="34"/>
      <c r="FIK841" s="34"/>
      <c r="FIL841" s="34"/>
      <c r="FIM841" s="34"/>
      <c r="FIN841" s="34"/>
      <c r="FIO841" s="34"/>
      <c r="FIP841" s="34"/>
      <c r="FIQ841" s="34"/>
      <c r="FIR841" s="34"/>
      <c r="FIS841" s="34"/>
      <c r="FIT841" s="34"/>
      <c r="FIU841" s="34"/>
      <c r="FIV841" s="34"/>
      <c r="FIW841" s="34"/>
      <c r="FIX841" s="34"/>
      <c r="FIY841" s="34"/>
      <c r="FIZ841" s="34"/>
      <c r="FJA841" s="34"/>
      <c r="FJB841" s="34"/>
      <c r="FJC841" s="34"/>
      <c r="FJD841" s="34"/>
      <c r="FJE841" s="34"/>
      <c r="FJF841" s="34"/>
      <c r="FJG841" s="34"/>
      <c r="FJH841" s="34"/>
      <c r="FJI841" s="34"/>
      <c r="FJJ841" s="34"/>
      <c r="FJK841" s="34"/>
      <c r="FJL841" s="34"/>
      <c r="FJM841" s="34"/>
      <c r="FJN841" s="34"/>
      <c r="FJO841" s="34"/>
      <c r="FJP841" s="34"/>
      <c r="FJQ841" s="34"/>
      <c r="FJR841" s="34"/>
      <c r="FJS841" s="34"/>
      <c r="FJT841" s="34"/>
      <c r="FJU841" s="34"/>
      <c r="FJV841" s="34"/>
      <c r="FJW841" s="34"/>
      <c r="FJX841" s="34"/>
      <c r="FJY841" s="34"/>
      <c r="FJZ841" s="34"/>
      <c r="FKA841" s="34"/>
      <c r="FKB841" s="34"/>
      <c r="FKC841" s="34"/>
      <c r="FKD841" s="34"/>
      <c r="FKE841" s="34"/>
      <c r="FKF841" s="34"/>
      <c r="FKG841" s="34"/>
      <c r="FKH841" s="34"/>
      <c r="FKI841" s="34"/>
      <c r="FKJ841" s="34"/>
      <c r="FKK841" s="34"/>
      <c r="FKL841" s="34"/>
      <c r="FKM841" s="34"/>
      <c r="FKN841" s="34"/>
      <c r="FKO841" s="34"/>
      <c r="FKP841" s="34"/>
      <c r="FKQ841" s="34"/>
      <c r="FKR841" s="34"/>
      <c r="FKS841" s="34"/>
      <c r="FKT841" s="34"/>
      <c r="FKU841" s="34"/>
      <c r="FKV841" s="34"/>
      <c r="FKW841" s="34"/>
      <c r="FKX841" s="34"/>
      <c r="FKY841" s="34"/>
      <c r="FKZ841" s="34"/>
      <c r="FLA841" s="34"/>
      <c r="FLB841" s="34"/>
      <c r="FLC841" s="34"/>
      <c r="FLD841" s="34"/>
      <c r="FLE841" s="34"/>
      <c r="FLF841" s="34"/>
      <c r="FLG841" s="34"/>
      <c r="FLH841" s="34"/>
      <c r="FLI841" s="34"/>
      <c r="FLJ841" s="34"/>
      <c r="FLK841" s="34"/>
      <c r="FLL841" s="34"/>
      <c r="FLM841" s="34"/>
      <c r="FLN841" s="34"/>
      <c r="FLO841" s="34"/>
      <c r="FLP841" s="34"/>
      <c r="FLQ841" s="34"/>
      <c r="FLR841" s="34"/>
      <c r="FLS841" s="34"/>
      <c r="FLT841" s="34"/>
      <c r="FLU841" s="34"/>
      <c r="FLV841" s="34"/>
      <c r="FLW841" s="34"/>
      <c r="FLX841" s="34"/>
      <c r="FLY841" s="34"/>
      <c r="FLZ841" s="34"/>
      <c r="FMA841" s="34"/>
      <c r="FMB841" s="34"/>
      <c r="FMC841" s="34"/>
      <c r="FMD841" s="34"/>
      <c r="FME841" s="34"/>
      <c r="FMF841" s="34"/>
      <c r="FMG841" s="34"/>
      <c r="FMH841" s="34"/>
      <c r="FMI841" s="34"/>
      <c r="FMJ841" s="34"/>
      <c r="FMK841" s="34"/>
      <c r="FML841" s="34"/>
      <c r="FMM841" s="34"/>
      <c r="FMN841" s="34"/>
      <c r="FMO841" s="34"/>
      <c r="FMP841" s="34"/>
      <c r="FMQ841" s="34"/>
      <c r="FMR841" s="34"/>
      <c r="FMS841" s="34"/>
      <c r="FMT841" s="34"/>
      <c r="FMU841" s="34"/>
      <c r="FMV841" s="34"/>
      <c r="FMW841" s="34"/>
      <c r="FMX841" s="34"/>
      <c r="FMY841" s="34"/>
      <c r="FMZ841" s="34"/>
      <c r="FNA841" s="34"/>
      <c r="FNB841" s="34"/>
      <c r="FNC841" s="34"/>
      <c r="FND841" s="34"/>
      <c r="FNE841" s="34"/>
      <c r="FNF841" s="34"/>
      <c r="FNG841" s="34"/>
      <c r="FNH841" s="34"/>
      <c r="FNI841" s="34"/>
      <c r="FNJ841" s="34"/>
      <c r="FNK841" s="34"/>
      <c r="FNL841" s="34"/>
      <c r="FNM841" s="34"/>
      <c r="FNN841" s="34"/>
      <c r="FNO841" s="34"/>
      <c r="FNP841" s="34"/>
      <c r="FNQ841" s="34"/>
      <c r="FNR841" s="34"/>
      <c r="FNS841" s="34"/>
      <c r="FNT841" s="34"/>
      <c r="FNU841" s="34"/>
      <c r="FNV841" s="34"/>
      <c r="FNW841" s="34"/>
      <c r="FNX841" s="34"/>
      <c r="FNY841" s="34"/>
      <c r="FNZ841" s="34"/>
      <c r="FOA841" s="34"/>
      <c r="FOB841" s="34"/>
      <c r="FOC841" s="34"/>
      <c r="FOD841" s="34"/>
      <c r="FOE841" s="34"/>
      <c r="FOF841" s="34"/>
      <c r="FOG841" s="34"/>
      <c r="FOH841" s="34"/>
      <c r="FOI841" s="34"/>
      <c r="FOJ841" s="34"/>
      <c r="FOK841" s="34"/>
      <c r="FOL841" s="34"/>
      <c r="FOM841" s="34"/>
      <c r="FON841" s="34"/>
      <c r="FOO841" s="34"/>
      <c r="FOP841" s="34"/>
      <c r="FOQ841" s="34"/>
      <c r="FOR841" s="34"/>
      <c r="FOS841" s="34"/>
      <c r="FOT841" s="34"/>
      <c r="FOU841" s="34"/>
      <c r="FOV841" s="34"/>
      <c r="FOW841" s="34"/>
      <c r="FOX841" s="34"/>
      <c r="FOY841" s="34"/>
      <c r="FOZ841" s="34"/>
      <c r="FPA841" s="34"/>
      <c r="FPB841" s="34"/>
      <c r="FPC841" s="34"/>
      <c r="FPD841" s="34"/>
      <c r="FPE841" s="34"/>
      <c r="FPF841" s="34"/>
      <c r="FPG841" s="34"/>
      <c r="FPH841" s="34"/>
      <c r="FPI841" s="34"/>
      <c r="FPJ841" s="34"/>
      <c r="FPK841" s="34"/>
      <c r="FPL841" s="34"/>
      <c r="FPM841" s="34"/>
      <c r="FPN841" s="34"/>
      <c r="FPO841" s="34"/>
      <c r="FPP841" s="34"/>
      <c r="FPQ841" s="34"/>
      <c r="FPR841" s="34"/>
      <c r="FPS841" s="34"/>
      <c r="FPT841" s="34"/>
      <c r="FPU841" s="34"/>
      <c r="FPV841" s="34"/>
      <c r="FPW841" s="34"/>
      <c r="FPX841" s="34"/>
      <c r="FPY841" s="34"/>
      <c r="FPZ841" s="34"/>
      <c r="FQA841" s="34"/>
      <c r="FQB841" s="34"/>
      <c r="FQC841" s="34"/>
      <c r="FQD841" s="34"/>
      <c r="FQE841" s="34"/>
      <c r="FQF841" s="34"/>
      <c r="FQG841" s="34"/>
      <c r="FQH841" s="34"/>
      <c r="FQI841" s="34"/>
      <c r="FQJ841" s="34"/>
      <c r="FQK841" s="34"/>
      <c r="FQL841" s="34"/>
      <c r="FQM841" s="34"/>
      <c r="FQN841" s="34"/>
      <c r="FQO841" s="34"/>
      <c r="FQP841" s="34"/>
      <c r="FQQ841" s="34"/>
      <c r="FQR841" s="34"/>
      <c r="FQS841" s="34"/>
      <c r="FQT841" s="34"/>
      <c r="FQU841" s="34"/>
      <c r="FQV841" s="34"/>
      <c r="FQW841" s="34"/>
      <c r="FQX841" s="34"/>
      <c r="FQY841" s="34"/>
      <c r="FQZ841" s="34"/>
      <c r="FRA841" s="34"/>
      <c r="FRB841" s="34"/>
      <c r="FRC841" s="34"/>
      <c r="FRD841" s="34"/>
      <c r="FRE841" s="34"/>
      <c r="FRF841" s="34"/>
      <c r="FRG841" s="34"/>
      <c r="FRH841" s="34"/>
      <c r="FRI841" s="34"/>
      <c r="FRJ841" s="34"/>
      <c r="FRK841" s="34"/>
      <c r="FRL841" s="34"/>
      <c r="FRM841" s="34"/>
      <c r="FRN841" s="34"/>
      <c r="FRO841" s="34"/>
      <c r="FRP841" s="34"/>
      <c r="FRQ841" s="34"/>
      <c r="FRR841" s="34"/>
      <c r="FRS841" s="34"/>
      <c r="FRT841" s="34"/>
      <c r="FRU841" s="34"/>
      <c r="FRV841" s="34"/>
      <c r="FRW841" s="34"/>
      <c r="FRX841" s="34"/>
      <c r="FRY841" s="34"/>
      <c r="FRZ841" s="34"/>
      <c r="FSA841" s="34"/>
      <c r="FSB841" s="34"/>
      <c r="FSC841" s="34"/>
      <c r="FSD841" s="34"/>
      <c r="FSE841" s="34"/>
      <c r="FSF841" s="34"/>
      <c r="FSG841" s="34"/>
      <c r="FSH841" s="34"/>
      <c r="FSI841" s="34"/>
      <c r="FSJ841" s="34"/>
      <c r="FSK841" s="34"/>
      <c r="FSL841" s="34"/>
      <c r="FSM841" s="34"/>
      <c r="FSN841" s="34"/>
      <c r="FSO841" s="34"/>
      <c r="FSP841" s="34"/>
      <c r="FSQ841" s="34"/>
      <c r="FSR841" s="34"/>
      <c r="FSS841" s="34"/>
      <c r="FST841" s="34"/>
      <c r="FSU841" s="34"/>
      <c r="FSV841" s="34"/>
      <c r="FSW841" s="34"/>
      <c r="FSX841" s="34"/>
      <c r="FSY841" s="34"/>
      <c r="FSZ841" s="34"/>
      <c r="FTA841" s="34"/>
      <c r="FTB841" s="34"/>
      <c r="FTC841" s="34"/>
      <c r="FTD841" s="34"/>
      <c r="FTE841" s="34"/>
      <c r="FTF841" s="34"/>
      <c r="FTG841" s="34"/>
      <c r="FTH841" s="34"/>
      <c r="FTI841" s="34"/>
      <c r="FTJ841" s="34"/>
      <c r="FTK841" s="34"/>
      <c r="FTL841" s="34"/>
      <c r="FTM841" s="34"/>
      <c r="FTN841" s="34"/>
      <c r="FTO841" s="34"/>
      <c r="FTP841" s="34"/>
      <c r="FTQ841" s="34"/>
      <c r="FTR841" s="34"/>
      <c r="FTS841" s="34"/>
      <c r="FTT841" s="34"/>
      <c r="FTU841" s="34"/>
      <c r="FTV841" s="34"/>
      <c r="FTW841" s="34"/>
      <c r="FTX841" s="34"/>
      <c r="FTY841" s="34"/>
      <c r="FTZ841" s="34"/>
      <c r="FUA841" s="34"/>
      <c r="FUB841" s="34"/>
      <c r="FUC841" s="34"/>
      <c r="FUD841" s="34"/>
      <c r="FUE841" s="34"/>
      <c r="FUF841" s="34"/>
      <c r="FUG841" s="34"/>
      <c r="FUH841" s="34"/>
      <c r="FUI841" s="34"/>
      <c r="FUJ841" s="34"/>
      <c r="FUK841" s="34"/>
      <c r="FUL841" s="34"/>
      <c r="FUM841" s="34"/>
      <c r="FUN841" s="34"/>
      <c r="FUO841" s="34"/>
      <c r="FUP841" s="34"/>
      <c r="FUQ841" s="34"/>
      <c r="FUR841" s="34"/>
      <c r="FUS841" s="34"/>
      <c r="FUT841" s="34"/>
      <c r="FUU841" s="34"/>
      <c r="FUV841" s="34"/>
      <c r="FUW841" s="34"/>
      <c r="FUX841" s="34"/>
      <c r="FUY841" s="34"/>
      <c r="FUZ841" s="34"/>
      <c r="FVA841" s="34"/>
      <c r="FVB841" s="34"/>
      <c r="FVC841" s="34"/>
      <c r="FVD841" s="34"/>
      <c r="FVE841" s="34"/>
      <c r="FVF841" s="34"/>
      <c r="FVG841" s="34"/>
      <c r="FVH841" s="34"/>
      <c r="FVI841" s="34"/>
      <c r="FVJ841" s="34"/>
      <c r="FVK841" s="34"/>
      <c r="FVL841" s="34"/>
      <c r="FVM841" s="34"/>
      <c r="FVN841" s="34"/>
      <c r="FVO841" s="34"/>
      <c r="FVP841" s="34"/>
      <c r="FVQ841" s="34"/>
      <c r="FVR841" s="34"/>
      <c r="FVS841" s="34"/>
      <c r="FVT841" s="34"/>
      <c r="FVU841" s="34"/>
      <c r="FVV841" s="34"/>
      <c r="FVW841" s="34"/>
      <c r="FVX841" s="34"/>
      <c r="FVY841" s="34"/>
      <c r="FVZ841" s="34"/>
      <c r="FWA841" s="34"/>
      <c r="FWB841" s="34"/>
      <c r="FWC841" s="34"/>
      <c r="FWD841" s="34"/>
      <c r="FWE841" s="34"/>
      <c r="FWF841" s="34"/>
      <c r="FWG841" s="34"/>
      <c r="FWH841" s="34"/>
      <c r="FWI841" s="34"/>
      <c r="FWJ841" s="34"/>
      <c r="FWK841" s="34"/>
      <c r="FWL841" s="34"/>
      <c r="FWM841" s="34"/>
      <c r="FWN841" s="34"/>
      <c r="FWO841" s="34"/>
      <c r="FWP841" s="34"/>
      <c r="FWQ841" s="34"/>
      <c r="FWR841" s="34"/>
      <c r="FWS841" s="34"/>
      <c r="FWT841" s="34"/>
      <c r="FWU841" s="34"/>
      <c r="FWV841" s="34"/>
      <c r="FWW841" s="34"/>
      <c r="FWX841" s="34"/>
      <c r="FWY841" s="34"/>
      <c r="FWZ841" s="34"/>
      <c r="FXA841" s="34"/>
      <c r="FXB841" s="34"/>
      <c r="FXC841" s="34"/>
      <c r="FXD841" s="34"/>
      <c r="FXE841" s="34"/>
      <c r="FXF841" s="34"/>
      <c r="FXG841" s="34"/>
      <c r="FXH841" s="34"/>
      <c r="FXI841" s="34"/>
      <c r="FXJ841" s="34"/>
      <c r="FXK841" s="34"/>
      <c r="FXL841" s="34"/>
      <c r="FXM841" s="34"/>
      <c r="FXN841" s="34"/>
      <c r="FXO841" s="34"/>
      <c r="FXP841" s="34"/>
      <c r="FXQ841" s="34"/>
      <c r="FXR841" s="34"/>
      <c r="FXS841" s="34"/>
      <c r="FXT841" s="34"/>
      <c r="FXU841" s="34"/>
      <c r="FXV841" s="34"/>
      <c r="FXW841" s="34"/>
      <c r="FXX841" s="34"/>
      <c r="FXY841" s="34"/>
      <c r="FXZ841" s="34"/>
      <c r="FYA841" s="34"/>
      <c r="FYB841" s="34"/>
      <c r="FYC841" s="34"/>
      <c r="FYD841" s="34"/>
      <c r="FYE841" s="34"/>
      <c r="FYF841" s="34"/>
      <c r="FYG841" s="34"/>
      <c r="FYH841" s="34"/>
      <c r="FYI841" s="34"/>
      <c r="FYJ841" s="34"/>
      <c r="FYK841" s="34"/>
      <c r="FYL841" s="34"/>
      <c r="FYM841" s="34"/>
      <c r="FYN841" s="34"/>
      <c r="FYO841" s="34"/>
      <c r="FYP841" s="34"/>
      <c r="FYQ841" s="34"/>
      <c r="FYR841" s="34"/>
      <c r="FYS841" s="34"/>
      <c r="FYT841" s="34"/>
      <c r="FYU841" s="34"/>
      <c r="FYV841" s="34"/>
      <c r="FYW841" s="34"/>
      <c r="FYX841" s="34"/>
      <c r="FYY841" s="34"/>
      <c r="FYZ841" s="34"/>
      <c r="FZA841" s="34"/>
      <c r="FZB841" s="34"/>
      <c r="FZC841" s="34"/>
      <c r="FZD841" s="34"/>
      <c r="FZE841" s="34"/>
      <c r="FZF841" s="34"/>
      <c r="FZG841" s="34"/>
      <c r="FZH841" s="34"/>
      <c r="FZI841" s="34"/>
      <c r="FZJ841" s="34"/>
      <c r="FZK841" s="34"/>
      <c r="FZL841" s="34"/>
      <c r="FZM841" s="34"/>
      <c r="FZN841" s="34"/>
      <c r="FZO841" s="34"/>
      <c r="FZP841" s="34"/>
      <c r="FZQ841" s="34"/>
      <c r="FZR841" s="34"/>
      <c r="FZS841" s="34"/>
      <c r="FZT841" s="34"/>
      <c r="FZU841" s="34"/>
      <c r="FZV841" s="34"/>
      <c r="FZW841" s="34"/>
      <c r="FZX841" s="34"/>
      <c r="FZY841" s="34"/>
      <c r="FZZ841" s="34"/>
      <c r="GAA841" s="34"/>
      <c r="GAB841" s="34"/>
      <c r="GAC841" s="34"/>
      <c r="GAD841" s="34"/>
      <c r="GAE841" s="34"/>
      <c r="GAF841" s="34"/>
      <c r="GAG841" s="34"/>
      <c r="GAH841" s="34"/>
      <c r="GAI841" s="34"/>
      <c r="GAJ841" s="34"/>
      <c r="GAK841" s="34"/>
      <c r="GAL841" s="34"/>
      <c r="GAM841" s="34"/>
      <c r="GAN841" s="34"/>
      <c r="GAO841" s="34"/>
      <c r="GAP841" s="34"/>
      <c r="GAQ841" s="34"/>
      <c r="GAR841" s="34"/>
      <c r="GAS841" s="34"/>
      <c r="GAT841" s="34"/>
      <c r="GAU841" s="34"/>
      <c r="GAV841" s="34"/>
      <c r="GAW841" s="34"/>
      <c r="GAX841" s="34"/>
      <c r="GAY841" s="34"/>
      <c r="GAZ841" s="34"/>
      <c r="GBA841" s="34"/>
      <c r="GBB841" s="34"/>
      <c r="GBC841" s="34"/>
      <c r="GBD841" s="34"/>
      <c r="GBE841" s="34"/>
      <c r="GBF841" s="34"/>
      <c r="GBG841" s="34"/>
      <c r="GBH841" s="34"/>
      <c r="GBI841" s="34"/>
      <c r="GBJ841" s="34"/>
      <c r="GBK841" s="34"/>
      <c r="GBL841" s="34"/>
      <c r="GBM841" s="34"/>
      <c r="GBN841" s="34"/>
      <c r="GBO841" s="34"/>
      <c r="GBP841" s="34"/>
      <c r="GBQ841" s="34"/>
      <c r="GBR841" s="34"/>
      <c r="GBS841" s="34"/>
      <c r="GBT841" s="34"/>
      <c r="GBU841" s="34"/>
      <c r="GBV841" s="34"/>
      <c r="GBW841" s="34"/>
      <c r="GBX841" s="34"/>
      <c r="GBY841" s="34"/>
      <c r="GBZ841" s="34"/>
      <c r="GCA841" s="34"/>
      <c r="GCB841" s="34"/>
      <c r="GCC841" s="34"/>
      <c r="GCD841" s="34"/>
      <c r="GCE841" s="34"/>
      <c r="GCF841" s="34"/>
      <c r="GCG841" s="34"/>
      <c r="GCH841" s="34"/>
      <c r="GCI841" s="34"/>
      <c r="GCJ841" s="34"/>
      <c r="GCK841" s="34"/>
      <c r="GCL841" s="34"/>
      <c r="GCM841" s="34"/>
      <c r="GCN841" s="34"/>
      <c r="GCO841" s="34"/>
      <c r="GCP841" s="34"/>
      <c r="GCQ841" s="34"/>
      <c r="GCR841" s="34"/>
      <c r="GCS841" s="34"/>
      <c r="GCT841" s="34"/>
      <c r="GCU841" s="34"/>
      <c r="GCV841" s="34"/>
      <c r="GCW841" s="34"/>
      <c r="GCX841" s="34"/>
      <c r="GCY841" s="34"/>
      <c r="GCZ841" s="34"/>
      <c r="GDA841" s="34"/>
      <c r="GDB841" s="34"/>
      <c r="GDC841" s="34"/>
      <c r="GDD841" s="34"/>
      <c r="GDE841" s="34"/>
      <c r="GDF841" s="34"/>
      <c r="GDG841" s="34"/>
      <c r="GDH841" s="34"/>
      <c r="GDI841" s="34"/>
      <c r="GDJ841" s="34"/>
      <c r="GDK841" s="34"/>
      <c r="GDL841" s="34"/>
      <c r="GDM841" s="34"/>
      <c r="GDN841" s="34"/>
      <c r="GDO841" s="34"/>
      <c r="GDP841" s="34"/>
      <c r="GDQ841" s="34"/>
      <c r="GDR841" s="34"/>
      <c r="GDS841" s="34"/>
      <c r="GDT841" s="34"/>
      <c r="GDU841" s="34"/>
      <c r="GDV841" s="34"/>
      <c r="GDW841" s="34"/>
      <c r="GDX841" s="34"/>
      <c r="GDY841" s="34"/>
      <c r="GDZ841" s="34"/>
      <c r="GEA841" s="34"/>
      <c r="GEB841" s="34"/>
      <c r="GEC841" s="34"/>
      <c r="GED841" s="34"/>
      <c r="GEE841" s="34"/>
      <c r="GEF841" s="34"/>
      <c r="GEG841" s="34"/>
      <c r="GEH841" s="34"/>
      <c r="GEI841" s="34"/>
      <c r="GEJ841" s="34"/>
      <c r="GEK841" s="34"/>
      <c r="GEL841" s="34"/>
      <c r="GEM841" s="34"/>
      <c r="GEN841" s="34"/>
      <c r="GEO841" s="34"/>
      <c r="GEP841" s="34"/>
      <c r="GEQ841" s="34"/>
      <c r="GER841" s="34"/>
      <c r="GES841" s="34"/>
      <c r="GET841" s="34"/>
      <c r="GEU841" s="34"/>
      <c r="GEV841" s="34"/>
      <c r="GEW841" s="34"/>
      <c r="GEX841" s="34"/>
      <c r="GEY841" s="34"/>
      <c r="GEZ841" s="34"/>
      <c r="GFA841" s="34"/>
      <c r="GFB841" s="34"/>
      <c r="GFC841" s="34"/>
      <c r="GFD841" s="34"/>
      <c r="GFE841" s="34"/>
      <c r="GFF841" s="34"/>
      <c r="GFG841" s="34"/>
      <c r="GFH841" s="34"/>
      <c r="GFI841" s="34"/>
      <c r="GFJ841" s="34"/>
      <c r="GFK841" s="34"/>
      <c r="GFL841" s="34"/>
      <c r="GFM841" s="34"/>
      <c r="GFN841" s="34"/>
      <c r="GFO841" s="34"/>
      <c r="GFP841" s="34"/>
      <c r="GFQ841" s="34"/>
      <c r="GFR841" s="34"/>
      <c r="GFS841" s="34"/>
      <c r="GFT841" s="34"/>
      <c r="GFU841" s="34"/>
      <c r="GFV841" s="34"/>
      <c r="GFW841" s="34"/>
      <c r="GFX841" s="34"/>
      <c r="GFY841" s="34"/>
      <c r="GFZ841" s="34"/>
      <c r="GGA841" s="34"/>
      <c r="GGB841" s="34"/>
      <c r="GGC841" s="34"/>
      <c r="GGD841" s="34"/>
      <c r="GGE841" s="34"/>
      <c r="GGF841" s="34"/>
      <c r="GGG841" s="34"/>
      <c r="GGH841" s="34"/>
      <c r="GGI841" s="34"/>
      <c r="GGJ841" s="34"/>
      <c r="GGK841" s="34"/>
      <c r="GGL841" s="34"/>
      <c r="GGM841" s="34"/>
      <c r="GGN841" s="34"/>
      <c r="GGO841" s="34"/>
      <c r="GGP841" s="34"/>
      <c r="GGQ841" s="34"/>
      <c r="GGR841" s="34"/>
      <c r="GGS841" s="34"/>
      <c r="GGT841" s="34"/>
      <c r="GGU841" s="34"/>
      <c r="GGV841" s="34"/>
      <c r="GGW841" s="34"/>
      <c r="GGX841" s="34"/>
      <c r="GGY841" s="34"/>
      <c r="GGZ841" s="34"/>
      <c r="GHA841" s="34"/>
      <c r="GHB841" s="34"/>
      <c r="GHC841" s="34"/>
      <c r="GHD841" s="34"/>
      <c r="GHE841" s="34"/>
      <c r="GHF841" s="34"/>
      <c r="GHG841" s="34"/>
      <c r="GHH841" s="34"/>
      <c r="GHI841" s="34"/>
      <c r="GHJ841" s="34"/>
      <c r="GHK841" s="34"/>
      <c r="GHL841" s="34"/>
      <c r="GHM841" s="34"/>
      <c r="GHN841" s="34"/>
      <c r="GHO841" s="34"/>
      <c r="GHP841" s="34"/>
      <c r="GHQ841" s="34"/>
      <c r="GHR841" s="34"/>
      <c r="GHS841" s="34"/>
      <c r="GHT841" s="34"/>
      <c r="GHU841" s="34"/>
      <c r="GHV841" s="34"/>
      <c r="GHW841" s="34"/>
      <c r="GHX841" s="34"/>
      <c r="GHY841" s="34"/>
      <c r="GHZ841" s="34"/>
      <c r="GIA841" s="34"/>
      <c r="GIB841" s="34"/>
      <c r="GIC841" s="34"/>
      <c r="GID841" s="34"/>
      <c r="GIE841" s="34"/>
      <c r="GIF841" s="34"/>
      <c r="GIG841" s="34"/>
      <c r="GIH841" s="34"/>
      <c r="GII841" s="34"/>
      <c r="GIJ841" s="34"/>
      <c r="GIK841" s="34"/>
      <c r="GIL841" s="34"/>
      <c r="GIM841" s="34"/>
      <c r="GIN841" s="34"/>
      <c r="GIO841" s="34"/>
      <c r="GIP841" s="34"/>
      <c r="GIQ841" s="34"/>
      <c r="GIR841" s="34"/>
      <c r="GIS841" s="34"/>
      <c r="GIT841" s="34"/>
      <c r="GIU841" s="34"/>
      <c r="GIV841" s="34"/>
      <c r="GIW841" s="34"/>
      <c r="GIX841" s="34"/>
      <c r="GIY841" s="34"/>
      <c r="GIZ841" s="34"/>
      <c r="GJA841" s="34"/>
      <c r="GJB841" s="34"/>
      <c r="GJC841" s="34"/>
      <c r="GJD841" s="34"/>
      <c r="GJE841" s="34"/>
      <c r="GJF841" s="34"/>
      <c r="GJG841" s="34"/>
      <c r="GJH841" s="34"/>
      <c r="GJI841" s="34"/>
      <c r="GJJ841" s="34"/>
      <c r="GJK841" s="34"/>
      <c r="GJL841" s="34"/>
      <c r="GJM841" s="34"/>
      <c r="GJN841" s="34"/>
      <c r="GJO841" s="34"/>
      <c r="GJP841" s="34"/>
      <c r="GJQ841" s="34"/>
      <c r="GJR841" s="34"/>
      <c r="GJS841" s="34"/>
      <c r="GJT841" s="34"/>
      <c r="GJU841" s="34"/>
      <c r="GJV841" s="34"/>
      <c r="GJW841" s="34"/>
      <c r="GJX841" s="34"/>
      <c r="GJY841" s="34"/>
      <c r="GJZ841" s="34"/>
      <c r="GKA841" s="34"/>
      <c r="GKB841" s="34"/>
      <c r="GKC841" s="34"/>
      <c r="GKD841" s="34"/>
      <c r="GKE841" s="34"/>
      <c r="GKF841" s="34"/>
      <c r="GKG841" s="34"/>
      <c r="GKH841" s="34"/>
      <c r="GKI841" s="34"/>
      <c r="GKJ841" s="34"/>
      <c r="GKK841" s="34"/>
      <c r="GKL841" s="34"/>
      <c r="GKM841" s="34"/>
      <c r="GKN841" s="34"/>
      <c r="GKO841" s="34"/>
      <c r="GKP841" s="34"/>
      <c r="GKQ841" s="34"/>
      <c r="GKR841" s="34"/>
      <c r="GKS841" s="34"/>
      <c r="GKT841" s="34"/>
      <c r="GKU841" s="34"/>
      <c r="GKV841" s="34"/>
      <c r="GKW841" s="34"/>
      <c r="GKX841" s="34"/>
      <c r="GKY841" s="34"/>
      <c r="GKZ841" s="34"/>
      <c r="GLA841" s="34"/>
      <c r="GLB841" s="34"/>
      <c r="GLC841" s="34"/>
      <c r="GLD841" s="34"/>
      <c r="GLE841" s="34"/>
      <c r="GLF841" s="34"/>
      <c r="GLG841" s="34"/>
      <c r="GLH841" s="34"/>
      <c r="GLI841" s="34"/>
      <c r="GLJ841" s="34"/>
      <c r="GLK841" s="34"/>
      <c r="GLL841" s="34"/>
      <c r="GLM841" s="34"/>
      <c r="GLN841" s="34"/>
      <c r="GLO841" s="34"/>
      <c r="GLP841" s="34"/>
      <c r="GLQ841" s="34"/>
      <c r="GLR841" s="34"/>
      <c r="GLS841" s="34"/>
      <c r="GLT841" s="34"/>
      <c r="GLU841" s="34"/>
      <c r="GLV841" s="34"/>
      <c r="GLW841" s="34"/>
      <c r="GLX841" s="34"/>
      <c r="GLY841" s="34"/>
      <c r="GLZ841" s="34"/>
      <c r="GMA841" s="34"/>
      <c r="GMB841" s="34"/>
      <c r="GMC841" s="34"/>
      <c r="GMD841" s="34"/>
      <c r="GME841" s="34"/>
      <c r="GMF841" s="34"/>
      <c r="GMG841" s="34"/>
      <c r="GMH841" s="34"/>
      <c r="GMI841" s="34"/>
      <c r="GMJ841" s="34"/>
      <c r="GMK841" s="34"/>
      <c r="GML841" s="34"/>
      <c r="GMM841" s="34"/>
      <c r="GMN841" s="34"/>
      <c r="GMO841" s="34"/>
      <c r="GMP841" s="34"/>
      <c r="GMQ841" s="34"/>
      <c r="GMR841" s="34"/>
      <c r="GMS841" s="34"/>
      <c r="GMT841" s="34"/>
      <c r="GMU841" s="34"/>
      <c r="GMV841" s="34"/>
      <c r="GMW841" s="34"/>
      <c r="GMX841" s="34"/>
      <c r="GMY841" s="34"/>
      <c r="GMZ841" s="34"/>
      <c r="GNA841" s="34"/>
      <c r="GNB841" s="34"/>
      <c r="GNC841" s="34"/>
      <c r="GND841" s="34"/>
      <c r="GNE841" s="34"/>
      <c r="GNF841" s="34"/>
      <c r="GNG841" s="34"/>
      <c r="GNH841" s="34"/>
      <c r="GNI841" s="34"/>
      <c r="GNJ841" s="34"/>
      <c r="GNK841" s="34"/>
      <c r="GNL841" s="34"/>
      <c r="GNM841" s="34"/>
      <c r="GNN841" s="34"/>
      <c r="GNO841" s="34"/>
      <c r="GNP841" s="34"/>
      <c r="GNQ841" s="34"/>
      <c r="GNR841" s="34"/>
      <c r="GNS841" s="34"/>
      <c r="GNT841" s="34"/>
      <c r="GNU841" s="34"/>
      <c r="GNV841" s="34"/>
      <c r="GNW841" s="34"/>
      <c r="GNX841" s="34"/>
      <c r="GNY841" s="34"/>
      <c r="GNZ841" s="34"/>
      <c r="GOA841" s="34"/>
      <c r="GOB841" s="34"/>
      <c r="GOC841" s="34"/>
      <c r="GOD841" s="34"/>
      <c r="GOE841" s="34"/>
      <c r="GOF841" s="34"/>
      <c r="GOG841" s="34"/>
      <c r="GOH841" s="34"/>
      <c r="GOI841" s="34"/>
      <c r="GOJ841" s="34"/>
      <c r="GOK841" s="34"/>
      <c r="GOL841" s="34"/>
      <c r="GOM841" s="34"/>
      <c r="GON841" s="34"/>
      <c r="GOO841" s="34"/>
      <c r="GOP841" s="34"/>
      <c r="GOQ841" s="34"/>
      <c r="GOR841" s="34"/>
      <c r="GOS841" s="34"/>
      <c r="GOT841" s="34"/>
      <c r="GOU841" s="34"/>
      <c r="GOV841" s="34"/>
      <c r="GOW841" s="34"/>
      <c r="GOX841" s="34"/>
      <c r="GOY841" s="34"/>
      <c r="GOZ841" s="34"/>
      <c r="GPA841" s="34"/>
      <c r="GPB841" s="34"/>
      <c r="GPC841" s="34"/>
      <c r="GPD841" s="34"/>
      <c r="GPE841" s="34"/>
      <c r="GPF841" s="34"/>
      <c r="GPG841" s="34"/>
      <c r="GPH841" s="34"/>
      <c r="GPI841" s="34"/>
      <c r="GPJ841" s="34"/>
      <c r="GPK841" s="34"/>
      <c r="GPL841" s="34"/>
      <c r="GPM841" s="34"/>
      <c r="GPN841" s="34"/>
      <c r="GPO841" s="34"/>
      <c r="GPP841" s="34"/>
      <c r="GPQ841" s="34"/>
      <c r="GPR841" s="34"/>
      <c r="GPS841" s="34"/>
      <c r="GPT841" s="34"/>
      <c r="GPU841" s="34"/>
      <c r="GPV841" s="34"/>
      <c r="GPW841" s="34"/>
      <c r="GPX841" s="34"/>
      <c r="GPY841" s="34"/>
      <c r="GPZ841" s="34"/>
      <c r="GQA841" s="34"/>
      <c r="GQB841" s="34"/>
      <c r="GQC841" s="34"/>
      <c r="GQD841" s="34"/>
      <c r="GQE841" s="34"/>
      <c r="GQF841" s="34"/>
      <c r="GQG841" s="34"/>
      <c r="GQH841" s="34"/>
      <c r="GQI841" s="34"/>
      <c r="GQJ841" s="34"/>
      <c r="GQK841" s="34"/>
      <c r="GQL841" s="34"/>
      <c r="GQM841" s="34"/>
      <c r="GQN841" s="34"/>
      <c r="GQO841" s="34"/>
      <c r="GQP841" s="34"/>
      <c r="GQQ841" s="34"/>
      <c r="GQR841" s="34"/>
      <c r="GQS841" s="34"/>
      <c r="GQT841" s="34"/>
      <c r="GQU841" s="34"/>
      <c r="GQV841" s="34"/>
      <c r="GQW841" s="34"/>
      <c r="GQX841" s="34"/>
      <c r="GQY841" s="34"/>
      <c r="GQZ841" s="34"/>
      <c r="GRA841" s="34"/>
      <c r="GRB841" s="34"/>
      <c r="GRC841" s="34"/>
      <c r="GRD841" s="34"/>
      <c r="GRE841" s="34"/>
      <c r="GRF841" s="34"/>
      <c r="GRG841" s="34"/>
      <c r="GRH841" s="34"/>
      <c r="GRI841" s="34"/>
      <c r="GRJ841" s="34"/>
      <c r="GRK841" s="34"/>
      <c r="GRL841" s="34"/>
      <c r="GRM841" s="34"/>
      <c r="GRN841" s="34"/>
      <c r="GRO841" s="34"/>
      <c r="GRP841" s="34"/>
      <c r="GRQ841" s="34"/>
      <c r="GRR841" s="34"/>
      <c r="GRS841" s="34"/>
      <c r="GRT841" s="34"/>
      <c r="GRU841" s="34"/>
      <c r="GRV841" s="34"/>
      <c r="GRW841" s="34"/>
      <c r="GRX841" s="34"/>
      <c r="GRY841" s="34"/>
      <c r="GRZ841" s="34"/>
      <c r="GSA841" s="34"/>
      <c r="GSB841" s="34"/>
      <c r="GSC841" s="34"/>
      <c r="GSD841" s="34"/>
      <c r="GSE841" s="34"/>
      <c r="GSF841" s="34"/>
      <c r="GSG841" s="34"/>
      <c r="GSH841" s="34"/>
      <c r="GSI841" s="34"/>
      <c r="GSJ841" s="34"/>
      <c r="GSK841" s="34"/>
      <c r="GSL841" s="34"/>
      <c r="GSM841" s="34"/>
      <c r="GSN841" s="34"/>
      <c r="GSO841" s="34"/>
      <c r="GSP841" s="34"/>
      <c r="GSQ841" s="34"/>
      <c r="GSR841" s="34"/>
      <c r="GSS841" s="34"/>
      <c r="GST841" s="34"/>
      <c r="GSU841" s="34"/>
      <c r="GSV841" s="34"/>
      <c r="GSW841" s="34"/>
      <c r="GSX841" s="34"/>
      <c r="GSY841" s="34"/>
      <c r="GSZ841" s="34"/>
      <c r="GTA841" s="34"/>
      <c r="GTB841" s="34"/>
      <c r="GTC841" s="34"/>
      <c r="GTD841" s="34"/>
      <c r="GTE841" s="34"/>
      <c r="GTF841" s="34"/>
      <c r="GTG841" s="34"/>
      <c r="GTH841" s="34"/>
      <c r="GTI841" s="34"/>
      <c r="GTJ841" s="34"/>
      <c r="GTK841" s="34"/>
      <c r="GTL841" s="34"/>
      <c r="GTM841" s="34"/>
      <c r="GTN841" s="34"/>
      <c r="GTO841" s="34"/>
      <c r="GTP841" s="34"/>
      <c r="GTQ841" s="34"/>
      <c r="GTR841" s="34"/>
      <c r="GTS841" s="34"/>
      <c r="GTT841" s="34"/>
      <c r="GTU841" s="34"/>
      <c r="GTV841" s="34"/>
      <c r="GTW841" s="34"/>
      <c r="GTX841" s="34"/>
      <c r="GTY841" s="34"/>
      <c r="GTZ841" s="34"/>
      <c r="GUA841" s="34"/>
      <c r="GUB841" s="34"/>
      <c r="GUC841" s="34"/>
      <c r="GUD841" s="34"/>
      <c r="GUE841" s="34"/>
      <c r="GUF841" s="34"/>
      <c r="GUG841" s="34"/>
      <c r="GUH841" s="34"/>
      <c r="GUI841" s="34"/>
      <c r="GUJ841" s="34"/>
      <c r="GUK841" s="34"/>
      <c r="GUL841" s="34"/>
      <c r="GUM841" s="34"/>
      <c r="GUN841" s="34"/>
      <c r="GUO841" s="34"/>
      <c r="GUP841" s="34"/>
      <c r="GUQ841" s="34"/>
      <c r="GUR841" s="34"/>
      <c r="GUS841" s="34"/>
      <c r="GUT841" s="34"/>
      <c r="GUU841" s="34"/>
      <c r="GUV841" s="34"/>
      <c r="GUW841" s="34"/>
      <c r="GUX841" s="34"/>
      <c r="GUY841" s="34"/>
      <c r="GUZ841" s="34"/>
      <c r="GVA841" s="34"/>
      <c r="GVB841" s="34"/>
      <c r="GVC841" s="34"/>
      <c r="GVD841" s="34"/>
      <c r="GVE841" s="34"/>
      <c r="GVF841" s="34"/>
      <c r="GVG841" s="34"/>
      <c r="GVH841" s="34"/>
      <c r="GVI841" s="34"/>
      <c r="GVJ841" s="34"/>
      <c r="GVK841" s="34"/>
      <c r="GVL841" s="34"/>
      <c r="GVM841" s="34"/>
      <c r="GVN841" s="34"/>
      <c r="GVO841" s="34"/>
      <c r="GVP841" s="34"/>
      <c r="GVQ841" s="34"/>
      <c r="GVR841" s="34"/>
      <c r="GVS841" s="34"/>
      <c r="GVT841" s="34"/>
      <c r="GVU841" s="34"/>
      <c r="GVV841" s="34"/>
      <c r="GVW841" s="34"/>
      <c r="GVX841" s="34"/>
      <c r="GVY841" s="34"/>
      <c r="GVZ841" s="34"/>
      <c r="GWA841" s="34"/>
      <c r="GWB841" s="34"/>
      <c r="GWC841" s="34"/>
      <c r="GWD841" s="34"/>
      <c r="GWE841" s="34"/>
      <c r="GWF841" s="34"/>
      <c r="GWG841" s="34"/>
      <c r="GWH841" s="34"/>
      <c r="GWI841" s="34"/>
      <c r="GWJ841" s="34"/>
      <c r="GWK841" s="34"/>
      <c r="GWL841" s="34"/>
      <c r="GWM841" s="34"/>
      <c r="GWN841" s="34"/>
      <c r="GWO841" s="34"/>
      <c r="GWP841" s="34"/>
      <c r="GWQ841" s="34"/>
      <c r="GWR841" s="34"/>
      <c r="GWS841" s="34"/>
      <c r="GWT841" s="34"/>
      <c r="GWU841" s="34"/>
      <c r="GWV841" s="34"/>
      <c r="GWW841" s="34"/>
      <c r="GWX841" s="34"/>
      <c r="GWY841" s="34"/>
      <c r="GWZ841" s="34"/>
      <c r="GXA841" s="34"/>
      <c r="GXB841" s="34"/>
      <c r="GXC841" s="34"/>
      <c r="GXD841" s="34"/>
      <c r="GXE841" s="34"/>
      <c r="GXF841" s="34"/>
      <c r="GXG841" s="34"/>
      <c r="GXH841" s="34"/>
      <c r="GXI841" s="34"/>
      <c r="GXJ841" s="34"/>
      <c r="GXK841" s="34"/>
      <c r="GXL841" s="34"/>
      <c r="GXM841" s="34"/>
      <c r="GXN841" s="34"/>
      <c r="GXO841" s="34"/>
      <c r="GXP841" s="34"/>
      <c r="GXQ841" s="34"/>
      <c r="GXR841" s="34"/>
      <c r="GXS841" s="34"/>
      <c r="GXT841" s="34"/>
      <c r="GXU841" s="34"/>
      <c r="GXV841" s="34"/>
      <c r="GXW841" s="34"/>
      <c r="GXX841" s="34"/>
      <c r="GXY841" s="34"/>
      <c r="GXZ841" s="34"/>
      <c r="GYA841" s="34"/>
      <c r="GYB841" s="34"/>
      <c r="GYC841" s="34"/>
      <c r="GYD841" s="34"/>
      <c r="GYE841" s="34"/>
      <c r="GYF841" s="34"/>
      <c r="GYG841" s="34"/>
      <c r="GYH841" s="34"/>
      <c r="GYI841" s="34"/>
      <c r="GYJ841" s="34"/>
      <c r="GYK841" s="34"/>
      <c r="GYL841" s="34"/>
      <c r="GYM841" s="34"/>
      <c r="GYN841" s="34"/>
      <c r="GYO841" s="34"/>
      <c r="GYP841" s="34"/>
      <c r="GYQ841" s="34"/>
      <c r="GYR841" s="34"/>
      <c r="GYS841" s="34"/>
      <c r="GYT841" s="34"/>
      <c r="GYU841" s="34"/>
      <c r="GYV841" s="34"/>
      <c r="GYW841" s="34"/>
      <c r="GYX841" s="34"/>
      <c r="GYY841" s="34"/>
      <c r="GYZ841" s="34"/>
      <c r="GZA841" s="34"/>
      <c r="GZB841" s="34"/>
      <c r="GZC841" s="34"/>
      <c r="GZD841" s="34"/>
      <c r="GZE841" s="34"/>
      <c r="GZF841" s="34"/>
      <c r="GZG841" s="34"/>
      <c r="GZH841" s="34"/>
      <c r="GZI841" s="34"/>
      <c r="GZJ841" s="34"/>
      <c r="GZK841" s="34"/>
      <c r="GZL841" s="34"/>
      <c r="GZM841" s="34"/>
      <c r="GZN841" s="34"/>
      <c r="GZO841" s="34"/>
      <c r="GZP841" s="34"/>
      <c r="GZQ841" s="34"/>
      <c r="GZR841" s="34"/>
      <c r="GZS841" s="34"/>
      <c r="GZT841" s="34"/>
      <c r="GZU841" s="34"/>
      <c r="GZV841" s="34"/>
      <c r="GZW841" s="34"/>
      <c r="GZX841" s="34"/>
      <c r="GZY841" s="34"/>
      <c r="GZZ841" s="34"/>
      <c r="HAA841" s="34"/>
      <c r="HAB841" s="34"/>
      <c r="HAC841" s="34"/>
      <c r="HAD841" s="34"/>
      <c r="HAE841" s="34"/>
      <c r="HAF841" s="34"/>
      <c r="HAG841" s="34"/>
      <c r="HAH841" s="34"/>
      <c r="HAI841" s="34"/>
      <c r="HAJ841" s="34"/>
      <c r="HAK841" s="34"/>
      <c r="HAL841" s="34"/>
      <c r="HAM841" s="34"/>
      <c r="HAN841" s="34"/>
      <c r="HAO841" s="34"/>
      <c r="HAP841" s="34"/>
      <c r="HAQ841" s="34"/>
      <c r="HAR841" s="34"/>
      <c r="HAS841" s="34"/>
      <c r="HAT841" s="34"/>
      <c r="HAU841" s="34"/>
      <c r="HAV841" s="34"/>
      <c r="HAW841" s="34"/>
      <c r="HAX841" s="34"/>
      <c r="HAY841" s="34"/>
      <c r="HAZ841" s="34"/>
      <c r="HBA841" s="34"/>
      <c r="HBB841" s="34"/>
      <c r="HBC841" s="34"/>
      <c r="HBD841" s="34"/>
      <c r="HBE841" s="34"/>
      <c r="HBF841" s="34"/>
      <c r="HBG841" s="34"/>
      <c r="HBH841" s="34"/>
      <c r="HBI841" s="34"/>
      <c r="HBJ841" s="34"/>
      <c r="HBK841" s="34"/>
      <c r="HBL841" s="34"/>
      <c r="HBM841" s="34"/>
      <c r="HBN841" s="34"/>
      <c r="HBO841" s="34"/>
      <c r="HBP841" s="34"/>
      <c r="HBQ841" s="34"/>
      <c r="HBR841" s="34"/>
      <c r="HBS841" s="34"/>
      <c r="HBT841" s="34"/>
      <c r="HBU841" s="34"/>
      <c r="HBV841" s="34"/>
      <c r="HBW841" s="34"/>
      <c r="HBX841" s="34"/>
      <c r="HBY841" s="34"/>
      <c r="HBZ841" s="34"/>
      <c r="HCA841" s="34"/>
      <c r="HCB841" s="34"/>
      <c r="HCC841" s="34"/>
      <c r="HCD841" s="34"/>
      <c r="HCE841" s="34"/>
      <c r="HCF841" s="34"/>
      <c r="HCG841" s="34"/>
      <c r="HCH841" s="34"/>
      <c r="HCI841" s="34"/>
      <c r="HCJ841" s="34"/>
      <c r="HCK841" s="34"/>
      <c r="HCL841" s="34"/>
      <c r="HCM841" s="34"/>
      <c r="HCN841" s="34"/>
      <c r="HCO841" s="34"/>
      <c r="HCP841" s="34"/>
      <c r="HCQ841" s="34"/>
      <c r="HCR841" s="34"/>
      <c r="HCS841" s="34"/>
      <c r="HCT841" s="34"/>
      <c r="HCU841" s="34"/>
      <c r="HCV841" s="34"/>
      <c r="HCW841" s="34"/>
      <c r="HCX841" s="34"/>
      <c r="HCY841" s="34"/>
      <c r="HCZ841" s="34"/>
      <c r="HDA841" s="34"/>
      <c r="HDB841" s="34"/>
      <c r="HDC841" s="34"/>
      <c r="HDD841" s="34"/>
      <c r="HDE841" s="34"/>
      <c r="HDF841" s="34"/>
      <c r="HDG841" s="34"/>
      <c r="HDH841" s="34"/>
      <c r="HDI841" s="34"/>
      <c r="HDJ841" s="34"/>
      <c r="HDK841" s="34"/>
      <c r="HDL841" s="34"/>
      <c r="HDM841" s="34"/>
      <c r="HDN841" s="34"/>
      <c r="HDO841" s="34"/>
      <c r="HDP841" s="34"/>
      <c r="HDQ841" s="34"/>
      <c r="HDR841" s="34"/>
      <c r="HDS841" s="34"/>
      <c r="HDT841" s="34"/>
      <c r="HDU841" s="34"/>
      <c r="HDV841" s="34"/>
      <c r="HDW841" s="34"/>
      <c r="HDX841" s="34"/>
      <c r="HDY841" s="34"/>
      <c r="HDZ841" s="34"/>
      <c r="HEA841" s="34"/>
      <c r="HEB841" s="34"/>
      <c r="HEC841" s="34"/>
      <c r="HED841" s="34"/>
      <c r="HEE841" s="34"/>
      <c r="HEF841" s="34"/>
      <c r="HEG841" s="34"/>
      <c r="HEH841" s="34"/>
      <c r="HEI841" s="34"/>
      <c r="HEJ841" s="34"/>
      <c r="HEK841" s="34"/>
      <c r="HEL841" s="34"/>
      <c r="HEM841" s="34"/>
      <c r="HEN841" s="34"/>
      <c r="HEO841" s="34"/>
      <c r="HEP841" s="34"/>
      <c r="HEQ841" s="34"/>
      <c r="HER841" s="34"/>
      <c r="HES841" s="34"/>
      <c r="HET841" s="34"/>
      <c r="HEU841" s="34"/>
      <c r="HEV841" s="34"/>
      <c r="HEW841" s="34"/>
      <c r="HEX841" s="34"/>
      <c r="HEY841" s="34"/>
      <c r="HEZ841" s="34"/>
      <c r="HFA841" s="34"/>
      <c r="HFB841" s="34"/>
      <c r="HFC841" s="34"/>
      <c r="HFD841" s="34"/>
      <c r="HFE841" s="34"/>
      <c r="HFF841" s="34"/>
      <c r="HFG841" s="34"/>
      <c r="HFH841" s="34"/>
      <c r="HFI841" s="34"/>
      <c r="HFJ841" s="34"/>
      <c r="HFK841" s="34"/>
      <c r="HFL841" s="34"/>
      <c r="HFM841" s="34"/>
      <c r="HFN841" s="34"/>
      <c r="HFO841" s="34"/>
      <c r="HFP841" s="34"/>
      <c r="HFQ841" s="34"/>
      <c r="HFR841" s="34"/>
      <c r="HFS841" s="34"/>
      <c r="HFT841" s="34"/>
      <c r="HFU841" s="34"/>
      <c r="HFV841" s="34"/>
      <c r="HFW841" s="34"/>
      <c r="HFX841" s="34"/>
      <c r="HFY841" s="34"/>
      <c r="HFZ841" s="34"/>
      <c r="HGA841" s="34"/>
      <c r="HGB841" s="34"/>
      <c r="HGC841" s="34"/>
      <c r="HGD841" s="34"/>
      <c r="HGE841" s="34"/>
      <c r="HGF841" s="34"/>
      <c r="HGG841" s="34"/>
      <c r="HGH841" s="34"/>
      <c r="HGI841" s="34"/>
      <c r="HGJ841" s="34"/>
      <c r="HGK841" s="34"/>
      <c r="HGL841" s="34"/>
      <c r="HGM841" s="34"/>
      <c r="HGN841" s="34"/>
      <c r="HGO841" s="34"/>
      <c r="HGP841" s="34"/>
      <c r="HGQ841" s="34"/>
      <c r="HGR841" s="34"/>
      <c r="HGS841" s="34"/>
      <c r="HGT841" s="34"/>
      <c r="HGU841" s="34"/>
      <c r="HGV841" s="34"/>
      <c r="HGW841" s="34"/>
      <c r="HGX841" s="34"/>
      <c r="HGY841" s="34"/>
      <c r="HGZ841" s="34"/>
      <c r="HHA841" s="34"/>
      <c r="HHB841" s="34"/>
      <c r="HHC841" s="34"/>
      <c r="HHD841" s="34"/>
      <c r="HHE841" s="34"/>
      <c r="HHF841" s="34"/>
      <c r="HHG841" s="34"/>
      <c r="HHH841" s="34"/>
      <c r="HHI841" s="34"/>
      <c r="HHJ841" s="34"/>
      <c r="HHK841" s="34"/>
      <c r="HHL841" s="34"/>
      <c r="HHM841" s="34"/>
      <c r="HHN841" s="34"/>
      <c r="HHO841" s="34"/>
      <c r="HHP841" s="34"/>
      <c r="HHQ841" s="34"/>
      <c r="HHR841" s="34"/>
      <c r="HHS841" s="34"/>
      <c r="HHT841" s="34"/>
      <c r="HHU841" s="34"/>
      <c r="HHV841" s="34"/>
      <c r="HHW841" s="34"/>
      <c r="HHX841" s="34"/>
      <c r="HHY841" s="34"/>
      <c r="HHZ841" s="34"/>
      <c r="HIA841" s="34"/>
      <c r="HIB841" s="34"/>
      <c r="HIC841" s="34"/>
      <c r="HID841" s="34"/>
      <c r="HIE841" s="34"/>
      <c r="HIF841" s="34"/>
      <c r="HIG841" s="34"/>
      <c r="HIH841" s="34"/>
      <c r="HII841" s="34"/>
      <c r="HIJ841" s="34"/>
      <c r="HIK841" s="34"/>
      <c r="HIL841" s="34"/>
      <c r="HIM841" s="34"/>
      <c r="HIN841" s="34"/>
      <c r="HIO841" s="34"/>
      <c r="HIP841" s="34"/>
      <c r="HIQ841" s="34"/>
      <c r="HIR841" s="34"/>
      <c r="HIS841" s="34"/>
      <c r="HIT841" s="34"/>
      <c r="HIU841" s="34"/>
      <c r="HIV841" s="34"/>
      <c r="HIW841" s="34"/>
      <c r="HIX841" s="34"/>
      <c r="HIY841" s="34"/>
      <c r="HIZ841" s="34"/>
      <c r="HJA841" s="34"/>
      <c r="HJB841" s="34"/>
      <c r="HJC841" s="34"/>
      <c r="HJD841" s="34"/>
      <c r="HJE841" s="34"/>
      <c r="HJF841" s="34"/>
      <c r="HJG841" s="34"/>
      <c r="HJH841" s="34"/>
      <c r="HJI841" s="34"/>
      <c r="HJJ841" s="34"/>
      <c r="HJK841" s="34"/>
      <c r="HJL841" s="34"/>
      <c r="HJM841" s="34"/>
      <c r="HJN841" s="34"/>
      <c r="HJO841" s="34"/>
      <c r="HJP841" s="34"/>
      <c r="HJQ841" s="34"/>
      <c r="HJR841" s="34"/>
      <c r="HJS841" s="34"/>
      <c r="HJT841" s="34"/>
      <c r="HJU841" s="34"/>
      <c r="HJV841" s="34"/>
      <c r="HJW841" s="34"/>
      <c r="HJX841" s="34"/>
      <c r="HJY841" s="34"/>
      <c r="HJZ841" s="34"/>
      <c r="HKA841" s="34"/>
      <c r="HKB841" s="34"/>
      <c r="HKC841" s="34"/>
      <c r="HKD841" s="34"/>
      <c r="HKE841" s="34"/>
      <c r="HKF841" s="34"/>
      <c r="HKG841" s="34"/>
      <c r="HKH841" s="34"/>
      <c r="HKI841" s="34"/>
      <c r="HKJ841" s="34"/>
      <c r="HKK841" s="34"/>
      <c r="HKL841" s="34"/>
      <c r="HKM841" s="34"/>
      <c r="HKN841" s="34"/>
      <c r="HKO841" s="34"/>
      <c r="HKP841" s="34"/>
      <c r="HKQ841" s="34"/>
      <c r="HKR841" s="34"/>
      <c r="HKS841" s="34"/>
      <c r="HKT841" s="34"/>
      <c r="HKU841" s="34"/>
      <c r="HKV841" s="34"/>
      <c r="HKW841" s="34"/>
      <c r="HKX841" s="34"/>
      <c r="HKY841" s="34"/>
      <c r="HKZ841" s="34"/>
      <c r="HLA841" s="34"/>
      <c r="HLB841" s="34"/>
      <c r="HLC841" s="34"/>
      <c r="HLD841" s="34"/>
      <c r="HLE841" s="34"/>
      <c r="HLF841" s="34"/>
      <c r="HLG841" s="34"/>
      <c r="HLH841" s="34"/>
      <c r="HLI841" s="34"/>
      <c r="HLJ841" s="34"/>
      <c r="HLK841" s="34"/>
      <c r="HLL841" s="34"/>
      <c r="HLM841" s="34"/>
      <c r="HLN841" s="34"/>
      <c r="HLO841" s="34"/>
      <c r="HLP841" s="34"/>
      <c r="HLQ841" s="34"/>
      <c r="HLR841" s="34"/>
      <c r="HLS841" s="34"/>
      <c r="HLT841" s="34"/>
      <c r="HLU841" s="34"/>
      <c r="HLV841" s="34"/>
      <c r="HLW841" s="34"/>
      <c r="HLX841" s="34"/>
      <c r="HLY841" s="34"/>
      <c r="HLZ841" s="34"/>
      <c r="HMA841" s="34"/>
      <c r="HMB841" s="34"/>
      <c r="HMC841" s="34"/>
      <c r="HMD841" s="34"/>
      <c r="HME841" s="34"/>
      <c r="HMF841" s="34"/>
      <c r="HMG841" s="34"/>
      <c r="HMH841" s="34"/>
      <c r="HMI841" s="34"/>
      <c r="HMJ841" s="34"/>
      <c r="HMK841" s="34"/>
      <c r="HML841" s="34"/>
      <c r="HMM841" s="34"/>
      <c r="HMN841" s="34"/>
      <c r="HMO841" s="34"/>
      <c r="HMP841" s="34"/>
      <c r="HMQ841" s="34"/>
      <c r="HMR841" s="34"/>
      <c r="HMS841" s="34"/>
      <c r="HMT841" s="34"/>
      <c r="HMU841" s="34"/>
      <c r="HMV841" s="34"/>
      <c r="HMW841" s="34"/>
      <c r="HMX841" s="34"/>
      <c r="HMY841" s="34"/>
      <c r="HMZ841" s="34"/>
      <c r="HNA841" s="34"/>
      <c r="HNB841" s="34"/>
      <c r="HNC841" s="34"/>
      <c r="HND841" s="34"/>
      <c r="HNE841" s="34"/>
      <c r="HNF841" s="34"/>
      <c r="HNG841" s="34"/>
      <c r="HNH841" s="34"/>
      <c r="HNI841" s="34"/>
      <c r="HNJ841" s="34"/>
      <c r="HNK841" s="34"/>
      <c r="HNL841" s="34"/>
      <c r="HNM841" s="34"/>
      <c r="HNN841" s="34"/>
      <c r="HNO841" s="34"/>
      <c r="HNP841" s="34"/>
      <c r="HNQ841" s="34"/>
      <c r="HNR841" s="34"/>
      <c r="HNS841" s="34"/>
      <c r="HNT841" s="34"/>
      <c r="HNU841" s="34"/>
      <c r="HNV841" s="34"/>
      <c r="HNW841" s="34"/>
      <c r="HNX841" s="34"/>
      <c r="HNY841" s="34"/>
      <c r="HNZ841" s="34"/>
      <c r="HOA841" s="34"/>
      <c r="HOB841" s="34"/>
      <c r="HOC841" s="34"/>
      <c r="HOD841" s="34"/>
      <c r="HOE841" s="34"/>
      <c r="HOF841" s="34"/>
      <c r="HOG841" s="34"/>
      <c r="HOH841" s="34"/>
      <c r="HOI841" s="34"/>
      <c r="HOJ841" s="34"/>
      <c r="HOK841" s="34"/>
      <c r="HOL841" s="34"/>
      <c r="HOM841" s="34"/>
      <c r="HON841" s="34"/>
      <c r="HOO841" s="34"/>
      <c r="HOP841" s="34"/>
      <c r="HOQ841" s="34"/>
      <c r="HOR841" s="34"/>
      <c r="HOS841" s="34"/>
      <c r="HOT841" s="34"/>
      <c r="HOU841" s="34"/>
      <c r="HOV841" s="34"/>
      <c r="HOW841" s="34"/>
      <c r="HOX841" s="34"/>
      <c r="HOY841" s="34"/>
      <c r="HOZ841" s="34"/>
      <c r="HPA841" s="34"/>
      <c r="HPB841" s="34"/>
      <c r="HPC841" s="34"/>
      <c r="HPD841" s="34"/>
      <c r="HPE841" s="34"/>
      <c r="HPF841" s="34"/>
      <c r="HPG841" s="34"/>
      <c r="HPH841" s="34"/>
      <c r="HPI841" s="34"/>
      <c r="HPJ841" s="34"/>
      <c r="HPK841" s="34"/>
      <c r="HPL841" s="34"/>
      <c r="HPM841" s="34"/>
      <c r="HPN841" s="34"/>
      <c r="HPO841" s="34"/>
      <c r="HPP841" s="34"/>
      <c r="HPQ841" s="34"/>
      <c r="HPR841" s="34"/>
      <c r="HPS841" s="34"/>
      <c r="HPT841" s="34"/>
      <c r="HPU841" s="34"/>
      <c r="HPV841" s="34"/>
      <c r="HPW841" s="34"/>
      <c r="HPX841" s="34"/>
      <c r="HPY841" s="34"/>
      <c r="HPZ841" s="34"/>
      <c r="HQA841" s="34"/>
      <c r="HQB841" s="34"/>
      <c r="HQC841" s="34"/>
      <c r="HQD841" s="34"/>
      <c r="HQE841" s="34"/>
      <c r="HQF841" s="34"/>
      <c r="HQG841" s="34"/>
      <c r="HQH841" s="34"/>
      <c r="HQI841" s="34"/>
      <c r="HQJ841" s="34"/>
      <c r="HQK841" s="34"/>
      <c r="HQL841" s="34"/>
      <c r="HQM841" s="34"/>
      <c r="HQN841" s="34"/>
      <c r="HQO841" s="34"/>
      <c r="HQP841" s="34"/>
      <c r="HQQ841" s="34"/>
      <c r="HQR841" s="34"/>
      <c r="HQS841" s="34"/>
      <c r="HQT841" s="34"/>
      <c r="HQU841" s="34"/>
      <c r="HQV841" s="34"/>
      <c r="HQW841" s="34"/>
      <c r="HQX841" s="34"/>
      <c r="HQY841" s="34"/>
      <c r="HQZ841" s="34"/>
      <c r="HRA841" s="34"/>
      <c r="HRB841" s="34"/>
      <c r="HRC841" s="34"/>
      <c r="HRD841" s="34"/>
      <c r="HRE841" s="34"/>
      <c r="HRF841" s="34"/>
      <c r="HRG841" s="34"/>
      <c r="HRH841" s="34"/>
      <c r="HRI841" s="34"/>
      <c r="HRJ841" s="34"/>
      <c r="HRK841" s="34"/>
      <c r="HRL841" s="34"/>
      <c r="HRM841" s="34"/>
      <c r="HRN841" s="34"/>
      <c r="HRO841" s="34"/>
      <c r="HRP841" s="34"/>
      <c r="HRQ841" s="34"/>
      <c r="HRR841" s="34"/>
      <c r="HRS841" s="34"/>
      <c r="HRT841" s="34"/>
      <c r="HRU841" s="34"/>
      <c r="HRV841" s="34"/>
      <c r="HRW841" s="34"/>
      <c r="HRX841" s="34"/>
      <c r="HRY841" s="34"/>
      <c r="HRZ841" s="34"/>
      <c r="HSA841" s="34"/>
      <c r="HSB841" s="34"/>
      <c r="HSC841" s="34"/>
      <c r="HSD841" s="34"/>
      <c r="HSE841" s="34"/>
      <c r="HSF841" s="34"/>
      <c r="HSG841" s="34"/>
      <c r="HSH841" s="34"/>
      <c r="HSI841" s="34"/>
      <c r="HSJ841" s="34"/>
      <c r="HSK841" s="34"/>
      <c r="HSL841" s="34"/>
      <c r="HSM841" s="34"/>
      <c r="HSN841" s="34"/>
      <c r="HSO841" s="34"/>
      <c r="HSP841" s="34"/>
      <c r="HSQ841" s="34"/>
      <c r="HSR841" s="34"/>
      <c r="HSS841" s="34"/>
      <c r="HST841" s="34"/>
      <c r="HSU841" s="34"/>
      <c r="HSV841" s="34"/>
      <c r="HSW841" s="34"/>
      <c r="HSX841" s="34"/>
      <c r="HSY841" s="34"/>
      <c r="HSZ841" s="34"/>
      <c r="HTA841" s="34"/>
      <c r="HTB841" s="34"/>
      <c r="HTC841" s="34"/>
      <c r="HTD841" s="34"/>
      <c r="HTE841" s="34"/>
      <c r="HTF841" s="34"/>
      <c r="HTG841" s="34"/>
      <c r="HTH841" s="34"/>
      <c r="HTI841" s="34"/>
      <c r="HTJ841" s="34"/>
      <c r="HTK841" s="34"/>
      <c r="HTL841" s="34"/>
      <c r="HTM841" s="34"/>
      <c r="HTN841" s="34"/>
      <c r="HTO841" s="34"/>
      <c r="HTP841" s="34"/>
      <c r="HTQ841" s="34"/>
      <c r="HTR841" s="34"/>
      <c r="HTS841" s="34"/>
      <c r="HTT841" s="34"/>
      <c r="HTU841" s="34"/>
      <c r="HTV841" s="34"/>
      <c r="HTW841" s="34"/>
      <c r="HTX841" s="34"/>
      <c r="HTY841" s="34"/>
      <c r="HTZ841" s="34"/>
      <c r="HUA841" s="34"/>
      <c r="HUB841" s="34"/>
      <c r="HUC841" s="34"/>
      <c r="HUD841" s="34"/>
      <c r="HUE841" s="34"/>
      <c r="HUF841" s="34"/>
      <c r="HUG841" s="34"/>
      <c r="HUH841" s="34"/>
      <c r="HUI841" s="34"/>
      <c r="HUJ841" s="34"/>
      <c r="HUK841" s="34"/>
      <c r="HUL841" s="34"/>
      <c r="HUM841" s="34"/>
      <c r="HUN841" s="34"/>
      <c r="HUO841" s="34"/>
      <c r="HUP841" s="34"/>
      <c r="HUQ841" s="34"/>
      <c r="HUR841" s="34"/>
      <c r="HUS841" s="34"/>
      <c r="HUT841" s="34"/>
      <c r="HUU841" s="34"/>
      <c r="HUV841" s="34"/>
      <c r="HUW841" s="34"/>
      <c r="HUX841" s="34"/>
      <c r="HUY841" s="34"/>
      <c r="HUZ841" s="34"/>
      <c r="HVA841" s="34"/>
      <c r="HVB841" s="34"/>
      <c r="HVC841" s="34"/>
      <c r="HVD841" s="34"/>
      <c r="HVE841" s="34"/>
      <c r="HVF841" s="34"/>
      <c r="HVG841" s="34"/>
      <c r="HVH841" s="34"/>
      <c r="HVI841" s="34"/>
      <c r="HVJ841" s="34"/>
      <c r="HVK841" s="34"/>
      <c r="HVL841" s="34"/>
      <c r="HVM841" s="34"/>
      <c r="HVN841" s="34"/>
      <c r="HVO841" s="34"/>
      <c r="HVP841" s="34"/>
      <c r="HVQ841" s="34"/>
      <c r="HVR841" s="34"/>
      <c r="HVS841" s="34"/>
      <c r="HVT841" s="34"/>
      <c r="HVU841" s="34"/>
      <c r="HVV841" s="34"/>
      <c r="HVW841" s="34"/>
      <c r="HVX841" s="34"/>
      <c r="HVY841" s="34"/>
      <c r="HVZ841" s="34"/>
      <c r="HWA841" s="34"/>
      <c r="HWB841" s="34"/>
      <c r="HWC841" s="34"/>
      <c r="HWD841" s="34"/>
      <c r="HWE841" s="34"/>
      <c r="HWF841" s="34"/>
      <c r="HWG841" s="34"/>
      <c r="HWH841" s="34"/>
      <c r="HWI841" s="34"/>
      <c r="HWJ841" s="34"/>
      <c r="HWK841" s="34"/>
      <c r="HWL841" s="34"/>
      <c r="HWM841" s="34"/>
      <c r="HWN841" s="34"/>
      <c r="HWO841" s="34"/>
      <c r="HWP841" s="34"/>
      <c r="HWQ841" s="34"/>
      <c r="HWR841" s="34"/>
      <c r="HWS841" s="34"/>
      <c r="HWT841" s="34"/>
      <c r="HWU841" s="34"/>
      <c r="HWV841" s="34"/>
      <c r="HWW841" s="34"/>
      <c r="HWX841" s="34"/>
      <c r="HWY841" s="34"/>
      <c r="HWZ841" s="34"/>
      <c r="HXA841" s="34"/>
      <c r="HXB841" s="34"/>
      <c r="HXC841" s="34"/>
      <c r="HXD841" s="34"/>
      <c r="HXE841" s="34"/>
      <c r="HXF841" s="34"/>
      <c r="HXG841" s="34"/>
      <c r="HXH841" s="34"/>
      <c r="HXI841" s="34"/>
      <c r="HXJ841" s="34"/>
      <c r="HXK841" s="34"/>
      <c r="HXL841" s="34"/>
      <c r="HXM841" s="34"/>
      <c r="HXN841" s="34"/>
      <c r="HXO841" s="34"/>
      <c r="HXP841" s="34"/>
      <c r="HXQ841" s="34"/>
      <c r="HXR841" s="34"/>
      <c r="HXS841" s="34"/>
      <c r="HXT841" s="34"/>
      <c r="HXU841" s="34"/>
      <c r="HXV841" s="34"/>
      <c r="HXW841" s="34"/>
      <c r="HXX841" s="34"/>
      <c r="HXY841" s="34"/>
      <c r="HXZ841" s="34"/>
      <c r="HYA841" s="34"/>
      <c r="HYB841" s="34"/>
      <c r="HYC841" s="34"/>
      <c r="HYD841" s="34"/>
      <c r="HYE841" s="34"/>
      <c r="HYF841" s="34"/>
      <c r="HYG841" s="34"/>
      <c r="HYH841" s="34"/>
      <c r="HYI841" s="34"/>
      <c r="HYJ841" s="34"/>
      <c r="HYK841" s="34"/>
      <c r="HYL841" s="34"/>
      <c r="HYM841" s="34"/>
      <c r="HYN841" s="34"/>
      <c r="HYO841" s="34"/>
      <c r="HYP841" s="34"/>
      <c r="HYQ841" s="34"/>
      <c r="HYR841" s="34"/>
      <c r="HYS841" s="34"/>
      <c r="HYT841" s="34"/>
      <c r="HYU841" s="34"/>
      <c r="HYV841" s="34"/>
      <c r="HYW841" s="34"/>
      <c r="HYX841" s="34"/>
      <c r="HYY841" s="34"/>
      <c r="HYZ841" s="34"/>
      <c r="HZA841" s="34"/>
      <c r="HZB841" s="34"/>
      <c r="HZC841" s="34"/>
      <c r="HZD841" s="34"/>
      <c r="HZE841" s="34"/>
      <c r="HZF841" s="34"/>
      <c r="HZG841" s="34"/>
      <c r="HZH841" s="34"/>
      <c r="HZI841" s="34"/>
      <c r="HZJ841" s="34"/>
      <c r="HZK841" s="34"/>
      <c r="HZL841" s="34"/>
      <c r="HZM841" s="34"/>
      <c r="HZN841" s="34"/>
      <c r="HZO841" s="34"/>
      <c r="HZP841" s="34"/>
      <c r="HZQ841" s="34"/>
      <c r="HZR841" s="34"/>
      <c r="HZS841" s="34"/>
      <c r="HZT841" s="34"/>
      <c r="HZU841" s="34"/>
      <c r="HZV841" s="34"/>
      <c r="HZW841" s="34"/>
      <c r="HZX841" s="34"/>
      <c r="HZY841" s="34"/>
      <c r="HZZ841" s="34"/>
      <c r="IAA841" s="34"/>
      <c r="IAB841" s="34"/>
      <c r="IAC841" s="34"/>
      <c r="IAD841" s="34"/>
      <c r="IAE841" s="34"/>
      <c r="IAF841" s="34"/>
      <c r="IAG841" s="34"/>
      <c r="IAH841" s="34"/>
      <c r="IAI841" s="34"/>
      <c r="IAJ841" s="34"/>
      <c r="IAK841" s="34"/>
      <c r="IAL841" s="34"/>
      <c r="IAM841" s="34"/>
      <c r="IAN841" s="34"/>
      <c r="IAO841" s="34"/>
      <c r="IAP841" s="34"/>
      <c r="IAQ841" s="34"/>
      <c r="IAR841" s="34"/>
      <c r="IAS841" s="34"/>
      <c r="IAT841" s="34"/>
      <c r="IAU841" s="34"/>
      <c r="IAV841" s="34"/>
      <c r="IAW841" s="34"/>
      <c r="IAX841" s="34"/>
      <c r="IAY841" s="34"/>
      <c r="IAZ841" s="34"/>
      <c r="IBA841" s="34"/>
      <c r="IBB841" s="34"/>
      <c r="IBC841" s="34"/>
      <c r="IBD841" s="34"/>
      <c r="IBE841" s="34"/>
      <c r="IBF841" s="34"/>
      <c r="IBG841" s="34"/>
      <c r="IBH841" s="34"/>
      <c r="IBI841" s="34"/>
      <c r="IBJ841" s="34"/>
      <c r="IBK841" s="34"/>
      <c r="IBL841" s="34"/>
      <c r="IBM841" s="34"/>
      <c r="IBN841" s="34"/>
      <c r="IBO841" s="34"/>
      <c r="IBP841" s="34"/>
      <c r="IBQ841" s="34"/>
      <c r="IBR841" s="34"/>
      <c r="IBS841" s="34"/>
      <c r="IBT841" s="34"/>
      <c r="IBU841" s="34"/>
      <c r="IBV841" s="34"/>
      <c r="IBW841" s="34"/>
      <c r="IBX841" s="34"/>
      <c r="IBY841" s="34"/>
      <c r="IBZ841" s="34"/>
      <c r="ICA841" s="34"/>
      <c r="ICB841" s="34"/>
      <c r="ICC841" s="34"/>
      <c r="ICD841" s="34"/>
      <c r="ICE841" s="34"/>
      <c r="ICF841" s="34"/>
      <c r="ICG841" s="34"/>
      <c r="ICH841" s="34"/>
      <c r="ICI841" s="34"/>
      <c r="ICJ841" s="34"/>
      <c r="ICK841" s="34"/>
      <c r="ICL841" s="34"/>
      <c r="ICM841" s="34"/>
      <c r="ICN841" s="34"/>
      <c r="ICO841" s="34"/>
      <c r="ICP841" s="34"/>
      <c r="ICQ841" s="34"/>
      <c r="ICR841" s="34"/>
      <c r="ICS841" s="34"/>
      <c r="ICT841" s="34"/>
      <c r="ICU841" s="34"/>
      <c r="ICV841" s="34"/>
      <c r="ICW841" s="34"/>
      <c r="ICX841" s="34"/>
      <c r="ICY841" s="34"/>
      <c r="ICZ841" s="34"/>
      <c r="IDA841" s="34"/>
      <c r="IDB841" s="34"/>
      <c r="IDC841" s="34"/>
      <c r="IDD841" s="34"/>
      <c r="IDE841" s="34"/>
      <c r="IDF841" s="34"/>
      <c r="IDG841" s="34"/>
      <c r="IDH841" s="34"/>
      <c r="IDI841" s="34"/>
      <c r="IDJ841" s="34"/>
      <c r="IDK841" s="34"/>
      <c r="IDL841" s="34"/>
      <c r="IDM841" s="34"/>
      <c r="IDN841" s="34"/>
      <c r="IDO841" s="34"/>
      <c r="IDP841" s="34"/>
      <c r="IDQ841" s="34"/>
      <c r="IDR841" s="34"/>
      <c r="IDS841" s="34"/>
      <c r="IDT841" s="34"/>
      <c r="IDU841" s="34"/>
      <c r="IDV841" s="34"/>
      <c r="IDW841" s="34"/>
      <c r="IDX841" s="34"/>
      <c r="IDY841" s="34"/>
      <c r="IDZ841" s="34"/>
      <c r="IEA841" s="34"/>
      <c r="IEB841" s="34"/>
      <c r="IEC841" s="34"/>
      <c r="IED841" s="34"/>
      <c r="IEE841" s="34"/>
      <c r="IEF841" s="34"/>
      <c r="IEG841" s="34"/>
      <c r="IEH841" s="34"/>
      <c r="IEI841" s="34"/>
      <c r="IEJ841" s="34"/>
      <c r="IEK841" s="34"/>
      <c r="IEL841" s="34"/>
      <c r="IEM841" s="34"/>
      <c r="IEN841" s="34"/>
      <c r="IEO841" s="34"/>
      <c r="IEP841" s="34"/>
      <c r="IEQ841" s="34"/>
      <c r="IER841" s="34"/>
      <c r="IES841" s="34"/>
      <c r="IET841" s="34"/>
      <c r="IEU841" s="34"/>
      <c r="IEV841" s="34"/>
      <c r="IEW841" s="34"/>
      <c r="IEX841" s="34"/>
      <c r="IEY841" s="34"/>
      <c r="IEZ841" s="34"/>
      <c r="IFA841" s="34"/>
      <c r="IFB841" s="34"/>
      <c r="IFC841" s="34"/>
      <c r="IFD841" s="34"/>
      <c r="IFE841" s="34"/>
      <c r="IFF841" s="34"/>
      <c r="IFG841" s="34"/>
      <c r="IFH841" s="34"/>
      <c r="IFI841" s="34"/>
      <c r="IFJ841" s="34"/>
      <c r="IFK841" s="34"/>
      <c r="IFL841" s="34"/>
      <c r="IFM841" s="34"/>
      <c r="IFN841" s="34"/>
      <c r="IFO841" s="34"/>
      <c r="IFP841" s="34"/>
      <c r="IFQ841" s="34"/>
      <c r="IFR841" s="34"/>
      <c r="IFS841" s="34"/>
      <c r="IFT841" s="34"/>
      <c r="IFU841" s="34"/>
      <c r="IFV841" s="34"/>
      <c r="IFW841" s="34"/>
      <c r="IFX841" s="34"/>
      <c r="IFY841" s="34"/>
      <c r="IFZ841" s="34"/>
      <c r="IGA841" s="34"/>
      <c r="IGB841" s="34"/>
      <c r="IGC841" s="34"/>
      <c r="IGD841" s="34"/>
      <c r="IGE841" s="34"/>
      <c r="IGF841" s="34"/>
      <c r="IGG841" s="34"/>
      <c r="IGH841" s="34"/>
      <c r="IGI841" s="34"/>
      <c r="IGJ841" s="34"/>
      <c r="IGK841" s="34"/>
      <c r="IGL841" s="34"/>
      <c r="IGM841" s="34"/>
      <c r="IGN841" s="34"/>
      <c r="IGO841" s="34"/>
      <c r="IGP841" s="34"/>
      <c r="IGQ841" s="34"/>
      <c r="IGR841" s="34"/>
      <c r="IGS841" s="34"/>
      <c r="IGT841" s="34"/>
      <c r="IGU841" s="34"/>
      <c r="IGV841" s="34"/>
      <c r="IGW841" s="34"/>
      <c r="IGX841" s="34"/>
      <c r="IGY841" s="34"/>
      <c r="IGZ841" s="34"/>
      <c r="IHA841" s="34"/>
      <c r="IHB841" s="34"/>
      <c r="IHC841" s="34"/>
      <c r="IHD841" s="34"/>
      <c r="IHE841" s="34"/>
      <c r="IHF841" s="34"/>
      <c r="IHG841" s="34"/>
      <c r="IHH841" s="34"/>
      <c r="IHI841" s="34"/>
      <c r="IHJ841" s="34"/>
      <c r="IHK841" s="34"/>
      <c r="IHL841" s="34"/>
      <c r="IHM841" s="34"/>
      <c r="IHN841" s="34"/>
      <c r="IHO841" s="34"/>
      <c r="IHP841" s="34"/>
      <c r="IHQ841" s="34"/>
      <c r="IHR841" s="34"/>
      <c r="IHS841" s="34"/>
      <c r="IHT841" s="34"/>
      <c r="IHU841" s="34"/>
      <c r="IHV841" s="34"/>
      <c r="IHW841" s="34"/>
      <c r="IHX841" s="34"/>
      <c r="IHY841" s="34"/>
      <c r="IHZ841" s="34"/>
      <c r="IIA841" s="34"/>
      <c r="IIB841" s="34"/>
      <c r="IIC841" s="34"/>
      <c r="IID841" s="34"/>
      <c r="IIE841" s="34"/>
      <c r="IIF841" s="34"/>
      <c r="IIG841" s="34"/>
      <c r="IIH841" s="34"/>
      <c r="III841" s="34"/>
      <c r="IIJ841" s="34"/>
      <c r="IIK841" s="34"/>
      <c r="IIL841" s="34"/>
      <c r="IIM841" s="34"/>
      <c r="IIN841" s="34"/>
      <c r="IIO841" s="34"/>
      <c r="IIP841" s="34"/>
      <c r="IIQ841" s="34"/>
      <c r="IIR841" s="34"/>
      <c r="IIS841" s="34"/>
      <c r="IIT841" s="34"/>
      <c r="IIU841" s="34"/>
      <c r="IIV841" s="34"/>
      <c r="IIW841" s="34"/>
      <c r="IIX841" s="34"/>
      <c r="IIY841" s="34"/>
      <c r="IIZ841" s="34"/>
      <c r="IJA841" s="34"/>
      <c r="IJB841" s="34"/>
      <c r="IJC841" s="34"/>
      <c r="IJD841" s="34"/>
      <c r="IJE841" s="34"/>
      <c r="IJF841" s="34"/>
      <c r="IJG841" s="34"/>
      <c r="IJH841" s="34"/>
      <c r="IJI841" s="34"/>
      <c r="IJJ841" s="34"/>
      <c r="IJK841" s="34"/>
      <c r="IJL841" s="34"/>
      <c r="IJM841" s="34"/>
      <c r="IJN841" s="34"/>
      <c r="IJO841" s="34"/>
      <c r="IJP841" s="34"/>
      <c r="IJQ841" s="34"/>
      <c r="IJR841" s="34"/>
      <c r="IJS841" s="34"/>
      <c r="IJT841" s="34"/>
      <c r="IJU841" s="34"/>
      <c r="IJV841" s="34"/>
      <c r="IJW841" s="34"/>
      <c r="IJX841" s="34"/>
      <c r="IJY841" s="34"/>
      <c r="IJZ841" s="34"/>
      <c r="IKA841" s="34"/>
      <c r="IKB841" s="34"/>
      <c r="IKC841" s="34"/>
      <c r="IKD841" s="34"/>
      <c r="IKE841" s="34"/>
      <c r="IKF841" s="34"/>
      <c r="IKG841" s="34"/>
      <c r="IKH841" s="34"/>
      <c r="IKI841" s="34"/>
      <c r="IKJ841" s="34"/>
      <c r="IKK841" s="34"/>
      <c r="IKL841" s="34"/>
      <c r="IKM841" s="34"/>
      <c r="IKN841" s="34"/>
      <c r="IKO841" s="34"/>
      <c r="IKP841" s="34"/>
      <c r="IKQ841" s="34"/>
      <c r="IKR841" s="34"/>
      <c r="IKS841" s="34"/>
      <c r="IKT841" s="34"/>
      <c r="IKU841" s="34"/>
      <c r="IKV841" s="34"/>
      <c r="IKW841" s="34"/>
      <c r="IKX841" s="34"/>
      <c r="IKY841" s="34"/>
      <c r="IKZ841" s="34"/>
      <c r="ILA841" s="34"/>
      <c r="ILB841" s="34"/>
      <c r="ILC841" s="34"/>
      <c r="ILD841" s="34"/>
      <c r="ILE841" s="34"/>
      <c r="ILF841" s="34"/>
      <c r="ILG841" s="34"/>
      <c r="ILH841" s="34"/>
      <c r="ILI841" s="34"/>
      <c r="ILJ841" s="34"/>
      <c r="ILK841" s="34"/>
      <c r="ILL841" s="34"/>
      <c r="ILM841" s="34"/>
      <c r="ILN841" s="34"/>
      <c r="ILO841" s="34"/>
      <c r="ILP841" s="34"/>
      <c r="ILQ841" s="34"/>
      <c r="ILR841" s="34"/>
      <c r="ILS841" s="34"/>
      <c r="ILT841" s="34"/>
      <c r="ILU841" s="34"/>
      <c r="ILV841" s="34"/>
      <c r="ILW841" s="34"/>
      <c r="ILX841" s="34"/>
      <c r="ILY841" s="34"/>
      <c r="ILZ841" s="34"/>
      <c r="IMA841" s="34"/>
      <c r="IMB841" s="34"/>
      <c r="IMC841" s="34"/>
      <c r="IMD841" s="34"/>
      <c r="IME841" s="34"/>
      <c r="IMF841" s="34"/>
      <c r="IMG841" s="34"/>
      <c r="IMH841" s="34"/>
      <c r="IMI841" s="34"/>
      <c r="IMJ841" s="34"/>
      <c r="IMK841" s="34"/>
      <c r="IML841" s="34"/>
      <c r="IMM841" s="34"/>
      <c r="IMN841" s="34"/>
      <c r="IMO841" s="34"/>
      <c r="IMP841" s="34"/>
      <c r="IMQ841" s="34"/>
      <c r="IMR841" s="34"/>
      <c r="IMS841" s="34"/>
      <c r="IMT841" s="34"/>
      <c r="IMU841" s="34"/>
      <c r="IMV841" s="34"/>
      <c r="IMW841" s="34"/>
      <c r="IMX841" s="34"/>
      <c r="IMY841" s="34"/>
      <c r="IMZ841" s="34"/>
      <c r="INA841" s="34"/>
      <c r="INB841" s="34"/>
      <c r="INC841" s="34"/>
      <c r="IND841" s="34"/>
      <c r="INE841" s="34"/>
      <c r="INF841" s="34"/>
      <c r="ING841" s="34"/>
      <c r="INH841" s="34"/>
      <c r="INI841" s="34"/>
      <c r="INJ841" s="34"/>
      <c r="INK841" s="34"/>
      <c r="INL841" s="34"/>
      <c r="INM841" s="34"/>
      <c r="INN841" s="34"/>
      <c r="INO841" s="34"/>
      <c r="INP841" s="34"/>
      <c r="INQ841" s="34"/>
      <c r="INR841" s="34"/>
      <c r="INS841" s="34"/>
      <c r="INT841" s="34"/>
      <c r="INU841" s="34"/>
      <c r="INV841" s="34"/>
      <c r="INW841" s="34"/>
      <c r="INX841" s="34"/>
      <c r="INY841" s="34"/>
      <c r="INZ841" s="34"/>
      <c r="IOA841" s="34"/>
      <c r="IOB841" s="34"/>
      <c r="IOC841" s="34"/>
      <c r="IOD841" s="34"/>
      <c r="IOE841" s="34"/>
      <c r="IOF841" s="34"/>
      <c r="IOG841" s="34"/>
      <c r="IOH841" s="34"/>
      <c r="IOI841" s="34"/>
      <c r="IOJ841" s="34"/>
      <c r="IOK841" s="34"/>
      <c r="IOL841" s="34"/>
      <c r="IOM841" s="34"/>
      <c r="ION841" s="34"/>
      <c r="IOO841" s="34"/>
      <c r="IOP841" s="34"/>
      <c r="IOQ841" s="34"/>
      <c r="IOR841" s="34"/>
      <c r="IOS841" s="34"/>
      <c r="IOT841" s="34"/>
      <c r="IOU841" s="34"/>
      <c r="IOV841" s="34"/>
      <c r="IOW841" s="34"/>
      <c r="IOX841" s="34"/>
      <c r="IOY841" s="34"/>
      <c r="IOZ841" s="34"/>
      <c r="IPA841" s="34"/>
      <c r="IPB841" s="34"/>
      <c r="IPC841" s="34"/>
      <c r="IPD841" s="34"/>
      <c r="IPE841" s="34"/>
      <c r="IPF841" s="34"/>
      <c r="IPG841" s="34"/>
      <c r="IPH841" s="34"/>
      <c r="IPI841" s="34"/>
      <c r="IPJ841" s="34"/>
      <c r="IPK841" s="34"/>
      <c r="IPL841" s="34"/>
      <c r="IPM841" s="34"/>
      <c r="IPN841" s="34"/>
      <c r="IPO841" s="34"/>
      <c r="IPP841" s="34"/>
      <c r="IPQ841" s="34"/>
      <c r="IPR841" s="34"/>
      <c r="IPS841" s="34"/>
      <c r="IPT841" s="34"/>
      <c r="IPU841" s="34"/>
      <c r="IPV841" s="34"/>
      <c r="IPW841" s="34"/>
      <c r="IPX841" s="34"/>
      <c r="IPY841" s="34"/>
      <c r="IPZ841" s="34"/>
      <c r="IQA841" s="34"/>
      <c r="IQB841" s="34"/>
      <c r="IQC841" s="34"/>
      <c r="IQD841" s="34"/>
      <c r="IQE841" s="34"/>
      <c r="IQF841" s="34"/>
      <c r="IQG841" s="34"/>
      <c r="IQH841" s="34"/>
      <c r="IQI841" s="34"/>
      <c r="IQJ841" s="34"/>
      <c r="IQK841" s="34"/>
      <c r="IQL841" s="34"/>
      <c r="IQM841" s="34"/>
      <c r="IQN841" s="34"/>
      <c r="IQO841" s="34"/>
      <c r="IQP841" s="34"/>
      <c r="IQQ841" s="34"/>
      <c r="IQR841" s="34"/>
      <c r="IQS841" s="34"/>
      <c r="IQT841" s="34"/>
      <c r="IQU841" s="34"/>
      <c r="IQV841" s="34"/>
      <c r="IQW841" s="34"/>
      <c r="IQX841" s="34"/>
      <c r="IQY841" s="34"/>
      <c r="IQZ841" s="34"/>
      <c r="IRA841" s="34"/>
      <c r="IRB841" s="34"/>
      <c r="IRC841" s="34"/>
      <c r="IRD841" s="34"/>
      <c r="IRE841" s="34"/>
      <c r="IRF841" s="34"/>
      <c r="IRG841" s="34"/>
      <c r="IRH841" s="34"/>
      <c r="IRI841" s="34"/>
      <c r="IRJ841" s="34"/>
      <c r="IRK841" s="34"/>
      <c r="IRL841" s="34"/>
      <c r="IRM841" s="34"/>
      <c r="IRN841" s="34"/>
      <c r="IRO841" s="34"/>
      <c r="IRP841" s="34"/>
      <c r="IRQ841" s="34"/>
      <c r="IRR841" s="34"/>
      <c r="IRS841" s="34"/>
      <c r="IRT841" s="34"/>
      <c r="IRU841" s="34"/>
      <c r="IRV841" s="34"/>
      <c r="IRW841" s="34"/>
      <c r="IRX841" s="34"/>
      <c r="IRY841" s="34"/>
      <c r="IRZ841" s="34"/>
      <c r="ISA841" s="34"/>
      <c r="ISB841" s="34"/>
      <c r="ISC841" s="34"/>
      <c r="ISD841" s="34"/>
      <c r="ISE841" s="34"/>
      <c r="ISF841" s="34"/>
      <c r="ISG841" s="34"/>
      <c r="ISH841" s="34"/>
      <c r="ISI841" s="34"/>
      <c r="ISJ841" s="34"/>
      <c r="ISK841" s="34"/>
      <c r="ISL841" s="34"/>
      <c r="ISM841" s="34"/>
      <c r="ISN841" s="34"/>
      <c r="ISO841" s="34"/>
      <c r="ISP841" s="34"/>
      <c r="ISQ841" s="34"/>
      <c r="ISR841" s="34"/>
      <c r="ISS841" s="34"/>
      <c r="IST841" s="34"/>
      <c r="ISU841" s="34"/>
      <c r="ISV841" s="34"/>
      <c r="ISW841" s="34"/>
      <c r="ISX841" s="34"/>
      <c r="ISY841" s="34"/>
      <c r="ISZ841" s="34"/>
      <c r="ITA841" s="34"/>
      <c r="ITB841" s="34"/>
      <c r="ITC841" s="34"/>
      <c r="ITD841" s="34"/>
      <c r="ITE841" s="34"/>
      <c r="ITF841" s="34"/>
      <c r="ITG841" s="34"/>
      <c r="ITH841" s="34"/>
      <c r="ITI841" s="34"/>
      <c r="ITJ841" s="34"/>
      <c r="ITK841" s="34"/>
      <c r="ITL841" s="34"/>
      <c r="ITM841" s="34"/>
      <c r="ITN841" s="34"/>
      <c r="ITO841" s="34"/>
      <c r="ITP841" s="34"/>
      <c r="ITQ841" s="34"/>
      <c r="ITR841" s="34"/>
      <c r="ITS841" s="34"/>
      <c r="ITT841" s="34"/>
      <c r="ITU841" s="34"/>
      <c r="ITV841" s="34"/>
      <c r="ITW841" s="34"/>
      <c r="ITX841" s="34"/>
      <c r="ITY841" s="34"/>
      <c r="ITZ841" s="34"/>
      <c r="IUA841" s="34"/>
      <c r="IUB841" s="34"/>
      <c r="IUC841" s="34"/>
      <c r="IUD841" s="34"/>
      <c r="IUE841" s="34"/>
      <c r="IUF841" s="34"/>
      <c r="IUG841" s="34"/>
      <c r="IUH841" s="34"/>
      <c r="IUI841" s="34"/>
      <c r="IUJ841" s="34"/>
      <c r="IUK841" s="34"/>
      <c r="IUL841" s="34"/>
      <c r="IUM841" s="34"/>
      <c r="IUN841" s="34"/>
      <c r="IUO841" s="34"/>
      <c r="IUP841" s="34"/>
      <c r="IUQ841" s="34"/>
      <c r="IUR841" s="34"/>
      <c r="IUS841" s="34"/>
      <c r="IUT841" s="34"/>
      <c r="IUU841" s="34"/>
      <c r="IUV841" s="34"/>
      <c r="IUW841" s="34"/>
      <c r="IUX841" s="34"/>
      <c r="IUY841" s="34"/>
      <c r="IUZ841" s="34"/>
      <c r="IVA841" s="34"/>
      <c r="IVB841" s="34"/>
      <c r="IVC841" s="34"/>
      <c r="IVD841" s="34"/>
      <c r="IVE841" s="34"/>
      <c r="IVF841" s="34"/>
      <c r="IVG841" s="34"/>
      <c r="IVH841" s="34"/>
      <c r="IVI841" s="34"/>
      <c r="IVJ841" s="34"/>
      <c r="IVK841" s="34"/>
      <c r="IVL841" s="34"/>
      <c r="IVM841" s="34"/>
      <c r="IVN841" s="34"/>
      <c r="IVO841" s="34"/>
      <c r="IVP841" s="34"/>
      <c r="IVQ841" s="34"/>
      <c r="IVR841" s="34"/>
      <c r="IVS841" s="34"/>
      <c r="IVT841" s="34"/>
      <c r="IVU841" s="34"/>
      <c r="IVV841" s="34"/>
      <c r="IVW841" s="34"/>
      <c r="IVX841" s="34"/>
      <c r="IVY841" s="34"/>
      <c r="IVZ841" s="34"/>
      <c r="IWA841" s="34"/>
      <c r="IWB841" s="34"/>
      <c r="IWC841" s="34"/>
      <c r="IWD841" s="34"/>
      <c r="IWE841" s="34"/>
      <c r="IWF841" s="34"/>
      <c r="IWG841" s="34"/>
      <c r="IWH841" s="34"/>
      <c r="IWI841" s="34"/>
      <c r="IWJ841" s="34"/>
      <c r="IWK841" s="34"/>
      <c r="IWL841" s="34"/>
      <c r="IWM841" s="34"/>
      <c r="IWN841" s="34"/>
      <c r="IWO841" s="34"/>
      <c r="IWP841" s="34"/>
      <c r="IWQ841" s="34"/>
      <c r="IWR841" s="34"/>
      <c r="IWS841" s="34"/>
      <c r="IWT841" s="34"/>
      <c r="IWU841" s="34"/>
      <c r="IWV841" s="34"/>
      <c r="IWW841" s="34"/>
      <c r="IWX841" s="34"/>
      <c r="IWY841" s="34"/>
      <c r="IWZ841" s="34"/>
      <c r="IXA841" s="34"/>
      <c r="IXB841" s="34"/>
      <c r="IXC841" s="34"/>
      <c r="IXD841" s="34"/>
      <c r="IXE841" s="34"/>
      <c r="IXF841" s="34"/>
      <c r="IXG841" s="34"/>
      <c r="IXH841" s="34"/>
      <c r="IXI841" s="34"/>
      <c r="IXJ841" s="34"/>
      <c r="IXK841" s="34"/>
      <c r="IXL841" s="34"/>
      <c r="IXM841" s="34"/>
      <c r="IXN841" s="34"/>
      <c r="IXO841" s="34"/>
      <c r="IXP841" s="34"/>
      <c r="IXQ841" s="34"/>
      <c r="IXR841" s="34"/>
      <c r="IXS841" s="34"/>
      <c r="IXT841" s="34"/>
      <c r="IXU841" s="34"/>
      <c r="IXV841" s="34"/>
      <c r="IXW841" s="34"/>
      <c r="IXX841" s="34"/>
      <c r="IXY841" s="34"/>
      <c r="IXZ841" s="34"/>
      <c r="IYA841" s="34"/>
      <c r="IYB841" s="34"/>
      <c r="IYC841" s="34"/>
      <c r="IYD841" s="34"/>
      <c r="IYE841" s="34"/>
      <c r="IYF841" s="34"/>
      <c r="IYG841" s="34"/>
      <c r="IYH841" s="34"/>
      <c r="IYI841" s="34"/>
      <c r="IYJ841" s="34"/>
      <c r="IYK841" s="34"/>
      <c r="IYL841" s="34"/>
      <c r="IYM841" s="34"/>
      <c r="IYN841" s="34"/>
      <c r="IYO841" s="34"/>
      <c r="IYP841" s="34"/>
      <c r="IYQ841" s="34"/>
      <c r="IYR841" s="34"/>
      <c r="IYS841" s="34"/>
      <c r="IYT841" s="34"/>
      <c r="IYU841" s="34"/>
      <c r="IYV841" s="34"/>
      <c r="IYW841" s="34"/>
      <c r="IYX841" s="34"/>
      <c r="IYY841" s="34"/>
      <c r="IYZ841" s="34"/>
      <c r="IZA841" s="34"/>
      <c r="IZB841" s="34"/>
      <c r="IZC841" s="34"/>
      <c r="IZD841" s="34"/>
      <c r="IZE841" s="34"/>
      <c r="IZF841" s="34"/>
      <c r="IZG841" s="34"/>
      <c r="IZH841" s="34"/>
      <c r="IZI841" s="34"/>
      <c r="IZJ841" s="34"/>
      <c r="IZK841" s="34"/>
      <c r="IZL841" s="34"/>
      <c r="IZM841" s="34"/>
      <c r="IZN841" s="34"/>
      <c r="IZO841" s="34"/>
      <c r="IZP841" s="34"/>
      <c r="IZQ841" s="34"/>
      <c r="IZR841" s="34"/>
      <c r="IZS841" s="34"/>
      <c r="IZT841" s="34"/>
      <c r="IZU841" s="34"/>
      <c r="IZV841" s="34"/>
      <c r="IZW841" s="34"/>
      <c r="IZX841" s="34"/>
      <c r="IZY841" s="34"/>
      <c r="IZZ841" s="34"/>
      <c r="JAA841" s="34"/>
      <c r="JAB841" s="34"/>
      <c r="JAC841" s="34"/>
      <c r="JAD841" s="34"/>
      <c r="JAE841" s="34"/>
      <c r="JAF841" s="34"/>
      <c r="JAG841" s="34"/>
      <c r="JAH841" s="34"/>
      <c r="JAI841" s="34"/>
      <c r="JAJ841" s="34"/>
      <c r="JAK841" s="34"/>
      <c r="JAL841" s="34"/>
      <c r="JAM841" s="34"/>
      <c r="JAN841" s="34"/>
      <c r="JAO841" s="34"/>
      <c r="JAP841" s="34"/>
      <c r="JAQ841" s="34"/>
      <c r="JAR841" s="34"/>
      <c r="JAS841" s="34"/>
      <c r="JAT841" s="34"/>
      <c r="JAU841" s="34"/>
      <c r="JAV841" s="34"/>
      <c r="JAW841" s="34"/>
      <c r="JAX841" s="34"/>
      <c r="JAY841" s="34"/>
      <c r="JAZ841" s="34"/>
      <c r="JBA841" s="34"/>
      <c r="JBB841" s="34"/>
      <c r="JBC841" s="34"/>
      <c r="JBD841" s="34"/>
      <c r="JBE841" s="34"/>
      <c r="JBF841" s="34"/>
      <c r="JBG841" s="34"/>
      <c r="JBH841" s="34"/>
      <c r="JBI841" s="34"/>
      <c r="JBJ841" s="34"/>
      <c r="JBK841" s="34"/>
      <c r="JBL841" s="34"/>
      <c r="JBM841" s="34"/>
      <c r="JBN841" s="34"/>
      <c r="JBO841" s="34"/>
      <c r="JBP841" s="34"/>
      <c r="JBQ841" s="34"/>
      <c r="JBR841" s="34"/>
      <c r="JBS841" s="34"/>
      <c r="JBT841" s="34"/>
      <c r="JBU841" s="34"/>
      <c r="JBV841" s="34"/>
      <c r="JBW841" s="34"/>
      <c r="JBX841" s="34"/>
      <c r="JBY841" s="34"/>
      <c r="JBZ841" s="34"/>
      <c r="JCA841" s="34"/>
      <c r="JCB841" s="34"/>
      <c r="JCC841" s="34"/>
      <c r="JCD841" s="34"/>
      <c r="JCE841" s="34"/>
      <c r="JCF841" s="34"/>
      <c r="JCG841" s="34"/>
      <c r="JCH841" s="34"/>
      <c r="JCI841" s="34"/>
      <c r="JCJ841" s="34"/>
      <c r="JCK841" s="34"/>
      <c r="JCL841" s="34"/>
      <c r="JCM841" s="34"/>
      <c r="JCN841" s="34"/>
      <c r="JCO841" s="34"/>
      <c r="JCP841" s="34"/>
      <c r="JCQ841" s="34"/>
      <c r="JCR841" s="34"/>
      <c r="JCS841" s="34"/>
      <c r="JCT841" s="34"/>
      <c r="JCU841" s="34"/>
      <c r="JCV841" s="34"/>
      <c r="JCW841" s="34"/>
      <c r="JCX841" s="34"/>
      <c r="JCY841" s="34"/>
      <c r="JCZ841" s="34"/>
      <c r="JDA841" s="34"/>
      <c r="JDB841" s="34"/>
      <c r="JDC841" s="34"/>
      <c r="JDD841" s="34"/>
      <c r="JDE841" s="34"/>
      <c r="JDF841" s="34"/>
      <c r="JDG841" s="34"/>
      <c r="JDH841" s="34"/>
      <c r="JDI841" s="34"/>
      <c r="JDJ841" s="34"/>
      <c r="JDK841" s="34"/>
      <c r="JDL841" s="34"/>
      <c r="JDM841" s="34"/>
      <c r="JDN841" s="34"/>
      <c r="JDO841" s="34"/>
      <c r="JDP841" s="34"/>
      <c r="JDQ841" s="34"/>
      <c r="JDR841" s="34"/>
      <c r="JDS841" s="34"/>
      <c r="JDT841" s="34"/>
      <c r="JDU841" s="34"/>
      <c r="JDV841" s="34"/>
      <c r="JDW841" s="34"/>
      <c r="JDX841" s="34"/>
      <c r="JDY841" s="34"/>
      <c r="JDZ841" s="34"/>
      <c r="JEA841" s="34"/>
      <c r="JEB841" s="34"/>
      <c r="JEC841" s="34"/>
      <c r="JED841" s="34"/>
      <c r="JEE841" s="34"/>
      <c r="JEF841" s="34"/>
      <c r="JEG841" s="34"/>
      <c r="JEH841" s="34"/>
      <c r="JEI841" s="34"/>
      <c r="JEJ841" s="34"/>
      <c r="JEK841" s="34"/>
      <c r="JEL841" s="34"/>
      <c r="JEM841" s="34"/>
      <c r="JEN841" s="34"/>
      <c r="JEO841" s="34"/>
      <c r="JEP841" s="34"/>
      <c r="JEQ841" s="34"/>
      <c r="JER841" s="34"/>
      <c r="JES841" s="34"/>
      <c r="JET841" s="34"/>
      <c r="JEU841" s="34"/>
      <c r="JEV841" s="34"/>
      <c r="JEW841" s="34"/>
      <c r="JEX841" s="34"/>
      <c r="JEY841" s="34"/>
      <c r="JEZ841" s="34"/>
      <c r="JFA841" s="34"/>
      <c r="JFB841" s="34"/>
      <c r="JFC841" s="34"/>
      <c r="JFD841" s="34"/>
      <c r="JFE841" s="34"/>
      <c r="JFF841" s="34"/>
      <c r="JFG841" s="34"/>
      <c r="JFH841" s="34"/>
      <c r="JFI841" s="34"/>
      <c r="JFJ841" s="34"/>
      <c r="JFK841" s="34"/>
      <c r="JFL841" s="34"/>
      <c r="JFM841" s="34"/>
      <c r="JFN841" s="34"/>
      <c r="JFO841" s="34"/>
      <c r="JFP841" s="34"/>
      <c r="JFQ841" s="34"/>
      <c r="JFR841" s="34"/>
      <c r="JFS841" s="34"/>
      <c r="JFT841" s="34"/>
      <c r="JFU841" s="34"/>
      <c r="JFV841" s="34"/>
      <c r="JFW841" s="34"/>
      <c r="JFX841" s="34"/>
      <c r="JFY841" s="34"/>
      <c r="JFZ841" s="34"/>
      <c r="JGA841" s="34"/>
      <c r="JGB841" s="34"/>
      <c r="JGC841" s="34"/>
      <c r="JGD841" s="34"/>
      <c r="JGE841" s="34"/>
      <c r="JGF841" s="34"/>
      <c r="JGG841" s="34"/>
      <c r="JGH841" s="34"/>
      <c r="JGI841" s="34"/>
      <c r="JGJ841" s="34"/>
      <c r="JGK841" s="34"/>
      <c r="JGL841" s="34"/>
      <c r="JGM841" s="34"/>
      <c r="JGN841" s="34"/>
      <c r="JGO841" s="34"/>
      <c r="JGP841" s="34"/>
      <c r="JGQ841" s="34"/>
      <c r="JGR841" s="34"/>
      <c r="JGS841" s="34"/>
      <c r="JGT841" s="34"/>
      <c r="JGU841" s="34"/>
      <c r="JGV841" s="34"/>
      <c r="JGW841" s="34"/>
      <c r="JGX841" s="34"/>
      <c r="JGY841" s="34"/>
      <c r="JGZ841" s="34"/>
      <c r="JHA841" s="34"/>
      <c r="JHB841" s="34"/>
      <c r="JHC841" s="34"/>
      <c r="JHD841" s="34"/>
      <c r="JHE841" s="34"/>
      <c r="JHF841" s="34"/>
      <c r="JHG841" s="34"/>
      <c r="JHH841" s="34"/>
      <c r="JHI841" s="34"/>
      <c r="JHJ841" s="34"/>
      <c r="JHK841" s="34"/>
      <c r="JHL841" s="34"/>
      <c r="JHM841" s="34"/>
      <c r="JHN841" s="34"/>
      <c r="JHO841" s="34"/>
      <c r="JHP841" s="34"/>
      <c r="JHQ841" s="34"/>
      <c r="JHR841" s="34"/>
      <c r="JHS841" s="34"/>
      <c r="JHT841" s="34"/>
      <c r="JHU841" s="34"/>
      <c r="JHV841" s="34"/>
      <c r="JHW841" s="34"/>
      <c r="JHX841" s="34"/>
      <c r="JHY841" s="34"/>
      <c r="JHZ841" s="34"/>
      <c r="JIA841" s="34"/>
      <c r="JIB841" s="34"/>
      <c r="JIC841" s="34"/>
      <c r="JID841" s="34"/>
      <c r="JIE841" s="34"/>
      <c r="JIF841" s="34"/>
      <c r="JIG841" s="34"/>
      <c r="JIH841" s="34"/>
      <c r="JII841" s="34"/>
      <c r="JIJ841" s="34"/>
      <c r="JIK841" s="34"/>
      <c r="JIL841" s="34"/>
      <c r="JIM841" s="34"/>
      <c r="JIN841" s="34"/>
      <c r="JIO841" s="34"/>
      <c r="JIP841" s="34"/>
      <c r="JIQ841" s="34"/>
      <c r="JIR841" s="34"/>
      <c r="JIS841" s="34"/>
      <c r="JIT841" s="34"/>
      <c r="JIU841" s="34"/>
      <c r="JIV841" s="34"/>
      <c r="JIW841" s="34"/>
      <c r="JIX841" s="34"/>
      <c r="JIY841" s="34"/>
      <c r="JIZ841" s="34"/>
      <c r="JJA841" s="34"/>
      <c r="JJB841" s="34"/>
      <c r="JJC841" s="34"/>
      <c r="JJD841" s="34"/>
      <c r="JJE841" s="34"/>
      <c r="JJF841" s="34"/>
      <c r="JJG841" s="34"/>
      <c r="JJH841" s="34"/>
      <c r="JJI841" s="34"/>
      <c r="JJJ841" s="34"/>
      <c r="JJK841" s="34"/>
      <c r="JJL841" s="34"/>
      <c r="JJM841" s="34"/>
      <c r="JJN841" s="34"/>
      <c r="JJO841" s="34"/>
      <c r="JJP841" s="34"/>
      <c r="JJQ841" s="34"/>
      <c r="JJR841" s="34"/>
      <c r="JJS841" s="34"/>
      <c r="JJT841" s="34"/>
      <c r="JJU841" s="34"/>
      <c r="JJV841" s="34"/>
      <c r="JJW841" s="34"/>
      <c r="JJX841" s="34"/>
      <c r="JJY841" s="34"/>
      <c r="JJZ841" s="34"/>
      <c r="JKA841" s="34"/>
      <c r="JKB841" s="34"/>
      <c r="JKC841" s="34"/>
      <c r="JKD841" s="34"/>
      <c r="JKE841" s="34"/>
      <c r="JKF841" s="34"/>
      <c r="JKG841" s="34"/>
      <c r="JKH841" s="34"/>
      <c r="JKI841" s="34"/>
      <c r="JKJ841" s="34"/>
      <c r="JKK841" s="34"/>
      <c r="JKL841" s="34"/>
      <c r="JKM841" s="34"/>
      <c r="JKN841" s="34"/>
      <c r="JKO841" s="34"/>
      <c r="JKP841" s="34"/>
      <c r="JKQ841" s="34"/>
      <c r="JKR841" s="34"/>
      <c r="JKS841" s="34"/>
      <c r="JKT841" s="34"/>
      <c r="JKU841" s="34"/>
      <c r="JKV841" s="34"/>
      <c r="JKW841" s="34"/>
      <c r="JKX841" s="34"/>
      <c r="JKY841" s="34"/>
      <c r="JKZ841" s="34"/>
      <c r="JLA841" s="34"/>
      <c r="JLB841" s="34"/>
      <c r="JLC841" s="34"/>
      <c r="JLD841" s="34"/>
      <c r="JLE841" s="34"/>
      <c r="JLF841" s="34"/>
      <c r="JLG841" s="34"/>
      <c r="JLH841" s="34"/>
      <c r="JLI841" s="34"/>
      <c r="JLJ841" s="34"/>
      <c r="JLK841" s="34"/>
      <c r="JLL841" s="34"/>
      <c r="JLM841" s="34"/>
      <c r="JLN841" s="34"/>
      <c r="JLO841" s="34"/>
      <c r="JLP841" s="34"/>
      <c r="JLQ841" s="34"/>
      <c r="JLR841" s="34"/>
      <c r="JLS841" s="34"/>
      <c r="JLT841" s="34"/>
      <c r="JLU841" s="34"/>
      <c r="JLV841" s="34"/>
      <c r="JLW841" s="34"/>
      <c r="JLX841" s="34"/>
      <c r="JLY841" s="34"/>
      <c r="JLZ841" s="34"/>
      <c r="JMA841" s="34"/>
      <c r="JMB841" s="34"/>
      <c r="JMC841" s="34"/>
      <c r="JMD841" s="34"/>
      <c r="JME841" s="34"/>
      <c r="JMF841" s="34"/>
      <c r="JMG841" s="34"/>
      <c r="JMH841" s="34"/>
      <c r="JMI841" s="34"/>
      <c r="JMJ841" s="34"/>
      <c r="JMK841" s="34"/>
      <c r="JML841" s="34"/>
      <c r="JMM841" s="34"/>
      <c r="JMN841" s="34"/>
      <c r="JMO841" s="34"/>
      <c r="JMP841" s="34"/>
      <c r="JMQ841" s="34"/>
      <c r="JMR841" s="34"/>
      <c r="JMS841" s="34"/>
      <c r="JMT841" s="34"/>
      <c r="JMU841" s="34"/>
      <c r="JMV841" s="34"/>
      <c r="JMW841" s="34"/>
      <c r="JMX841" s="34"/>
      <c r="JMY841" s="34"/>
      <c r="JMZ841" s="34"/>
      <c r="JNA841" s="34"/>
      <c r="JNB841" s="34"/>
      <c r="JNC841" s="34"/>
      <c r="JND841" s="34"/>
      <c r="JNE841" s="34"/>
      <c r="JNF841" s="34"/>
      <c r="JNG841" s="34"/>
      <c r="JNH841" s="34"/>
      <c r="JNI841" s="34"/>
      <c r="JNJ841" s="34"/>
      <c r="JNK841" s="34"/>
      <c r="JNL841" s="34"/>
      <c r="JNM841" s="34"/>
      <c r="JNN841" s="34"/>
      <c r="JNO841" s="34"/>
      <c r="JNP841" s="34"/>
      <c r="JNQ841" s="34"/>
      <c r="JNR841" s="34"/>
      <c r="JNS841" s="34"/>
      <c r="JNT841" s="34"/>
      <c r="JNU841" s="34"/>
      <c r="JNV841" s="34"/>
      <c r="JNW841" s="34"/>
      <c r="JNX841" s="34"/>
      <c r="JNY841" s="34"/>
      <c r="JNZ841" s="34"/>
      <c r="JOA841" s="34"/>
      <c r="JOB841" s="34"/>
      <c r="JOC841" s="34"/>
      <c r="JOD841" s="34"/>
      <c r="JOE841" s="34"/>
      <c r="JOF841" s="34"/>
      <c r="JOG841" s="34"/>
      <c r="JOH841" s="34"/>
      <c r="JOI841" s="34"/>
      <c r="JOJ841" s="34"/>
      <c r="JOK841" s="34"/>
      <c r="JOL841" s="34"/>
      <c r="JOM841" s="34"/>
      <c r="JON841" s="34"/>
      <c r="JOO841" s="34"/>
      <c r="JOP841" s="34"/>
      <c r="JOQ841" s="34"/>
      <c r="JOR841" s="34"/>
      <c r="JOS841" s="34"/>
      <c r="JOT841" s="34"/>
      <c r="JOU841" s="34"/>
      <c r="JOV841" s="34"/>
      <c r="JOW841" s="34"/>
      <c r="JOX841" s="34"/>
      <c r="JOY841" s="34"/>
      <c r="JOZ841" s="34"/>
      <c r="JPA841" s="34"/>
      <c r="JPB841" s="34"/>
      <c r="JPC841" s="34"/>
      <c r="JPD841" s="34"/>
      <c r="JPE841" s="34"/>
      <c r="JPF841" s="34"/>
      <c r="JPG841" s="34"/>
      <c r="JPH841" s="34"/>
      <c r="JPI841" s="34"/>
      <c r="JPJ841" s="34"/>
      <c r="JPK841" s="34"/>
      <c r="JPL841" s="34"/>
      <c r="JPM841" s="34"/>
      <c r="JPN841" s="34"/>
      <c r="JPO841" s="34"/>
      <c r="JPP841" s="34"/>
      <c r="JPQ841" s="34"/>
      <c r="JPR841" s="34"/>
      <c r="JPS841" s="34"/>
      <c r="JPT841" s="34"/>
      <c r="JPU841" s="34"/>
      <c r="JPV841" s="34"/>
      <c r="JPW841" s="34"/>
      <c r="JPX841" s="34"/>
      <c r="JPY841" s="34"/>
      <c r="JPZ841" s="34"/>
      <c r="JQA841" s="34"/>
      <c r="JQB841" s="34"/>
      <c r="JQC841" s="34"/>
      <c r="JQD841" s="34"/>
      <c r="JQE841" s="34"/>
      <c r="JQF841" s="34"/>
      <c r="JQG841" s="34"/>
      <c r="JQH841" s="34"/>
      <c r="JQI841" s="34"/>
      <c r="JQJ841" s="34"/>
      <c r="JQK841" s="34"/>
      <c r="JQL841" s="34"/>
      <c r="JQM841" s="34"/>
      <c r="JQN841" s="34"/>
      <c r="JQO841" s="34"/>
      <c r="JQP841" s="34"/>
      <c r="JQQ841" s="34"/>
      <c r="JQR841" s="34"/>
      <c r="JQS841" s="34"/>
      <c r="JQT841" s="34"/>
      <c r="JQU841" s="34"/>
      <c r="JQV841" s="34"/>
      <c r="JQW841" s="34"/>
      <c r="JQX841" s="34"/>
      <c r="JQY841" s="34"/>
      <c r="JQZ841" s="34"/>
      <c r="JRA841" s="34"/>
      <c r="JRB841" s="34"/>
      <c r="JRC841" s="34"/>
      <c r="JRD841" s="34"/>
      <c r="JRE841" s="34"/>
      <c r="JRF841" s="34"/>
      <c r="JRG841" s="34"/>
      <c r="JRH841" s="34"/>
      <c r="JRI841" s="34"/>
      <c r="JRJ841" s="34"/>
      <c r="JRK841" s="34"/>
      <c r="JRL841" s="34"/>
      <c r="JRM841" s="34"/>
      <c r="JRN841" s="34"/>
      <c r="JRO841" s="34"/>
      <c r="JRP841" s="34"/>
      <c r="JRQ841" s="34"/>
      <c r="JRR841" s="34"/>
      <c r="JRS841" s="34"/>
      <c r="JRT841" s="34"/>
      <c r="JRU841" s="34"/>
      <c r="JRV841" s="34"/>
      <c r="JRW841" s="34"/>
      <c r="JRX841" s="34"/>
      <c r="JRY841" s="34"/>
      <c r="JRZ841" s="34"/>
      <c r="JSA841" s="34"/>
      <c r="JSB841" s="34"/>
      <c r="JSC841" s="34"/>
      <c r="JSD841" s="34"/>
      <c r="JSE841" s="34"/>
      <c r="JSF841" s="34"/>
      <c r="JSG841" s="34"/>
      <c r="JSH841" s="34"/>
      <c r="JSI841" s="34"/>
      <c r="JSJ841" s="34"/>
      <c r="JSK841" s="34"/>
      <c r="JSL841" s="34"/>
      <c r="JSM841" s="34"/>
      <c r="JSN841" s="34"/>
      <c r="JSO841" s="34"/>
      <c r="JSP841" s="34"/>
      <c r="JSQ841" s="34"/>
      <c r="JSR841" s="34"/>
      <c r="JSS841" s="34"/>
      <c r="JST841" s="34"/>
      <c r="JSU841" s="34"/>
      <c r="JSV841" s="34"/>
      <c r="JSW841" s="34"/>
      <c r="JSX841" s="34"/>
      <c r="JSY841" s="34"/>
      <c r="JSZ841" s="34"/>
      <c r="JTA841" s="34"/>
      <c r="JTB841" s="34"/>
      <c r="JTC841" s="34"/>
      <c r="JTD841" s="34"/>
      <c r="JTE841" s="34"/>
      <c r="JTF841" s="34"/>
      <c r="JTG841" s="34"/>
      <c r="JTH841" s="34"/>
      <c r="JTI841" s="34"/>
      <c r="JTJ841" s="34"/>
      <c r="JTK841" s="34"/>
      <c r="JTL841" s="34"/>
      <c r="JTM841" s="34"/>
      <c r="JTN841" s="34"/>
      <c r="JTO841" s="34"/>
      <c r="JTP841" s="34"/>
      <c r="JTQ841" s="34"/>
      <c r="JTR841" s="34"/>
      <c r="JTS841" s="34"/>
      <c r="JTT841" s="34"/>
      <c r="JTU841" s="34"/>
      <c r="JTV841" s="34"/>
      <c r="JTW841" s="34"/>
      <c r="JTX841" s="34"/>
      <c r="JTY841" s="34"/>
      <c r="JTZ841" s="34"/>
      <c r="JUA841" s="34"/>
      <c r="JUB841" s="34"/>
      <c r="JUC841" s="34"/>
      <c r="JUD841" s="34"/>
      <c r="JUE841" s="34"/>
      <c r="JUF841" s="34"/>
      <c r="JUG841" s="34"/>
      <c r="JUH841" s="34"/>
      <c r="JUI841" s="34"/>
      <c r="JUJ841" s="34"/>
      <c r="JUK841" s="34"/>
      <c r="JUL841" s="34"/>
      <c r="JUM841" s="34"/>
      <c r="JUN841" s="34"/>
      <c r="JUO841" s="34"/>
      <c r="JUP841" s="34"/>
      <c r="JUQ841" s="34"/>
      <c r="JUR841" s="34"/>
      <c r="JUS841" s="34"/>
      <c r="JUT841" s="34"/>
      <c r="JUU841" s="34"/>
      <c r="JUV841" s="34"/>
      <c r="JUW841" s="34"/>
      <c r="JUX841" s="34"/>
      <c r="JUY841" s="34"/>
      <c r="JUZ841" s="34"/>
      <c r="JVA841" s="34"/>
      <c r="JVB841" s="34"/>
      <c r="JVC841" s="34"/>
      <c r="JVD841" s="34"/>
      <c r="JVE841" s="34"/>
      <c r="JVF841" s="34"/>
      <c r="JVG841" s="34"/>
      <c r="JVH841" s="34"/>
      <c r="JVI841" s="34"/>
      <c r="JVJ841" s="34"/>
      <c r="JVK841" s="34"/>
      <c r="JVL841" s="34"/>
      <c r="JVM841" s="34"/>
      <c r="JVN841" s="34"/>
      <c r="JVO841" s="34"/>
      <c r="JVP841" s="34"/>
      <c r="JVQ841" s="34"/>
      <c r="JVR841" s="34"/>
      <c r="JVS841" s="34"/>
      <c r="JVT841" s="34"/>
      <c r="JVU841" s="34"/>
      <c r="JVV841" s="34"/>
      <c r="JVW841" s="34"/>
      <c r="JVX841" s="34"/>
      <c r="JVY841" s="34"/>
      <c r="JVZ841" s="34"/>
      <c r="JWA841" s="34"/>
      <c r="JWB841" s="34"/>
      <c r="JWC841" s="34"/>
      <c r="JWD841" s="34"/>
      <c r="JWE841" s="34"/>
      <c r="JWF841" s="34"/>
      <c r="JWG841" s="34"/>
      <c r="JWH841" s="34"/>
      <c r="JWI841" s="34"/>
      <c r="JWJ841" s="34"/>
      <c r="JWK841" s="34"/>
      <c r="JWL841" s="34"/>
      <c r="JWM841" s="34"/>
      <c r="JWN841" s="34"/>
      <c r="JWO841" s="34"/>
      <c r="JWP841" s="34"/>
      <c r="JWQ841" s="34"/>
      <c r="JWR841" s="34"/>
      <c r="JWS841" s="34"/>
      <c r="JWT841" s="34"/>
      <c r="JWU841" s="34"/>
      <c r="JWV841" s="34"/>
      <c r="JWW841" s="34"/>
      <c r="JWX841" s="34"/>
      <c r="JWY841" s="34"/>
      <c r="JWZ841" s="34"/>
      <c r="JXA841" s="34"/>
      <c r="JXB841" s="34"/>
      <c r="JXC841" s="34"/>
      <c r="JXD841" s="34"/>
      <c r="JXE841" s="34"/>
      <c r="JXF841" s="34"/>
      <c r="JXG841" s="34"/>
      <c r="JXH841" s="34"/>
      <c r="JXI841" s="34"/>
      <c r="JXJ841" s="34"/>
      <c r="JXK841" s="34"/>
      <c r="JXL841" s="34"/>
      <c r="JXM841" s="34"/>
      <c r="JXN841" s="34"/>
      <c r="JXO841" s="34"/>
      <c r="JXP841" s="34"/>
      <c r="JXQ841" s="34"/>
      <c r="JXR841" s="34"/>
      <c r="JXS841" s="34"/>
      <c r="JXT841" s="34"/>
      <c r="JXU841" s="34"/>
      <c r="JXV841" s="34"/>
      <c r="JXW841" s="34"/>
      <c r="JXX841" s="34"/>
      <c r="JXY841" s="34"/>
      <c r="JXZ841" s="34"/>
      <c r="JYA841" s="34"/>
      <c r="JYB841" s="34"/>
      <c r="JYC841" s="34"/>
      <c r="JYD841" s="34"/>
      <c r="JYE841" s="34"/>
      <c r="JYF841" s="34"/>
      <c r="JYG841" s="34"/>
      <c r="JYH841" s="34"/>
      <c r="JYI841" s="34"/>
      <c r="JYJ841" s="34"/>
      <c r="JYK841" s="34"/>
      <c r="JYL841" s="34"/>
      <c r="JYM841" s="34"/>
      <c r="JYN841" s="34"/>
      <c r="JYO841" s="34"/>
      <c r="JYP841" s="34"/>
      <c r="JYQ841" s="34"/>
      <c r="JYR841" s="34"/>
      <c r="JYS841" s="34"/>
      <c r="JYT841" s="34"/>
      <c r="JYU841" s="34"/>
      <c r="JYV841" s="34"/>
      <c r="JYW841" s="34"/>
      <c r="JYX841" s="34"/>
      <c r="JYY841" s="34"/>
      <c r="JYZ841" s="34"/>
      <c r="JZA841" s="34"/>
      <c r="JZB841" s="34"/>
      <c r="JZC841" s="34"/>
      <c r="JZD841" s="34"/>
      <c r="JZE841" s="34"/>
      <c r="JZF841" s="34"/>
      <c r="JZG841" s="34"/>
      <c r="JZH841" s="34"/>
      <c r="JZI841" s="34"/>
      <c r="JZJ841" s="34"/>
      <c r="JZK841" s="34"/>
      <c r="JZL841" s="34"/>
      <c r="JZM841" s="34"/>
      <c r="JZN841" s="34"/>
      <c r="JZO841" s="34"/>
      <c r="JZP841" s="34"/>
      <c r="JZQ841" s="34"/>
      <c r="JZR841" s="34"/>
      <c r="JZS841" s="34"/>
      <c r="JZT841" s="34"/>
      <c r="JZU841" s="34"/>
      <c r="JZV841" s="34"/>
      <c r="JZW841" s="34"/>
      <c r="JZX841" s="34"/>
      <c r="JZY841" s="34"/>
      <c r="JZZ841" s="34"/>
      <c r="KAA841" s="34"/>
      <c r="KAB841" s="34"/>
      <c r="KAC841" s="34"/>
      <c r="KAD841" s="34"/>
      <c r="KAE841" s="34"/>
      <c r="KAF841" s="34"/>
      <c r="KAG841" s="34"/>
      <c r="KAH841" s="34"/>
      <c r="KAI841" s="34"/>
      <c r="KAJ841" s="34"/>
      <c r="KAK841" s="34"/>
      <c r="KAL841" s="34"/>
      <c r="KAM841" s="34"/>
      <c r="KAN841" s="34"/>
      <c r="KAO841" s="34"/>
      <c r="KAP841" s="34"/>
      <c r="KAQ841" s="34"/>
      <c r="KAR841" s="34"/>
      <c r="KAS841" s="34"/>
      <c r="KAT841" s="34"/>
      <c r="KAU841" s="34"/>
      <c r="KAV841" s="34"/>
      <c r="KAW841" s="34"/>
      <c r="KAX841" s="34"/>
      <c r="KAY841" s="34"/>
      <c r="KAZ841" s="34"/>
      <c r="KBA841" s="34"/>
      <c r="KBB841" s="34"/>
      <c r="KBC841" s="34"/>
      <c r="KBD841" s="34"/>
      <c r="KBE841" s="34"/>
      <c r="KBF841" s="34"/>
      <c r="KBG841" s="34"/>
      <c r="KBH841" s="34"/>
      <c r="KBI841" s="34"/>
      <c r="KBJ841" s="34"/>
      <c r="KBK841" s="34"/>
      <c r="KBL841" s="34"/>
      <c r="KBM841" s="34"/>
      <c r="KBN841" s="34"/>
      <c r="KBO841" s="34"/>
      <c r="KBP841" s="34"/>
      <c r="KBQ841" s="34"/>
      <c r="KBR841" s="34"/>
      <c r="KBS841" s="34"/>
      <c r="KBT841" s="34"/>
      <c r="KBU841" s="34"/>
      <c r="KBV841" s="34"/>
      <c r="KBW841" s="34"/>
      <c r="KBX841" s="34"/>
      <c r="KBY841" s="34"/>
      <c r="KBZ841" s="34"/>
      <c r="KCA841" s="34"/>
      <c r="KCB841" s="34"/>
      <c r="KCC841" s="34"/>
      <c r="KCD841" s="34"/>
      <c r="KCE841" s="34"/>
      <c r="KCF841" s="34"/>
      <c r="KCG841" s="34"/>
      <c r="KCH841" s="34"/>
      <c r="KCI841" s="34"/>
      <c r="KCJ841" s="34"/>
      <c r="KCK841" s="34"/>
      <c r="KCL841" s="34"/>
      <c r="KCM841" s="34"/>
      <c r="KCN841" s="34"/>
      <c r="KCO841" s="34"/>
      <c r="KCP841" s="34"/>
      <c r="KCQ841" s="34"/>
      <c r="KCR841" s="34"/>
      <c r="KCS841" s="34"/>
      <c r="KCT841" s="34"/>
      <c r="KCU841" s="34"/>
      <c r="KCV841" s="34"/>
      <c r="KCW841" s="34"/>
      <c r="KCX841" s="34"/>
      <c r="KCY841" s="34"/>
      <c r="KCZ841" s="34"/>
      <c r="KDA841" s="34"/>
      <c r="KDB841" s="34"/>
      <c r="KDC841" s="34"/>
      <c r="KDD841" s="34"/>
      <c r="KDE841" s="34"/>
      <c r="KDF841" s="34"/>
      <c r="KDG841" s="34"/>
      <c r="KDH841" s="34"/>
      <c r="KDI841" s="34"/>
      <c r="KDJ841" s="34"/>
      <c r="KDK841" s="34"/>
      <c r="KDL841" s="34"/>
      <c r="KDM841" s="34"/>
      <c r="KDN841" s="34"/>
      <c r="KDO841" s="34"/>
      <c r="KDP841" s="34"/>
      <c r="KDQ841" s="34"/>
      <c r="KDR841" s="34"/>
      <c r="KDS841" s="34"/>
      <c r="KDT841" s="34"/>
      <c r="KDU841" s="34"/>
      <c r="KDV841" s="34"/>
      <c r="KDW841" s="34"/>
      <c r="KDX841" s="34"/>
      <c r="KDY841" s="34"/>
      <c r="KDZ841" s="34"/>
      <c r="KEA841" s="34"/>
      <c r="KEB841" s="34"/>
      <c r="KEC841" s="34"/>
      <c r="KED841" s="34"/>
      <c r="KEE841" s="34"/>
      <c r="KEF841" s="34"/>
      <c r="KEG841" s="34"/>
      <c r="KEH841" s="34"/>
      <c r="KEI841" s="34"/>
      <c r="KEJ841" s="34"/>
      <c r="KEK841" s="34"/>
      <c r="KEL841" s="34"/>
      <c r="KEM841" s="34"/>
      <c r="KEN841" s="34"/>
      <c r="KEO841" s="34"/>
      <c r="KEP841" s="34"/>
      <c r="KEQ841" s="34"/>
      <c r="KER841" s="34"/>
      <c r="KES841" s="34"/>
      <c r="KET841" s="34"/>
      <c r="KEU841" s="34"/>
      <c r="KEV841" s="34"/>
      <c r="KEW841" s="34"/>
      <c r="KEX841" s="34"/>
      <c r="KEY841" s="34"/>
      <c r="KEZ841" s="34"/>
      <c r="KFA841" s="34"/>
      <c r="KFB841" s="34"/>
      <c r="KFC841" s="34"/>
      <c r="KFD841" s="34"/>
      <c r="KFE841" s="34"/>
      <c r="KFF841" s="34"/>
      <c r="KFG841" s="34"/>
      <c r="KFH841" s="34"/>
      <c r="KFI841" s="34"/>
      <c r="KFJ841" s="34"/>
      <c r="KFK841" s="34"/>
      <c r="KFL841" s="34"/>
      <c r="KFM841" s="34"/>
      <c r="KFN841" s="34"/>
      <c r="KFO841" s="34"/>
      <c r="KFP841" s="34"/>
      <c r="KFQ841" s="34"/>
      <c r="KFR841" s="34"/>
      <c r="KFS841" s="34"/>
      <c r="KFT841" s="34"/>
      <c r="KFU841" s="34"/>
      <c r="KFV841" s="34"/>
      <c r="KFW841" s="34"/>
      <c r="KFX841" s="34"/>
      <c r="KFY841" s="34"/>
      <c r="KFZ841" s="34"/>
      <c r="KGA841" s="34"/>
      <c r="KGB841" s="34"/>
      <c r="KGC841" s="34"/>
      <c r="KGD841" s="34"/>
      <c r="KGE841" s="34"/>
      <c r="KGF841" s="34"/>
      <c r="KGG841" s="34"/>
      <c r="KGH841" s="34"/>
      <c r="KGI841" s="34"/>
      <c r="KGJ841" s="34"/>
      <c r="KGK841" s="34"/>
      <c r="KGL841" s="34"/>
      <c r="KGM841" s="34"/>
      <c r="KGN841" s="34"/>
      <c r="KGO841" s="34"/>
      <c r="KGP841" s="34"/>
      <c r="KGQ841" s="34"/>
      <c r="KGR841" s="34"/>
      <c r="KGS841" s="34"/>
      <c r="KGT841" s="34"/>
      <c r="KGU841" s="34"/>
      <c r="KGV841" s="34"/>
      <c r="KGW841" s="34"/>
      <c r="KGX841" s="34"/>
      <c r="KGY841" s="34"/>
      <c r="KGZ841" s="34"/>
      <c r="KHA841" s="34"/>
      <c r="KHB841" s="34"/>
      <c r="KHC841" s="34"/>
      <c r="KHD841" s="34"/>
      <c r="KHE841" s="34"/>
      <c r="KHF841" s="34"/>
      <c r="KHG841" s="34"/>
      <c r="KHH841" s="34"/>
      <c r="KHI841" s="34"/>
      <c r="KHJ841" s="34"/>
      <c r="KHK841" s="34"/>
      <c r="KHL841" s="34"/>
      <c r="KHM841" s="34"/>
      <c r="KHN841" s="34"/>
      <c r="KHO841" s="34"/>
      <c r="KHP841" s="34"/>
      <c r="KHQ841" s="34"/>
      <c r="KHR841" s="34"/>
      <c r="KHS841" s="34"/>
      <c r="KHT841" s="34"/>
      <c r="KHU841" s="34"/>
      <c r="KHV841" s="34"/>
      <c r="KHW841" s="34"/>
      <c r="KHX841" s="34"/>
      <c r="KHY841" s="34"/>
      <c r="KHZ841" s="34"/>
      <c r="KIA841" s="34"/>
      <c r="KIB841" s="34"/>
      <c r="KIC841" s="34"/>
      <c r="KID841" s="34"/>
      <c r="KIE841" s="34"/>
      <c r="KIF841" s="34"/>
      <c r="KIG841" s="34"/>
      <c r="KIH841" s="34"/>
      <c r="KII841" s="34"/>
      <c r="KIJ841" s="34"/>
      <c r="KIK841" s="34"/>
      <c r="KIL841" s="34"/>
      <c r="KIM841" s="34"/>
      <c r="KIN841" s="34"/>
      <c r="KIO841" s="34"/>
      <c r="KIP841" s="34"/>
      <c r="KIQ841" s="34"/>
      <c r="KIR841" s="34"/>
      <c r="KIS841" s="34"/>
      <c r="KIT841" s="34"/>
      <c r="KIU841" s="34"/>
      <c r="KIV841" s="34"/>
      <c r="KIW841" s="34"/>
      <c r="KIX841" s="34"/>
      <c r="KIY841" s="34"/>
      <c r="KIZ841" s="34"/>
      <c r="KJA841" s="34"/>
      <c r="KJB841" s="34"/>
      <c r="KJC841" s="34"/>
      <c r="KJD841" s="34"/>
      <c r="KJE841" s="34"/>
      <c r="KJF841" s="34"/>
      <c r="KJG841" s="34"/>
      <c r="KJH841" s="34"/>
      <c r="KJI841" s="34"/>
      <c r="KJJ841" s="34"/>
      <c r="KJK841" s="34"/>
      <c r="KJL841" s="34"/>
      <c r="KJM841" s="34"/>
      <c r="KJN841" s="34"/>
      <c r="KJO841" s="34"/>
      <c r="KJP841" s="34"/>
      <c r="KJQ841" s="34"/>
      <c r="KJR841" s="34"/>
      <c r="KJS841" s="34"/>
      <c r="KJT841" s="34"/>
      <c r="KJU841" s="34"/>
      <c r="KJV841" s="34"/>
      <c r="KJW841" s="34"/>
      <c r="KJX841" s="34"/>
      <c r="KJY841" s="34"/>
      <c r="KJZ841" s="34"/>
      <c r="KKA841" s="34"/>
      <c r="KKB841" s="34"/>
      <c r="KKC841" s="34"/>
      <c r="KKD841" s="34"/>
      <c r="KKE841" s="34"/>
      <c r="KKF841" s="34"/>
      <c r="KKG841" s="34"/>
      <c r="KKH841" s="34"/>
      <c r="KKI841" s="34"/>
      <c r="KKJ841" s="34"/>
      <c r="KKK841" s="34"/>
      <c r="KKL841" s="34"/>
      <c r="KKM841" s="34"/>
      <c r="KKN841" s="34"/>
      <c r="KKO841" s="34"/>
      <c r="KKP841" s="34"/>
      <c r="KKQ841" s="34"/>
      <c r="KKR841" s="34"/>
      <c r="KKS841" s="34"/>
      <c r="KKT841" s="34"/>
      <c r="KKU841" s="34"/>
      <c r="KKV841" s="34"/>
      <c r="KKW841" s="34"/>
      <c r="KKX841" s="34"/>
      <c r="KKY841" s="34"/>
      <c r="KKZ841" s="34"/>
      <c r="KLA841" s="34"/>
      <c r="KLB841" s="34"/>
      <c r="KLC841" s="34"/>
      <c r="KLD841" s="34"/>
      <c r="KLE841" s="34"/>
      <c r="KLF841" s="34"/>
      <c r="KLG841" s="34"/>
      <c r="KLH841" s="34"/>
      <c r="KLI841" s="34"/>
      <c r="KLJ841" s="34"/>
      <c r="KLK841" s="34"/>
      <c r="KLL841" s="34"/>
      <c r="KLM841" s="34"/>
      <c r="KLN841" s="34"/>
      <c r="KLO841" s="34"/>
      <c r="KLP841" s="34"/>
      <c r="KLQ841" s="34"/>
      <c r="KLR841" s="34"/>
      <c r="KLS841" s="34"/>
      <c r="KLT841" s="34"/>
      <c r="KLU841" s="34"/>
      <c r="KLV841" s="34"/>
      <c r="KLW841" s="34"/>
      <c r="KLX841" s="34"/>
      <c r="KLY841" s="34"/>
      <c r="KLZ841" s="34"/>
      <c r="KMA841" s="34"/>
      <c r="KMB841" s="34"/>
      <c r="KMC841" s="34"/>
      <c r="KMD841" s="34"/>
      <c r="KME841" s="34"/>
      <c r="KMF841" s="34"/>
      <c r="KMG841" s="34"/>
      <c r="KMH841" s="34"/>
      <c r="KMI841" s="34"/>
      <c r="KMJ841" s="34"/>
      <c r="KMK841" s="34"/>
      <c r="KML841" s="34"/>
      <c r="KMM841" s="34"/>
      <c r="KMN841" s="34"/>
      <c r="KMO841" s="34"/>
      <c r="KMP841" s="34"/>
      <c r="KMQ841" s="34"/>
      <c r="KMR841" s="34"/>
      <c r="KMS841" s="34"/>
      <c r="KMT841" s="34"/>
      <c r="KMU841" s="34"/>
      <c r="KMV841" s="34"/>
      <c r="KMW841" s="34"/>
      <c r="KMX841" s="34"/>
      <c r="KMY841" s="34"/>
      <c r="KMZ841" s="34"/>
      <c r="KNA841" s="34"/>
      <c r="KNB841" s="34"/>
      <c r="KNC841" s="34"/>
      <c r="KND841" s="34"/>
      <c r="KNE841" s="34"/>
      <c r="KNF841" s="34"/>
      <c r="KNG841" s="34"/>
      <c r="KNH841" s="34"/>
      <c r="KNI841" s="34"/>
      <c r="KNJ841" s="34"/>
      <c r="KNK841" s="34"/>
      <c r="KNL841" s="34"/>
      <c r="KNM841" s="34"/>
      <c r="KNN841" s="34"/>
      <c r="KNO841" s="34"/>
      <c r="KNP841" s="34"/>
      <c r="KNQ841" s="34"/>
      <c r="KNR841" s="34"/>
      <c r="KNS841" s="34"/>
      <c r="KNT841" s="34"/>
      <c r="KNU841" s="34"/>
      <c r="KNV841" s="34"/>
      <c r="KNW841" s="34"/>
      <c r="KNX841" s="34"/>
      <c r="KNY841" s="34"/>
      <c r="KNZ841" s="34"/>
      <c r="KOA841" s="34"/>
      <c r="KOB841" s="34"/>
      <c r="KOC841" s="34"/>
      <c r="KOD841" s="34"/>
      <c r="KOE841" s="34"/>
      <c r="KOF841" s="34"/>
      <c r="KOG841" s="34"/>
      <c r="KOH841" s="34"/>
      <c r="KOI841" s="34"/>
      <c r="KOJ841" s="34"/>
      <c r="KOK841" s="34"/>
      <c r="KOL841" s="34"/>
      <c r="KOM841" s="34"/>
      <c r="KON841" s="34"/>
      <c r="KOO841" s="34"/>
      <c r="KOP841" s="34"/>
      <c r="KOQ841" s="34"/>
      <c r="KOR841" s="34"/>
      <c r="KOS841" s="34"/>
      <c r="KOT841" s="34"/>
      <c r="KOU841" s="34"/>
      <c r="KOV841" s="34"/>
      <c r="KOW841" s="34"/>
      <c r="KOX841" s="34"/>
      <c r="KOY841" s="34"/>
      <c r="KOZ841" s="34"/>
      <c r="KPA841" s="34"/>
      <c r="KPB841" s="34"/>
      <c r="KPC841" s="34"/>
      <c r="KPD841" s="34"/>
      <c r="KPE841" s="34"/>
      <c r="KPF841" s="34"/>
      <c r="KPG841" s="34"/>
      <c r="KPH841" s="34"/>
      <c r="KPI841" s="34"/>
      <c r="KPJ841" s="34"/>
      <c r="KPK841" s="34"/>
      <c r="KPL841" s="34"/>
      <c r="KPM841" s="34"/>
      <c r="KPN841" s="34"/>
      <c r="KPO841" s="34"/>
      <c r="KPP841" s="34"/>
      <c r="KPQ841" s="34"/>
      <c r="KPR841" s="34"/>
      <c r="KPS841" s="34"/>
      <c r="KPT841" s="34"/>
      <c r="KPU841" s="34"/>
      <c r="KPV841" s="34"/>
      <c r="KPW841" s="34"/>
      <c r="KPX841" s="34"/>
      <c r="KPY841" s="34"/>
      <c r="KPZ841" s="34"/>
      <c r="KQA841" s="34"/>
      <c r="KQB841" s="34"/>
      <c r="KQC841" s="34"/>
      <c r="KQD841" s="34"/>
      <c r="KQE841" s="34"/>
      <c r="KQF841" s="34"/>
      <c r="KQG841" s="34"/>
      <c r="KQH841" s="34"/>
      <c r="KQI841" s="34"/>
      <c r="KQJ841" s="34"/>
      <c r="KQK841" s="34"/>
      <c r="KQL841" s="34"/>
      <c r="KQM841" s="34"/>
      <c r="KQN841" s="34"/>
      <c r="KQO841" s="34"/>
      <c r="KQP841" s="34"/>
      <c r="KQQ841" s="34"/>
      <c r="KQR841" s="34"/>
      <c r="KQS841" s="34"/>
      <c r="KQT841" s="34"/>
      <c r="KQU841" s="34"/>
      <c r="KQV841" s="34"/>
      <c r="KQW841" s="34"/>
      <c r="KQX841" s="34"/>
      <c r="KQY841" s="34"/>
      <c r="KQZ841" s="34"/>
      <c r="KRA841" s="34"/>
      <c r="KRB841" s="34"/>
      <c r="KRC841" s="34"/>
      <c r="KRD841" s="34"/>
      <c r="KRE841" s="34"/>
      <c r="KRF841" s="34"/>
      <c r="KRG841" s="34"/>
      <c r="KRH841" s="34"/>
      <c r="KRI841" s="34"/>
      <c r="KRJ841" s="34"/>
      <c r="KRK841" s="34"/>
      <c r="KRL841" s="34"/>
      <c r="KRM841" s="34"/>
      <c r="KRN841" s="34"/>
      <c r="KRO841" s="34"/>
      <c r="KRP841" s="34"/>
      <c r="KRQ841" s="34"/>
      <c r="KRR841" s="34"/>
      <c r="KRS841" s="34"/>
      <c r="KRT841" s="34"/>
      <c r="KRU841" s="34"/>
      <c r="KRV841" s="34"/>
      <c r="KRW841" s="34"/>
      <c r="KRX841" s="34"/>
      <c r="KRY841" s="34"/>
      <c r="KRZ841" s="34"/>
      <c r="KSA841" s="34"/>
      <c r="KSB841" s="34"/>
      <c r="KSC841" s="34"/>
      <c r="KSD841" s="34"/>
      <c r="KSE841" s="34"/>
      <c r="KSF841" s="34"/>
      <c r="KSG841" s="34"/>
      <c r="KSH841" s="34"/>
      <c r="KSI841" s="34"/>
      <c r="KSJ841" s="34"/>
      <c r="KSK841" s="34"/>
      <c r="KSL841" s="34"/>
      <c r="KSM841" s="34"/>
      <c r="KSN841" s="34"/>
      <c r="KSO841" s="34"/>
      <c r="KSP841" s="34"/>
      <c r="KSQ841" s="34"/>
      <c r="KSR841" s="34"/>
      <c r="KSS841" s="34"/>
      <c r="KST841" s="34"/>
      <c r="KSU841" s="34"/>
      <c r="KSV841" s="34"/>
      <c r="KSW841" s="34"/>
      <c r="KSX841" s="34"/>
      <c r="KSY841" s="34"/>
      <c r="KSZ841" s="34"/>
      <c r="KTA841" s="34"/>
      <c r="KTB841" s="34"/>
      <c r="KTC841" s="34"/>
      <c r="KTD841" s="34"/>
      <c r="KTE841" s="34"/>
      <c r="KTF841" s="34"/>
      <c r="KTG841" s="34"/>
      <c r="KTH841" s="34"/>
      <c r="KTI841" s="34"/>
      <c r="KTJ841" s="34"/>
      <c r="KTK841" s="34"/>
      <c r="KTL841" s="34"/>
      <c r="KTM841" s="34"/>
      <c r="KTN841" s="34"/>
      <c r="KTO841" s="34"/>
      <c r="KTP841" s="34"/>
      <c r="KTQ841" s="34"/>
      <c r="KTR841" s="34"/>
      <c r="KTS841" s="34"/>
      <c r="KTT841" s="34"/>
      <c r="KTU841" s="34"/>
      <c r="KTV841" s="34"/>
      <c r="KTW841" s="34"/>
      <c r="KTX841" s="34"/>
      <c r="KTY841" s="34"/>
      <c r="KTZ841" s="34"/>
      <c r="KUA841" s="34"/>
      <c r="KUB841" s="34"/>
      <c r="KUC841" s="34"/>
      <c r="KUD841" s="34"/>
      <c r="KUE841" s="34"/>
      <c r="KUF841" s="34"/>
      <c r="KUG841" s="34"/>
      <c r="KUH841" s="34"/>
      <c r="KUI841" s="34"/>
      <c r="KUJ841" s="34"/>
      <c r="KUK841" s="34"/>
      <c r="KUL841" s="34"/>
      <c r="KUM841" s="34"/>
      <c r="KUN841" s="34"/>
      <c r="KUO841" s="34"/>
      <c r="KUP841" s="34"/>
      <c r="KUQ841" s="34"/>
      <c r="KUR841" s="34"/>
      <c r="KUS841" s="34"/>
      <c r="KUT841" s="34"/>
      <c r="KUU841" s="34"/>
      <c r="KUV841" s="34"/>
      <c r="KUW841" s="34"/>
      <c r="KUX841" s="34"/>
      <c r="KUY841" s="34"/>
      <c r="KUZ841" s="34"/>
      <c r="KVA841" s="34"/>
      <c r="KVB841" s="34"/>
      <c r="KVC841" s="34"/>
      <c r="KVD841" s="34"/>
      <c r="KVE841" s="34"/>
      <c r="KVF841" s="34"/>
      <c r="KVG841" s="34"/>
      <c r="KVH841" s="34"/>
      <c r="KVI841" s="34"/>
      <c r="KVJ841" s="34"/>
      <c r="KVK841" s="34"/>
      <c r="KVL841" s="34"/>
      <c r="KVM841" s="34"/>
      <c r="KVN841" s="34"/>
      <c r="KVO841" s="34"/>
      <c r="KVP841" s="34"/>
      <c r="KVQ841" s="34"/>
      <c r="KVR841" s="34"/>
      <c r="KVS841" s="34"/>
      <c r="KVT841" s="34"/>
      <c r="KVU841" s="34"/>
      <c r="KVV841" s="34"/>
      <c r="KVW841" s="34"/>
      <c r="KVX841" s="34"/>
      <c r="KVY841" s="34"/>
      <c r="KVZ841" s="34"/>
      <c r="KWA841" s="34"/>
      <c r="KWB841" s="34"/>
      <c r="KWC841" s="34"/>
      <c r="KWD841" s="34"/>
      <c r="KWE841" s="34"/>
      <c r="KWF841" s="34"/>
      <c r="KWG841" s="34"/>
      <c r="KWH841" s="34"/>
      <c r="KWI841" s="34"/>
      <c r="KWJ841" s="34"/>
      <c r="KWK841" s="34"/>
      <c r="KWL841" s="34"/>
      <c r="KWM841" s="34"/>
      <c r="KWN841" s="34"/>
      <c r="KWO841" s="34"/>
      <c r="KWP841" s="34"/>
      <c r="KWQ841" s="34"/>
      <c r="KWR841" s="34"/>
      <c r="KWS841" s="34"/>
      <c r="KWT841" s="34"/>
      <c r="KWU841" s="34"/>
      <c r="KWV841" s="34"/>
      <c r="KWW841" s="34"/>
      <c r="KWX841" s="34"/>
      <c r="KWY841" s="34"/>
      <c r="KWZ841" s="34"/>
      <c r="KXA841" s="34"/>
      <c r="KXB841" s="34"/>
      <c r="KXC841" s="34"/>
      <c r="KXD841" s="34"/>
      <c r="KXE841" s="34"/>
      <c r="KXF841" s="34"/>
      <c r="KXG841" s="34"/>
      <c r="KXH841" s="34"/>
      <c r="KXI841" s="34"/>
      <c r="KXJ841" s="34"/>
      <c r="KXK841" s="34"/>
      <c r="KXL841" s="34"/>
      <c r="KXM841" s="34"/>
      <c r="KXN841" s="34"/>
      <c r="KXO841" s="34"/>
      <c r="KXP841" s="34"/>
      <c r="KXQ841" s="34"/>
      <c r="KXR841" s="34"/>
      <c r="KXS841" s="34"/>
      <c r="KXT841" s="34"/>
      <c r="KXU841" s="34"/>
      <c r="KXV841" s="34"/>
      <c r="KXW841" s="34"/>
      <c r="KXX841" s="34"/>
      <c r="KXY841" s="34"/>
      <c r="KXZ841" s="34"/>
      <c r="KYA841" s="34"/>
      <c r="KYB841" s="34"/>
      <c r="KYC841" s="34"/>
      <c r="KYD841" s="34"/>
      <c r="KYE841" s="34"/>
      <c r="KYF841" s="34"/>
      <c r="KYG841" s="34"/>
      <c r="KYH841" s="34"/>
      <c r="KYI841" s="34"/>
      <c r="KYJ841" s="34"/>
      <c r="KYK841" s="34"/>
      <c r="KYL841" s="34"/>
      <c r="KYM841" s="34"/>
      <c r="KYN841" s="34"/>
      <c r="KYO841" s="34"/>
      <c r="KYP841" s="34"/>
      <c r="KYQ841" s="34"/>
      <c r="KYR841" s="34"/>
      <c r="KYS841" s="34"/>
      <c r="KYT841" s="34"/>
      <c r="KYU841" s="34"/>
      <c r="KYV841" s="34"/>
      <c r="KYW841" s="34"/>
      <c r="KYX841" s="34"/>
      <c r="KYY841" s="34"/>
      <c r="KYZ841" s="34"/>
      <c r="KZA841" s="34"/>
      <c r="KZB841" s="34"/>
      <c r="KZC841" s="34"/>
      <c r="KZD841" s="34"/>
      <c r="KZE841" s="34"/>
      <c r="KZF841" s="34"/>
      <c r="KZG841" s="34"/>
      <c r="KZH841" s="34"/>
      <c r="KZI841" s="34"/>
      <c r="KZJ841" s="34"/>
      <c r="KZK841" s="34"/>
      <c r="KZL841" s="34"/>
      <c r="KZM841" s="34"/>
      <c r="KZN841" s="34"/>
      <c r="KZO841" s="34"/>
      <c r="KZP841" s="34"/>
      <c r="KZQ841" s="34"/>
      <c r="KZR841" s="34"/>
      <c r="KZS841" s="34"/>
      <c r="KZT841" s="34"/>
      <c r="KZU841" s="34"/>
      <c r="KZV841" s="34"/>
      <c r="KZW841" s="34"/>
      <c r="KZX841" s="34"/>
      <c r="KZY841" s="34"/>
      <c r="KZZ841" s="34"/>
      <c r="LAA841" s="34"/>
      <c r="LAB841" s="34"/>
      <c r="LAC841" s="34"/>
      <c r="LAD841" s="34"/>
      <c r="LAE841" s="34"/>
      <c r="LAF841" s="34"/>
      <c r="LAG841" s="34"/>
      <c r="LAH841" s="34"/>
      <c r="LAI841" s="34"/>
      <c r="LAJ841" s="34"/>
      <c r="LAK841" s="34"/>
      <c r="LAL841" s="34"/>
      <c r="LAM841" s="34"/>
      <c r="LAN841" s="34"/>
      <c r="LAO841" s="34"/>
      <c r="LAP841" s="34"/>
      <c r="LAQ841" s="34"/>
      <c r="LAR841" s="34"/>
      <c r="LAS841" s="34"/>
      <c r="LAT841" s="34"/>
      <c r="LAU841" s="34"/>
      <c r="LAV841" s="34"/>
      <c r="LAW841" s="34"/>
      <c r="LAX841" s="34"/>
      <c r="LAY841" s="34"/>
      <c r="LAZ841" s="34"/>
      <c r="LBA841" s="34"/>
      <c r="LBB841" s="34"/>
      <c r="LBC841" s="34"/>
      <c r="LBD841" s="34"/>
      <c r="LBE841" s="34"/>
      <c r="LBF841" s="34"/>
      <c r="LBG841" s="34"/>
      <c r="LBH841" s="34"/>
      <c r="LBI841" s="34"/>
      <c r="LBJ841" s="34"/>
      <c r="LBK841" s="34"/>
      <c r="LBL841" s="34"/>
      <c r="LBM841" s="34"/>
      <c r="LBN841" s="34"/>
      <c r="LBO841" s="34"/>
      <c r="LBP841" s="34"/>
      <c r="LBQ841" s="34"/>
      <c r="LBR841" s="34"/>
      <c r="LBS841" s="34"/>
      <c r="LBT841" s="34"/>
      <c r="LBU841" s="34"/>
      <c r="LBV841" s="34"/>
      <c r="LBW841" s="34"/>
      <c r="LBX841" s="34"/>
      <c r="LBY841" s="34"/>
      <c r="LBZ841" s="34"/>
      <c r="LCA841" s="34"/>
      <c r="LCB841" s="34"/>
      <c r="LCC841" s="34"/>
      <c r="LCD841" s="34"/>
      <c r="LCE841" s="34"/>
      <c r="LCF841" s="34"/>
      <c r="LCG841" s="34"/>
      <c r="LCH841" s="34"/>
      <c r="LCI841" s="34"/>
      <c r="LCJ841" s="34"/>
      <c r="LCK841" s="34"/>
      <c r="LCL841" s="34"/>
      <c r="LCM841" s="34"/>
      <c r="LCN841" s="34"/>
      <c r="LCO841" s="34"/>
      <c r="LCP841" s="34"/>
      <c r="LCQ841" s="34"/>
      <c r="LCR841" s="34"/>
      <c r="LCS841" s="34"/>
      <c r="LCT841" s="34"/>
      <c r="LCU841" s="34"/>
      <c r="LCV841" s="34"/>
      <c r="LCW841" s="34"/>
      <c r="LCX841" s="34"/>
      <c r="LCY841" s="34"/>
      <c r="LCZ841" s="34"/>
      <c r="LDA841" s="34"/>
      <c r="LDB841" s="34"/>
      <c r="LDC841" s="34"/>
      <c r="LDD841" s="34"/>
      <c r="LDE841" s="34"/>
      <c r="LDF841" s="34"/>
      <c r="LDG841" s="34"/>
      <c r="LDH841" s="34"/>
      <c r="LDI841" s="34"/>
      <c r="LDJ841" s="34"/>
      <c r="LDK841" s="34"/>
      <c r="LDL841" s="34"/>
      <c r="LDM841" s="34"/>
      <c r="LDN841" s="34"/>
      <c r="LDO841" s="34"/>
      <c r="LDP841" s="34"/>
      <c r="LDQ841" s="34"/>
      <c r="LDR841" s="34"/>
      <c r="LDS841" s="34"/>
      <c r="LDT841" s="34"/>
      <c r="LDU841" s="34"/>
      <c r="LDV841" s="34"/>
      <c r="LDW841" s="34"/>
      <c r="LDX841" s="34"/>
      <c r="LDY841" s="34"/>
      <c r="LDZ841" s="34"/>
      <c r="LEA841" s="34"/>
      <c r="LEB841" s="34"/>
      <c r="LEC841" s="34"/>
      <c r="LED841" s="34"/>
      <c r="LEE841" s="34"/>
      <c r="LEF841" s="34"/>
      <c r="LEG841" s="34"/>
      <c r="LEH841" s="34"/>
      <c r="LEI841" s="34"/>
      <c r="LEJ841" s="34"/>
      <c r="LEK841" s="34"/>
      <c r="LEL841" s="34"/>
      <c r="LEM841" s="34"/>
      <c r="LEN841" s="34"/>
      <c r="LEO841" s="34"/>
      <c r="LEP841" s="34"/>
      <c r="LEQ841" s="34"/>
      <c r="LER841" s="34"/>
      <c r="LES841" s="34"/>
      <c r="LET841" s="34"/>
      <c r="LEU841" s="34"/>
      <c r="LEV841" s="34"/>
      <c r="LEW841" s="34"/>
      <c r="LEX841" s="34"/>
      <c r="LEY841" s="34"/>
      <c r="LEZ841" s="34"/>
      <c r="LFA841" s="34"/>
      <c r="LFB841" s="34"/>
      <c r="LFC841" s="34"/>
      <c r="LFD841" s="34"/>
      <c r="LFE841" s="34"/>
      <c r="LFF841" s="34"/>
      <c r="LFG841" s="34"/>
      <c r="LFH841" s="34"/>
      <c r="LFI841" s="34"/>
      <c r="LFJ841" s="34"/>
      <c r="LFK841" s="34"/>
      <c r="LFL841" s="34"/>
      <c r="LFM841" s="34"/>
      <c r="LFN841" s="34"/>
      <c r="LFO841" s="34"/>
      <c r="LFP841" s="34"/>
      <c r="LFQ841" s="34"/>
      <c r="LFR841" s="34"/>
      <c r="LFS841" s="34"/>
      <c r="LFT841" s="34"/>
      <c r="LFU841" s="34"/>
      <c r="LFV841" s="34"/>
      <c r="LFW841" s="34"/>
      <c r="LFX841" s="34"/>
      <c r="LFY841" s="34"/>
      <c r="LFZ841" s="34"/>
      <c r="LGA841" s="34"/>
      <c r="LGB841" s="34"/>
      <c r="LGC841" s="34"/>
      <c r="LGD841" s="34"/>
      <c r="LGE841" s="34"/>
      <c r="LGF841" s="34"/>
      <c r="LGG841" s="34"/>
      <c r="LGH841" s="34"/>
      <c r="LGI841" s="34"/>
      <c r="LGJ841" s="34"/>
      <c r="LGK841" s="34"/>
      <c r="LGL841" s="34"/>
      <c r="LGM841" s="34"/>
      <c r="LGN841" s="34"/>
      <c r="LGO841" s="34"/>
      <c r="LGP841" s="34"/>
      <c r="LGQ841" s="34"/>
      <c r="LGR841" s="34"/>
      <c r="LGS841" s="34"/>
      <c r="LGT841" s="34"/>
      <c r="LGU841" s="34"/>
      <c r="LGV841" s="34"/>
      <c r="LGW841" s="34"/>
      <c r="LGX841" s="34"/>
      <c r="LGY841" s="34"/>
      <c r="LGZ841" s="34"/>
      <c r="LHA841" s="34"/>
      <c r="LHB841" s="34"/>
      <c r="LHC841" s="34"/>
      <c r="LHD841" s="34"/>
      <c r="LHE841" s="34"/>
      <c r="LHF841" s="34"/>
      <c r="LHG841" s="34"/>
      <c r="LHH841" s="34"/>
      <c r="LHI841" s="34"/>
      <c r="LHJ841" s="34"/>
      <c r="LHK841" s="34"/>
      <c r="LHL841" s="34"/>
      <c r="LHM841" s="34"/>
      <c r="LHN841" s="34"/>
      <c r="LHO841" s="34"/>
      <c r="LHP841" s="34"/>
      <c r="LHQ841" s="34"/>
      <c r="LHR841" s="34"/>
      <c r="LHS841" s="34"/>
      <c r="LHT841" s="34"/>
      <c r="LHU841" s="34"/>
      <c r="LHV841" s="34"/>
      <c r="LHW841" s="34"/>
      <c r="LHX841" s="34"/>
      <c r="LHY841" s="34"/>
      <c r="LHZ841" s="34"/>
      <c r="LIA841" s="34"/>
      <c r="LIB841" s="34"/>
      <c r="LIC841" s="34"/>
      <c r="LID841" s="34"/>
      <c r="LIE841" s="34"/>
      <c r="LIF841" s="34"/>
      <c r="LIG841" s="34"/>
      <c r="LIH841" s="34"/>
      <c r="LII841" s="34"/>
      <c r="LIJ841" s="34"/>
      <c r="LIK841" s="34"/>
      <c r="LIL841" s="34"/>
      <c r="LIM841" s="34"/>
      <c r="LIN841" s="34"/>
      <c r="LIO841" s="34"/>
      <c r="LIP841" s="34"/>
      <c r="LIQ841" s="34"/>
      <c r="LIR841" s="34"/>
      <c r="LIS841" s="34"/>
      <c r="LIT841" s="34"/>
      <c r="LIU841" s="34"/>
      <c r="LIV841" s="34"/>
      <c r="LIW841" s="34"/>
      <c r="LIX841" s="34"/>
      <c r="LIY841" s="34"/>
      <c r="LIZ841" s="34"/>
      <c r="LJA841" s="34"/>
      <c r="LJB841" s="34"/>
      <c r="LJC841" s="34"/>
      <c r="LJD841" s="34"/>
      <c r="LJE841" s="34"/>
      <c r="LJF841" s="34"/>
      <c r="LJG841" s="34"/>
      <c r="LJH841" s="34"/>
      <c r="LJI841" s="34"/>
      <c r="LJJ841" s="34"/>
      <c r="LJK841" s="34"/>
      <c r="LJL841" s="34"/>
      <c r="LJM841" s="34"/>
      <c r="LJN841" s="34"/>
      <c r="LJO841" s="34"/>
      <c r="LJP841" s="34"/>
      <c r="LJQ841" s="34"/>
      <c r="LJR841" s="34"/>
      <c r="LJS841" s="34"/>
      <c r="LJT841" s="34"/>
      <c r="LJU841" s="34"/>
      <c r="LJV841" s="34"/>
      <c r="LJW841" s="34"/>
      <c r="LJX841" s="34"/>
      <c r="LJY841" s="34"/>
      <c r="LJZ841" s="34"/>
      <c r="LKA841" s="34"/>
      <c r="LKB841" s="34"/>
      <c r="LKC841" s="34"/>
      <c r="LKD841" s="34"/>
      <c r="LKE841" s="34"/>
      <c r="LKF841" s="34"/>
      <c r="LKG841" s="34"/>
      <c r="LKH841" s="34"/>
      <c r="LKI841" s="34"/>
      <c r="LKJ841" s="34"/>
      <c r="LKK841" s="34"/>
      <c r="LKL841" s="34"/>
      <c r="LKM841" s="34"/>
      <c r="LKN841" s="34"/>
      <c r="LKO841" s="34"/>
      <c r="LKP841" s="34"/>
      <c r="LKQ841" s="34"/>
      <c r="LKR841" s="34"/>
      <c r="LKS841" s="34"/>
      <c r="LKT841" s="34"/>
      <c r="LKU841" s="34"/>
      <c r="LKV841" s="34"/>
      <c r="LKW841" s="34"/>
      <c r="LKX841" s="34"/>
      <c r="LKY841" s="34"/>
      <c r="LKZ841" s="34"/>
      <c r="LLA841" s="34"/>
      <c r="LLB841" s="34"/>
      <c r="LLC841" s="34"/>
      <c r="LLD841" s="34"/>
      <c r="LLE841" s="34"/>
      <c r="LLF841" s="34"/>
      <c r="LLG841" s="34"/>
      <c r="LLH841" s="34"/>
      <c r="LLI841" s="34"/>
      <c r="LLJ841" s="34"/>
      <c r="LLK841" s="34"/>
      <c r="LLL841" s="34"/>
      <c r="LLM841" s="34"/>
      <c r="LLN841" s="34"/>
      <c r="LLO841" s="34"/>
      <c r="LLP841" s="34"/>
      <c r="LLQ841" s="34"/>
      <c r="LLR841" s="34"/>
      <c r="LLS841" s="34"/>
      <c r="LLT841" s="34"/>
      <c r="LLU841" s="34"/>
      <c r="LLV841" s="34"/>
      <c r="LLW841" s="34"/>
      <c r="LLX841" s="34"/>
      <c r="LLY841" s="34"/>
      <c r="LLZ841" s="34"/>
      <c r="LMA841" s="34"/>
      <c r="LMB841" s="34"/>
      <c r="LMC841" s="34"/>
      <c r="LMD841" s="34"/>
      <c r="LME841" s="34"/>
      <c r="LMF841" s="34"/>
      <c r="LMG841" s="34"/>
      <c r="LMH841" s="34"/>
      <c r="LMI841" s="34"/>
      <c r="LMJ841" s="34"/>
      <c r="LMK841" s="34"/>
      <c r="LML841" s="34"/>
      <c r="LMM841" s="34"/>
      <c r="LMN841" s="34"/>
      <c r="LMO841" s="34"/>
      <c r="LMP841" s="34"/>
      <c r="LMQ841" s="34"/>
      <c r="LMR841" s="34"/>
      <c r="LMS841" s="34"/>
      <c r="LMT841" s="34"/>
      <c r="LMU841" s="34"/>
      <c r="LMV841" s="34"/>
      <c r="LMW841" s="34"/>
      <c r="LMX841" s="34"/>
      <c r="LMY841" s="34"/>
      <c r="LMZ841" s="34"/>
      <c r="LNA841" s="34"/>
      <c r="LNB841" s="34"/>
      <c r="LNC841" s="34"/>
      <c r="LND841" s="34"/>
      <c r="LNE841" s="34"/>
      <c r="LNF841" s="34"/>
      <c r="LNG841" s="34"/>
      <c r="LNH841" s="34"/>
      <c r="LNI841" s="34"/>
      <c r="LNJ841" s="34"/>
      <c r="LNK841" s="34"/>
      <c r="LNL841" s="34"/>
      <c r="LNM841" s="34"/>
      <c r="LNN841" s="34"/>
      <c r="LNO841" s="34"/>
      <c r="LNP841" s="34"/>
      <c r="LNQ841" s="34"/>
      <c r="LNR841" s="34"/>
      <c r="LNS841" s="34"/>
      <c r="LNT841" s="34"/>
      <c r="LNU841" s="34"/>
      <c r="LNV841" s="34"/>
      <c r="LNW841" s="34"/>
      <c r="LNX841" s="34"/>
      <c r="LNY841" s="34"/>
      <c r="LNZ841" s="34"/>
      <c r="LOA841" s="34"/>
      <c r="LOB841" s="34"/>
      <c r="LOC841" s="34"/>
      <c r="LOD841" s="34"/>
      <c r="LOE841" s="34"/>
      <c r="LOF841" s="34"/>
      <c r="LOG841" s="34"/>
      <c r="LOH841" s="34"/>
      <c r="LOI841" s="34"/>
      <c r="LOJ841" s="34"/>
      <c r="LOK841" s="34"/>
      <c r="LOL841" s="34"/>
      <c r="LOM841" s="34"/>
      <c r="LON841" s="34"/>
      <c r="LOO841" s="34"/>
      <c r="LOP841" s="34"/>
      <c r="LOQ841" s="34"/>
      <c r="LOR841" s="34"/>
      <c r="LOS841" s="34"/>
      <c r="LOT841" s="34"/>
      <c r="LOU841" s="34"/>
      <c r="LOV841" s="34"/>
      <c r="LOW841" s="34"/>
      <c r="LOX841" s="34"/>
      <c r="LOY841" s="34"/>
      <c r="LOZ841" s="34"/>
      <c r="LPA841" s="34"/>
      <c r="LPB841" s="34"/>
      <c r="LPC841" s="34"/>
      <c r="LPD841" s="34"/>
      <c r="LPE841" s="34"/>
      <c r="LPF841" s="34"/>
      <c r="LPG841" s="34"/>
      <c r="LPH841" s="34"/>
      <c r="LPI841" s="34"/>
      <c r="LPJ841" s="34"/>
      <c r="LPK841" s="34"/>
      <c r="LPL841" s="34"/>
      <c r="LPM841" s="34"/>
      <c r="LPN841" s="34"/>
      <c r="LPO841" s="34"/>
      <c r="LPP841" s="34"/>
      <c r="LPQ841" s="34"/>
      <c r="LPR841" s="34"/>
      <c r="LPS841" s="34"/>
      <c r="LPT841" s="34"/>
      <c r="LPU841" s="34"/>
      <c r="LPV841" s="34"/>
      <c r="LPW841" s="34"/>
      <c r="LPX841" s="34"/>
      <c r="LPY841" s="34"/>
      <c r="LPZ841" s="34"/>
      <c r="LQA841" s="34"/>
      <c r="LQB841" s="34"/>
      <c r="LQC841" s="34"/>
      <c r="LQD841" s="34"/>
      <c r="LQE841" s="34"/>
      <c r="LQF841" s="34"/>
      <c r="LQG841" s="34"/>
      <c r="LQH841" s="34"/>
      <c r="LQI841" s="34"/>
      <c r="LQJ841" s="34"/>
      <c r="LQK841" s="34"/>
      <c r="LQL841" s="34"/>
      <c r="LQM841" s="34"/>
      <c r="LQN841" s="34"/>
      <c r="LQO841" s="34"/>
      <c r="LQP841" s="34"/>
      <c r="LQQ841" s="34"/>
      <c r="LQR841" s="34"/>
      <c r="LQS841" s="34"/>
      <c r="LQT841" s="34"/>
      <c r="LQU841" s="34"/>
      <c r="LQV841" s="34"/>
      <c r="LQW841" s="34"/>
      <c r="LQX841" s="34"/>
      <c r="LQY841" s="34"/>
      <c r="LQZ841" s="34"/>
      <c r="LRA841" s="34"/>
      <c r="LRB841" s="34"/>
      <c r="LRC841" s="34"/>
      <c r="LRD841" s="34"/>
      <c r="LRE841" s="34"/>
      <c r="LRF841" s="34"/>
      <c r="LRG841" s="34"/>
      <c r="LRH841" s="34"/>
      <c r="LRI841" s="34"/>
      <c r="LRJ841" s="34"/>
      <c r="LRK841" s="34"/>
      <c r="LRL841" s="34"/>
      <c r="LRM841" s="34"/>
      <c r="LRN841" s="34"/>
      <c r="LRO841" s="34"/>
      <c r="LRP841" s="34"/>
      <c r="LRQ841" s="34"/>
      <c r="LRR841" s="34"/>
      <c r="LRS841" s="34"/>
      <c r="LRT841" s="34"/>
      <c r="LRU841" s="34"/>
      <c r="LRV841" s="34"/>
      <c r="LRW841" s="34"/>
      <c r="LRX841" s="34"/>
      <c r="LRY841" s="34"/>
      <c r="LRZ841" s="34"/>
      <c r="LSA841" s="34"/>
      <c r="LSB841" s="34"/>
      <c r="LSC841" s="34"/>
      <c r="LSD841" s="34"/>
      <c r="LSE841" s="34"/>
      <c r="LSF841" s="34"/>
      <c r="LSG841" s="34"/>
      <c r="LSH841" s="34"/>
      <c r="LSI841" s="34"/>
      <c r="LSJ841" s="34"/>
      <c r="LSK841" s="34"/>
      <c r="LSL841" s="34"/>
      <c r="LSM841" s="34"/>
      <c r="LSN841" s="34"/>
      <c r="LSO841" s="34"/>
      <c r="LSP841" s="34"/>
      <c r="LSQ841" s="34"/>
      <c r="LSR841" s="34"/>
      <c r="LSS841" s="34"/>
      <c r="LST841" s="34"/>
      <c r="LSU841" s="34"/>
      <c r="LSV841" s="34"/>
      <c r="LSW841" s="34"/>
      <c r="LSX841" s="34"/>
      <c r="LSY841" s="34"/>
      <c r="LSZ841" s="34"/>
      <c r="LTA841" s="34"/>
      <c r="LTB841" s="34"/>
      <c r="LTC841" s="34"/>
      <c r="LTD841" s="34"/>
      <c r="LTE841" s="34"/>
      <c r="LTF841" s="34"/>
      <c r="LTG841" s="34"/>
      <c r="LTH841" s="34"/>
      <c r="LTI841" s="34"/>
      <c r="LTJ841" s="34"/>
      <c r="LTK841" s="34"/>
      <c r="LTL841" s="34"/>
      <c r="LTM841" s="34"/>
      <c r="LTN841" s="34"/>
      <c r="LTO841" s="34"/>
      <c r="LTP841" s="34"/>
      <c r="LTQ841" s="34"/>
      <c r="LTR841" s="34"/>
      <c r="LTS841" s="34"/>
      <c r="LTT841" s="34"/>
      <c r="LTU841" s="34"/>
      <c r="LTV841" s="34"/>
      <c r="LTW841" s="34"/>
      <c r="LTX841" s="34"/>
      <c r="LTY841" s="34"/>
      <c r="LTZ841" s="34"/>
      <c r="LUA841" s="34"/>
      <c r="LUB841" s="34"/>
      <c r="LUC841" s="34"/>
      <c r="LUD841" s="34"/>
      <c r="LUE841" s="34"/>
      <c r="LUF841" s="34"/>
      <c r="LUG841" s="34"/>
      <c r="LUH841" s="34"/>
      <c r="LUI841" s="34"/>
      <c r="LUJ841" s="34"/>
      <c r="LUK841" s="34"/>
      <c r="LUL841" s="34"/>
      <c r="LUM841" s="34"/>
      <c r="LUN841" s="34"/>
      <c r="LUO841" s="34"/>
      <c r="LUP841" s="34"/>
      <c r="LUQ841" s="34"/>
      <c r="LUR841" s="34"/>
      <c r="LUS841" s="34"/>
      <c r="LUT841" s="34"/>
      <c r="LUU841" s="34"/>
      <c r="LUV841" s="34"/>
      <c r="LUW841" s="34"/>
      <c r="LUX841" s="34"/>
      <c r="LUY841" s="34"/>
      <c r="LUZ841" s="34"/>
      <c r="LVA841" s="34"/>
      <c r="LVB841" s="34"/>
      <c r="LVC841" s="34"/>
      <c r="LVD841" s="34"/>
      <c r="LVE841" s="34"/>
      <c r="LVF841" s="34"/>
      <c r="LVG841" s="34"/>
      <c r="LVH841" s="34"/>
      <c r="LVI841" s="34"/>
      <c r="LVJ841" s="34"/>
      <c r="LVK841" s="34"/>
      <c r="LVL841" s="34"/>
      <c r="LVM841" s="34"/>
      <c r="LVN841" s="34"/>
      <c r="LVO841" s="34"/>
      <c r="LVP841" s="34"/>
      <c r="LVQ841" s="34"/>
      <c r="LVR841" s="34"/>
      <c r="LVS841" s="34"/>
      <c r="LVT841" s="34"/>
      <c r="LVU841" s="34"/>
      <c r="LVV841" s="34"/>
      <c r="LVW841" s="34"/>
      <c r="LVX841" s="34"/>
      <c r="LVY841" s="34"/>
      <c r="LVZ841" s="34"/>
      <c r="LWA841" s="34"/>
      <c r="LWB841" s="34"/>
      <c r="LWC841" s="34"/>
      <c r="LWD841" s="34"/>
      <c r="LWE841" s="34"/>
      <c r="LWF841" s="34"/>
      <c r="LWG841" s="34"/>
      <c r="LWH841" s="34"/>
      <c r="LWI841" s="34"/>
      <c r="LWJ841" s="34"/>
      <c r="LWK841" s="34"/>
      <c r="LWL841" s="34"/>
      <c r="LWM841" s="34"/>
      <c r="LWN841" s="34"/>
      <c r="LWO841" s="34"/>
      <c r="LWP841" s="34"/>
      <c r="LWQ841" s="34"/>
      <c r="LWR841" s="34"/>
      <c r="LWS841" s="34"/>
      <c r="LWT841" s="34"/>
      <c r="LWU841" s="34"/>
      <c r="LWV841" s="34"/>
      <c r="LWW841" s="34"/>
      <c r="LWX841" s="34"/>
      <c r="LWY841" s="34"/>
      <c r="LWZ841" s="34"/>
      <c r="LXA841" s="34"/>
      <c r="LXB841" s="34"/>
      <c r="LXC841" s="34"/>
      <c r="LXD841" s="34"/>
      <c r="LXE841" s="34"/>
      <c r="LXF841" s="34"/>
      <c r="LXG841" s="34"/>
      <c r="LXH841" s="34"/>
      <c r="LXI841" s="34"/>
      <c r="LXJ841" s="34"/>
      <c r="LXK841" s="34"/>
      <c r="LXL841" s="34"/>
      <c r="LXM841" s="34"/>
      <c r="LXN841" s="34"/>
      <c r="LXO841" s="34"/>
      <c r="LXP841" s="34"/>
      <c r="LXQ841" s="34"/>
      <c r="LXR841" s="34"/>
      <c r="LXS841" s="34"/>
      <c r="LXT841" s="34"/>
      <c r="LXU841" s="34"/>
      <c r="LXV841" s="34"/>
      <c r="LXW841" s="34"/>
      <c r="LXX841" s="34"/>
      <c r="LXY841" s="34"/>
      <c r="LXZ841" s="34"/>
      <c r="LYA841" s="34"/>
      <c r="LYB841" s="34"/>
      <c r="LYC841" s="34"/>
      <c r="LYD841" s="34"/>
      <c r="LYE841" s="34"/>
      <c r="LYF841" s="34"/>
      <c r="LYG841" s="34"/>
      <c r="LYH841" s="34"/>
      <c r="LYI841" s="34"/>
      <c r="LYJ841" s="34"/>
      <c r="LYK841" s="34"/>
      <c r="LYL841" s="34"/>
      <c r="LYM841" s="34"/>
      <c r="LYN841" s="34"/>
      <c r="LYO841" s="34"/>
      <c r="LYP841" s="34"/>
      <c r="LYQ841" s="34"/>
      <c r="LYR841" s="34"/>
      <c r="LYS841" s="34"/>
      <c r="LYT841" s="34"/>
      <c r="LYU841" s="34"/>
      <c r="LYV841" s="34"/>
      <c r="LYW841" s="34"/>
      <c r="LYX841" s="34"/>
      <c r="LYY841" s="34"/>
      <c r="LYZ841" s="34"/>
      <c r="LZA841" s="34"/>
      <c r="LZB841" s="34"/>
      <c r="LZC841" s="34"/>
      <c r="LZD841" s="34"/>
      <c r="LZE841" s="34"/>
      <c r="LZF841" s="34"/>
      <c r="LZG841" s="34"/>
      <c r="LZH841" s="34"/>
      <c r="LZI841" s="34"/>
      <c r="LZJ841" s="34"/>
      <c r="LZK841" s="34"/>
      <c r="LZL841" s="34"/>
      <c r="LZM841" s="34"/>
      <c r="LZN841" s="34"/>
      <c r="LZO841" s="34"/>
      <c r="LZP841" s="34"/>
      <c r="LZQ841" s="34"/>
      <c r="LZR841" s="34"/>
      <c r="LZS841" s="34"/>
      <c r="LZT841" s="34"/>
      <c r="LZU841" s="34"/>
      <c r="LZV841" s="34"/>
      <c r="LZW841" s="34"/>
      <c r="LZX841" s="34"/>
      <c r="LZY841" s="34"/>
      <c r="LZZ841" s="34"/>
      <c r="MAA841" s="34"/>
      <c r="MAB841" s="34"/>
      <c r="MAC841" s="34"/>
      <c r="MAD841" s="34"/>
      <c r="MAE841" s="34"/>
      <c r="MAF841" s="34"/>
      <c r="MAG841" s="34"/>
      <c r="MAH841" s="34"/>
      <c r="MAI841" s="34"/>
      <c r="MAJ841" s="34"/>
      <c r="MAK841" s="34"/>
      <c r="MAL841" s="34"/>
      <c r="MAM841" s="34"/>
      <c r="MAN841" s="34"/>
      <c r="MAO841" s="34"/>
      <c r="MAP841" s="34"/>
      <c r="MAQ841" s="34"/>
      <c r="MAR841" s="34"/>
      <c r="MAS841" s="34"/>
      <c r="MAT841" s="34"/>
      <c r="MAU841" s="34"/>
      <c r="MAV841" s="34"/>
      <c r="MAW841" s="34"/>
      <c r="MAX841" s="34"/>
      <c r="MAY841" s="34"/>
      <c r="MAZ841" s="34"/>
      <c r="MBA841" s="34"/>
      <c r="MBB841" s="34"/>
      <c r="MBC841" s="34"/>
      <c r="MBD841" s="34"/>
      <c r="MBE841" s="34"/>
      <c r="MBF841" s="34"/>
      <c r="MBG841" s="34"/>
      <c r="MBH841" s="34"/>
      <c r="MBI841" s="34"/>
      <c r="MBJ841" s="34"/>
      <c r="MBK841" s="34"/>
      <c r="MBL841" s="34"/>
      <c r="MBM841" s="34"/>
      <c r="MBN841" s="34"/>
      <c r="MBO841" s="34"/>
      <c r="MBP841" s="34"/>
      <c r="MBQ841" s="34"/>
      <c r="MBR841" s="34"/>
      <c r="MBS841" s="34"/>
      <c r="MBT841" s="34"/>
      <c r="MBU841" s="34"/>
      <c r="MBV841" s="34"/>
      <c r="MBW841" s="34"/>
      <c r="MBX841" s="34"/>
      <c r="MBY841" s="34"/>
      <c r="MBZ841" s="34"/>
      <c r="MCA841" s="34"/>
      <c r="MCB841" s="34"/>
      <c r="MCC841" s="34"/>
      <c r="MCD841" s="34"/>
      <c r="MCE841" s="34"/>
      <c r="MCF841" s="34"/>
      <c r="MCG841" s="34"/>
      <c r="MCH841" s="34"/>
      <c r="MCI841" s="34"/>
      <c r="MCJ841" s="34"/>
      <c r="MCK841" s="34"/>
      <c r="MCL841" s="34"/>
      <c r="MCM841" s="34"/>
      <c r="MCN841" s="34"/>
      <c r="MCO841" s="34"/>
      <c r="MCP841" s="34"/>
      <c r="MCQ841" s="34"/>
      <c r="MCR841" s="34"/>
      <c r="MCS841" s="34"/>
      <c r="MCT841" s="34"/>
      <c r="MCU841" s="34"/>
      <c r="MCV841" s="34"/>
      <c r="MCW841" s="34"/>
      <c r="MCX841" s="34"/>
      <c r="MCY841" s="34"/>
      <c r="MCZ841" s="34"/>
      <c r="MDA841" s="34"/>
      <c r="MDB841" s="34"/>
      <c r="MDC841" s="34"/>
      <c r="MDD841" s="34"/>
      <c r="MDE841" s="34"/>
      <c r="MDF841" s="34"/>
      <c r="MDG841" s="34"/>
      <c r="MDH841" s="34"/>
      <c r="MDI841" s="34"/>
      <c r="MDJ841" s="34"/>
      <c r="MDK841" s="34"/>
      <c r="MDL841" s="34"/>
      <c r="MDM841" s="34"/>
      <c r="MDN841" s="34"/>
      <c r="MDO841" s="34"/>
      <c r="MDP841" s="34"/>
      <c r="MDQ841" s="34"/>
      <c r="MDR841" s="34"/>
      <c r="MDS841" s="34"/>
      <c r="MDT841" s="34"/>
      <c r="MDU841" s="34"/>
      <c r="MDV841" s="34"/>
      <c r="MDW841" s="34"/>
      <c r="MDX841" s="34"/>
      <c r="MDY841" s="34"/>
      <c r="MDZ841" s="34"/>
      <c r="MEA841" s="34"/>
      <c r="MEB841" s="34"/>
      <c r="MEC841" s="34"/>
      <c r="MED841" s="34"/>
      <c r="MEE841" s="34"/>
      <c r="MEF841" s="34"/>
      <c r="MEG841" s="34"/>
      <c r="MEH841" s="34"/>
      <c r="MEI841" s="34"/>
      <c r="MEJ841" s="34"/>
      <c r="MEK841" s="34"/>
      <c r="MEL841" s="34"/>
      <c r="MEM841" s="34"/>
      <c r="MEN841" s="34"/>
      <c r="MEO841" s="34"/>
      <c r="MEP841" s="34"/>
      <c r="MEQ841" s="34"/>
      <c r="MER841" s="34"/>
      <c r="MES841" s="34"/>
      <c r="MET841" s="34"/>
      <c r="MEU841" s="34"/>
      <c r="MEV841" s="34"/>
      <c r="MEW841" s="34"/>
      <c r="MEX841" s="34"/>
      <c r="MEY841" s="34"/>
      <c r="MEZ841" s="34"/>
      <c r="MFA841" s="34"/>
      <c r="MFB841" s="34"/>
      <c r="MFC841" s="34"/>
      <c r="MFD841" s="34"/>
      <c r="MFE841" s="34"/>
      <c r="MFF841" s="34"/>
      <c r="MFG841" s="34"/>
      <c r="MFH841" s="34"/>
      <c r="MFI841" s="34"/>
      <c r="MFJ841" s="34"/>
      <c r="MFK841" s="34"/>
      <c r="MFL841" s="34"/>
      <c r="MFM841" s="34"/>
      <c r="MFN841" s="34"/>
      <c r="MFO841" s="34"/>
      <c r="MFP841" s="34"/>
      <c r="MFQ841" s="34"/>
      <c r="MFR841" s="34"/>
      <c r="MFS841" s="34"/>
      <c r="MFT841" s="34"/>
      <c r="MFU841" s="34"/>
      <c r="MFV841" s="34"/>
      <c r="MFW841" s="34"/>
      <c r="MFX841" s="34"/>
      <c r="MFY841" s="34"/>
      <c r="MFZ841" s="34"/>
      <c r="MGA841" s="34"/>
      <c r="MGB841" s="34"/>
      <c r="MGC841" s="34"/>
      <c r="MGD841" s="34"/>
      <c r="MGE841" s="34"/>
      <c r="MGF841" s="34"/>
      <c r="MGG841" s="34"/>
      <c r="MGH841" s="34"/>
      <c r="MGI841" s="34"/>
      <c r="MGJ841" s="34"/>
      <c r="MGK841" s="34"/>
      <c r="MGL841" s="34"/>
      <c r="MGM841" s="34"/>
      <c r="MGN841" s="34"/>
      <c r="MGO841" s="34"/>
      <c r="MGP841" s="34"/>
      <c r="MGQ841" s="34"/>
      <c r="MGR841" s="34"/>
      <c r="MGS841" s="34"/>
      <c r="MGT841" s="34"/>
      <c r="MGU841" s="34"/>
      <c r="MGV841" s="34"/>
      <c r="MGW841" s="34"/>
      <c r="MGX841" s="34"/>
      <c r="MGY841" s="34"/>
      <c r="MGZ841" s="34"/>
      <c r="MHA841" s="34"/>
      <c r="MHB841" s="34"/>
      <c r="MHC841" s="34"/>
      <c r="MHD841" s="34"/>
      <c r="MHE841" s="34"/>
      <c r="MHF841" s="34"/>
      <c r="MHG841" s="34"/>
      <c r="MHH841" s="34"/>
      <c r="MHI841" s="34"/>
      <c r="MHJ841" s="34"/>
      <c r="MHK841" s="34"/>
      <c r="MHL841" s="34"/>
      <c r="MHM841" s="34"/>
      <c r="MHN841" s="34"/>
      <c r="MHO841" s="34"/>
      <c r="MHP841" s="34"/>
      <c r="MHQ841" s="34"/>
      <c r="MHR841" s="34"/>
      <c r="MHS841" s="34"/>
      <c r="MHT841" s="34"/>
      <c r="MHU841" s="34"/>
      <c r="MHV841" s="34"/>
      <c r="MHW841" s="34"/>
      <c r="MHX841" s="34"/>
      <c r="MHY841" s="34"/>
      <c r="MHZ841" s="34"/>
      <c r="MIA841" s="34"/>
      <c r="MIB841" s="34"/>
      <c r="MIC841" s="34"/>
      <c r="MID841" s="34"/>
      <c r="MIE841" s="34"/>
      <c r="MIF841" s="34"/>
      <c r="MIG841" s="34"/>
      <c r="MIH841" s="34"/>
      <c r="MII841" s="34"/>
      <c r="MIJ841" s="34"/>
      <c r="MIK841" s="34"/>
      <c r="MIL841" s="34"/>
      <c r="MIM841" s="34"/>
      <c r="MIN841" s="34"/>
      <c r="MIO841" s="34"/>
      <c r="MIP841" s="34"/>
      <c r="MIQ841" s="34"/>
      <c r="MIR841" s="34"/>
      <c r="MIS841" s="34"/>
      <c r="MIT841" s="34"/>
      <c r="MIU841" s="34"/>
      <c r="MIV841" s="34"/>
      <c r="MIW841" s="34"/>
      <c r="MIX841" s="34"/>
      <c r="MIY841" s="34"/>
      <c r="MIZ841" s="34"/>
      <c r="MJA841" s="34"/>
      <c r="MJB841" s="34"/>
      <c r="MJC841" s="34"/>
      <c r="MJD841" s="34"/>
      <c r="MJE841" s="34"/>
      <c r="MJF841" s="34"/>
      <c r="MJG841" s="34"/>
      <c r="MJH841" s="34"/>
      <c r="MJI841" s="34"/>
      <c r="MJJ841" s="34"/>
      <c r="MJK841" s="34"/>
      <c r="MJL841" s="34"/>
      <c r="MJM841" s="34"/>
      <c r="MJN841" s="34"/>
      <c r="MJO841" s="34"/>
      <c r="MJP841" s="34"/>
      <c r="MJQ841" s="34"/>
      <c r="MJR841" s="34"/>
      <c r="MJS841" s="34"/>
      <c r="MJT841" s="34"/>
      <c r="MJU841" s="34"/>
      <c r="MJV841" s="34"/>
      <c r="MJW841" s="34"/>
      <c r="MJX841" s="34"/>
      <c r="MJY841" s="34"/>
      <c r="MJZ841" s="34"/>
      <c r="MKA841" s="34"/>
      <c r="MKB841" s="34"/>
      <c r="MKC841" s="34"/>
      <c r="MKD841" s="34"/>
      <c r="MKE841" s="34"/>
      <c r="MKF841" s="34"/>
      <c r="MKG841" s="34"/>
      <c r="MKH841" s="34"/>
      <c r="MKI841" s="34"/>
      <c r="MKJ841" s="34"/>
      <c r="MKK841" s="34"/>
      <c r="MKL841" s="34"/>
      <c r="MKM841" s="34"/>
      <c r="MKN841" s="34"/>
      <c r="MKO841" s="34"/>
      <c r="MKP841" s="34"/>
      <c r="MKQ841" s="34"/>
      <c r="MKR841" s="34"/>
      <c r="MKS841" s="34"/>
      <c r="MKT841" s="34"/>
      <c r="MKU841" s="34"/>
      <c r="MKV841" s="34"/>
      <c r="MKW841" s="34"/>
      <c r="MKX841" s="34"/>
      <c r="MKY841" s="34"/>
      <c r="MKZ841" s="34"/>
      <c r="MLA841" s="34"/>
      <c r="MLB841" s="34"/>
      <c r="MLC841" s="34"/>
      <c r="MLD841" s="34"/>
      <c r="MLE841" s="34"/>
      <c r="MLF841" s="34"/>
      <c r="MLG841" s="34"/>
      <c r="MLH841" s="34"/>
      <c r="MLI841" s="34"/>
      <c r="MLJ841" s="34"/>
      <c r="MLK841" s="34"/>
      <c r="MLL841" s="34"/>
      <c r="MLM841" s="34"/>
      <c r="MLN841" s="34"/>
      <c r="MLO841" s="34"/>
      <c r="MLP841" s="34"/>
      <c r="MLQ841" s="34"/>
      <c r="MLR841" s="34"/>
      <c r="MLS841" s="34"/>
      <c r="MLT841" s="34"/>
      <c r="MLU841" s="34"/>
      <c r="MLV841" s="34"/>
      <c r="MLW841" s="34"/>
      <c r="MLX841" s="34"/>
      <c r="MLY841" s="34"/>
      <c r="MLZ841" s="34"/>
      <c r="MMA841" s="34"/>
      <c r="MMB841" s="34"/>
      <c r="MMC841" s="34"/>
      <c r="MMD841" s="34"/>
      <c r="MME841" s="34"/>
      <c r="MMF841" s="34"/>
      <c r="MMG841" s="34"/>
      <c r="MMH841" s="34"/>
      <c r="MMI841" s="34"/>
      <c r="MMJ841" s="34"/>
      <c r="MMK841" s="34"/>
      <c r="MML841" s="34"/>
      <c r="MMM841" s="34"/>
      <c r="MMN841" s="34"/>
      <c r="MMO841" s="34"/>
      <c r="MMP841" s="34"/>
      <c r="MMQ841" s="34"/>
      <c r="MMR841" s="34"/>
      <c r="MMS841" s="34"/>
      <c r="MMT841" s="34"/>
      <c r="MMU841" s="34"/>
      <c r="MMV841" s="34"/>
      <c r="MMW841" s="34"/>
      <c r="MMX841" s="34"/>
      <c r="MMY841" s="34"/>
      <c r="MMZ841" s="34"/>
      <c r="MNA841" s="34"/>
      <c r="MNB841" s="34"/>
      <c r="MNC841" s="34"/>
      <c r="MND841" s="34"/>
      <c r="MNE841" s="34"/>
      <c r="MNF841" s="34"/>
      <c r="MNG841" s="34"/>
      <c r="MNH841" s="34"/>
      <c r="MNI841" s="34"/>
      <c r="MNJ841" s="34"/>
      <c r="MNK841" s="34"/>
      <c r="MNL841" s="34"/>
      <c r="MNM841" s="34"/>
      <c r="MNN841" s="34"/>
      <c r="MNO841" s="34"/>
      <c r="MNP841" s="34"/>
      <c r="MNQ841" s="34"/>
      <c r="MNR841" s="34"/>
      <c r="MNS841" s="34"/>
      <c r="MNT841" s="34"/>
      <c r="MNU841" s="34"/>
      <c r="MNV841" s="34"/>
      <c r="MNW841" s="34"/>
      <c r="MNX841" s="34"/>
      <c r="MNY841" s="34"/>
      <c r="MNZ841" s="34"/>
      <c r="MOA841" s="34"/>
      <c r="MOB841" s="34"/>
      <c r="MOC841" s="34"/>
      <c r="MOD841" s="34"/>
      <c r="MOE841" s="34"/>
      <c r="MOF841" s="34"/>
      <c r="MOG841" s="34"/>
      <c r="MOH841" s="34"/>
      <c r="MOI841" s="34"/>
      <c r="MOJ841" s="34"/>
      <c r="MOK841" s="34"/>
      <c r="MOL841" s="34"/>
      <c r="MOM841" s="34"/>
      <c r="MON841" s="34"/>
      <c r="MOO841" s="34"/>
      <c r="MOP841" s="34"/>
      <c r="MOQ841" s="34"/>
      <c r="MOR841" s="34"/>
      <c r="MOS841" s="34"/>
      <c r="MOT841" s="34"/>
      <c r="MOU841" s="34"/>
      <c r="MOV841" s="34"/>
      <c r="MOW841" s="34"/>
      <c r="MOX841" s="34"/>
      <c r="MOY841" s="34"/>
      <c r="MOZ841" s="34"/>
      <c r="MPA841" s="34"/>
      <c r="MPB841" s="34"/>
      <c r="MPC841" s="34"/>
      <c r="MPD841" s="34"/>
      <c r="MPE841" s="34"/>
      <c r="MPF841" s="34"/>
      <c r="MPG841" s="34"/>
      <c r="MPH841" s="34"/>
      <c r="MPI841" s="34"/>
      <c r="MPJ841" s="34"/>
      <c r="MPK841" s="34"/>
      <c r="MPL841" s="34"/>
      <c r="MPM841" s="34"/>
      <c r="MPN841" s="34"/>
      <c r="MPO841" s="34"/>
      <c r="MPP841" s="34"/>
      <c r="MPQ841" s="34"/>
      <c r="MPR841" s="34"/>
      <c r="MPS841" s="34"/>
      <c r="MPT841" s="34"/>
      <c r="MPU841" s="34"/>
      <c r="MPV841" s="34"/>
      <c r="MPW841" s="34"/>
      <c r="MPX841" s="34"/>
      <c r="MPY841" s="34"/>
      <c r="MPZ841" s="34"/>
      <c r="MQA841" s="34"/>
      <c r="MQB841" s="34"/>
      <c r="MQC841" s="34"/>
      <c r="MQD841" s="34"/>
      <c r="MQE841" s="34"/>
      <c r="MQF841" s="34"/>
      <c r="MQG841" s="34"/>
      <c r="MQH841" s="34"/>
      <c r="MQI841" s="34"/>
      <c r="MQJ841" s="34"/>
      <c r="MQK841" s="34"/>
      <c r="MQL841" s="34"/>
      <c r="MQM841" s="34"/>
      <c r="MQN841" s="34"/>
      <c r="MQO841" s="34"/>
      <c r="MQP841" s="34"/>
      <c r="MQQ841" s="34"/>
      <c r="MQR841" s="34"/>
      <c r="MQS841" s="34"/>
      <c r="MQT841" s="34"/>
      <c r="MQU841" s="34"/>
      <c r="MQV841" s="34"/>
      <c r="MQW841" s="34"/>
      <c r="MQX841" s="34"/>
      <c r="MQY841" s="34"/>
      <c r="MQZ841" s="34"/>
      <c r="MRA841" s="34"/>
      <c r="MRB841" s="34"/>
      <c r="MRC841" s="34"/>
      <c r="MRD841" s="34"/>
      <c r="MRE841" s="34"/>
      <c r="MRF841" s="34"/>
      <c r="MRG841" s="34"/>
      <c r="MRH841" s="34"/>
      <c r="MRI841" s="34"/>
      <c r="MRJ841" s="34"/>
      <c r="MRK841" s="34"/>
      <c r="MRL841" s="34"/>
      <c r="MRM841" s="34"/>
      <c r="MRN841" s="34"/>
      <c r="MRO841" s="34"/>
      <c r="MRP841" s="34"/>
      <c r="MRQ841" s="34"/>
      <c r="MRR841" s="34"/>
      <c r="MRS841" s="34"/>
      <c r="MRT841" s="34"/>
      <c r="MRU841" s="34"/>
      <c r="MRV841" s="34"/>
      <c r="MRW841" s="34"/>
      <c r="MRX841" s="34"/>
      <c r="MRY841" s="34"/>
      <c r="MRZ841" s="34"/>
      <c r="MSA841" s="34"/>
      <c r="MSB841" s="34"/>
      <c r="MSC841" s="34"/>
      <c r="MSD841" s="34"/>
      <c r="MSE841" s="34"/>
      <c r="MSF841" s="34"/>
      <c r="MSG841" s="34"/>
      <c r="MSH841" s="34"/>
      <c r="MSI841" s="34"/>
      <c r="MSJ841" s="34"/>
      <c r="MSK841" s="34"/>
      <c r="MSL841" s="34"/>
      <c r="MSM841" s="34"/>
      <c r="MSN841" s="34"/>
      <c r="MSO841" s="34"/>
      <c r="MSP841" s="34"/>
      <c r="MSQ841" s="34"/>
      <c r="MSR841" s="34"/>
      <c r="MSS841" s="34"/>
      <c r="MST841" s="34"/>
      <c r="MSU841" s="34"/>
      <c r="MSV841" s="34"/>
      <c r="MSW841" s="34"/>
      <c r="MSX841" s="34"/>
      <c r="MSY841" s="34"/>
      <c r="MSZ841" s="34"/>
      <c r="MTA841" s="34"/>
      <c r="MTB841" s="34"/>
      <c r="MTC841" s="34"/>
      <c r="MTD841" s="34"/>
      <c r="MTE841" s="34"/>
      <c r="MTF841" s="34"/>
      <c r="MTG841" s="34"/>
      <c r="MTH841" s="34"/>
      <c r="MTI841" s="34"/>
      <c r="MTJ841" s="34"/>
      <c r="MTK841" s="34"/>
      <c r="MTL841" s="34"/>
      <c r="MTM841" s="34"/>
      <c r="MTN841" s="34"/>
      <c r="MTO841" s="34"/>
      <c r="MTP841" s="34"/>
      <c r="MTQ841" s="34"/>
      <c r="MTR841" s="34"/>
      <c r="MTS841" s="34"/>
      <c r="MTT841" s="34"/>
      <c r="MTU841" s="34"/>
      <c r="MTV841" s="34"/>
      <c r="MTW841" s="34"/>
      <c r="MTX841" s="34"/>
      <c r="MTY841" s="34"/>
      <c r="MTZ841" s="34"/>
      <c r="MUA841" s="34"/>
      <c r="MUB841" s="34"/>
      <c r="MUC841" s="34"/>
      <c r="MUD841" s="34"/>
      <c r="MUE841" s="34"/>
      <c r="MUF841" s="34"/>
      <c r="MUG841" s="34"/>
      <c r="MUH841" s="34"/>
      <c r="MUI841" s="34"/>
      <c r="MUJ841" s="34"/>
      <c r="MUK841" s="34"/>
      <c r="MUL841" s="34"/>
      <c r="MUM841" s="34"/>
      <c r="MUN841" s="34"/>
      <c r="MUO841" s="34"/>
      <c r="MUP841" s="34"/>
      <c r="MUQ841" s="34"/>
      <c r="MUR841" s="34"/>
      <c r="MUS841" s="34"/>
      <c r="MUT841" s="34"/>
      <c r="MUU841" s="34"/>
      <c r="MUV841" s="34"/>
      <c r="MUW841" s="34"/>
      <c r="MUX841" s="34"/>
      <c r="MUY841" s="34"/>
      <c r="MUZ841" s="34"/>
      <c r="MVA841" s="34"/>
      <c r="MVB841" s="34"/>
      <c r="MVC841" s="34"/>
      <c r="MVD841" s="34"/>
      <c r="MVE841" s="34"/>
      <c r="MVF841" s="34"/>
      <c r="MVG841" s="34"/>
      <c r="MVH841" s="34"/>
      <c r="MVI841" s="34"/>
      <c r="MVJ841" s="34"/>
      <c r="MVK841" s="34"/>
      <c r="MVL841" s="34"/>
      <c r="MVM841" s="34"/>
      <c r="MVN841" s="34"/>
      <c r="MVO841" s="34"/>
      <c r="MVP841" s="34"/>
      <c r="MVQ841" s="34"/>
      <c r="MVR841" s="34"/>
      <c r="MVS841" s="34"/>
      <c r="MVT841" s="34"/>
      <c r="MVU841" s="34"/>
      <c r="MVV841" s="34"/>
      <c r="MVW841" s="34"/>
      <c r="MVX841" s="34"/>
      <c r="MVY841" s="34"/>
      <c r="MVZ841" s="34"/>
      <c r="MWA841" s="34"/>
      <c r="MWB841" s="34"/>
      <c r="MWC841" s="34"/>
      <c r="MWD841" s="34"/>
      <c r="MWE841" s="34"/>
      <c r="MWF841" s="34"/>
      <c r="MWG841" s="34"/>
      <c r="MWH841" s="34"/>
      <c r="MWI841" s="34"/>
      <c r="MWJ841" s="34"/>
      <c r="MWK841" s="34"/>
      <c r="MWL841" s="34"/>
      <c r="MWM841" s="34"/>
      <c r="MWN841" s="34"/>
      <c r="MWO841" s="34"/>
      <c r="MWP841" s="34"/>
      <c r="MWQ841" s="34"/>
      <c r="MWR841" s="34"/>
      <c r="MWS841" s="34"/>
      <c r="MWT841" s="34"/>
      <c r="MWU841" s="34"/>
      <c r="MWV841" s="34"/>
      <c r="MWW841" s="34"/>
      <c r="MWX841" s="34"/>
      <c r="MWY841" s="34"/>
      <c r="MWZ841" s="34"/>
      <c r="MXA841" s="34"/>
      <c r="MXB841" s="34"/>
      <c r="MXC841" s="34"/>
      <c r="MXD841" s="34"/>
      <c r="MXE841" s="34"/>
      <c r="MXF841" s="34"/>
      <c r="MXG841" s="34"/>
      <c r="MXH841" s="34"/>
      <c r="MXI841" s="34"/>
      <c r="MXJ841" s="34"/>
      <c r="MXK841" s="34"/>
      <c r="MXL841" s="34"/>
      <c r="MXM841" s="34"/>
      <c r="MXN841" s="34"/>
      <c r="MXO841" s="34"/>
      <c r="MXP841" s="34"/>
      <c r="MXQ841" s="34"/>
      <c r="MXR841" s="34"/>
      <c r="MXS841" s="34"/>
      <c r="MXT841" s="34"/>
      <c r="MXU841" s="34"/>
      <c r="MXV841" s="34"/>
      <c r="MXW841" s="34"/>
      <c r="MXX841" s="34"/>
      <c r="MXY841" s="34"/>
      <c r="MXZ841" s="34"/>
      <c r="MYA841" s="34"/>
      <c r="MYB841" s="34"/>
      <c r="MYC841" s="34"/>
      <c r="MYD841" s="34"/>
      <c r="MYE841" s="34"/>
      <c r="MYF841" s="34"/>
      <c r="MYG841" s="34"/>
      <c r="MYH841" s="34"/>
      <c r="MYI841" s="34"/>
      <c r="MYJ841" s="34"/>
      <c r="MYK841" s="34"/>
      <c r="MYL841" s="34"/>
      <c r="MYM841" s="34"/>
      <c r="MYN841" s="34"/>
      <c r="MYO841" s="34"/>
      <c r="MYP841" s="34"/>
      <c r="MYQ841" s="34"/>
      <c r="MYR841" s="34"/>
      <c r="MYS841" s="34"/>
      <c r="MYT841" s="34"/>
      <c r="MYU841" s="34"/>
      <c r="MYV841" s="34"/>
      <c r="MYW841" s="34"/>
      <c r="MYX841" s="34"/>
      <c r="MYY841" s="34"/>
      <c r="MYZ841" s="34"/>
      <c r="MZA841" s="34"/>
      <c r="MZB841" s="34"/>
      <c r="MZC841" s="34"/>
      <c r="MZD841" s="34"/>
      <c r="MZE841" s="34"/>
      <c r="MZF841" s="34"/>
      <c r="MZG841" s="34"/>
      <c r="MZH841" s="34"/>
      <c r="MZI841" s="34"/>
      <c r="MZJ841" s="34"/>
      <c r="MZK841" s="34"/>
      <c r="MZL841" s="34"/>
      <c r="MZM841" s="34"/>
      <c r="MZN841" s="34"/>
      <c r="MZO841" s="34"/>
      <c r="MZP841" s="34"/>
      <c r="MZQ841" s="34"/>
      <c r="MZR841" s="34"/>
      <c r="MZS841" s="34"/>
      <c r="MZT841" s="34"/>
      <c r="MZU841" s="34"/>
      <c r="MZV841" s="34"/>
      <c r="MZW841" s="34"/>
      <c r="MZX841" s="34"/>
      <c r="MZY841" s="34"/>
      <c r="MZZ841" s="34"/>
      <c r="NAA841" s="34"/>
      <c r="NAB841" s="34"/>
      <c r="NAC841" s="34"/>
      <c r="NAD841" s="34"/>
      <c r="NAE841" s="34"/>
      <c r="NAF841" s="34"/>
      <c r="NAG841" s="34"/>
      <c r="NAH841" s="34"/>
      <c r="NAI841" s="34"/>
      <c r="NAJ841" s="34"/>
      <c r="NAK841" s="34"/>
      <c r="NAL841" s="34"/>
      <c r="NAM841" s="34"/>
      <c r="NAN841" s="34"/>
      <c r="NAO841" s="34"/>
      <c r="NAP841" s="34"/>
      <c r="NAQ841" s="34"/>
      <c r="NAR841" s="34"/>
      <c r="NAS841" s="34"/>
      <c r="NAT841" s="34"/>
      <c r="NAU841" s="34"/>
      <c r="NAV841" s="34"/>
      <c r="NAW841" s="34"/>
      <c r="NAX841" s="34"/>
      <c r="NAY841" s="34"/>
      <c r="NAZ841" s="34"/>
      <c r="NBA841" s="34"/>
      <c r="NBB841" s="34"/>
      <c r="NBC841" s="34"/>
      <c r="NBD841" s="34"/>
      <c r="NBE841" s="34"/>
      <c r="NBF841" s="34"/>
      <c r="NBG841" s="34"/>
      <c r="NBH841" s="34"/>
      <c r="NBI841" s="34"/>
      <c r="NBJ841" s="34"/>
      <c r="NBK841" s="34"/>
      <c r="NBL841" s="34"/>
      <c r="NBM841" s="34"/>
      <c r="NBN841" s="34"/>
      <c r="NBO841" s="34"/>
      <c r="NBP841" s="34"/>
      <c r="NBQ841" s="34"/>
      <c r="NBR841" s="34"/>
      <c r="NBS841" s="34"/>
      <c r="NBT841" s="34"/>
      <c r="NBU841" s="34"/>
      <c r="NBV841" s="34"/>
      <c r="NBW841" s="34"/>
      <c r="NBX841" s="34"/>
      <c r="NBY841" s="34"/>
      <c r="NBZ841" s="34"/>
      <c r="NCA841" s="34"/>
      <c r="NCB841" s="34"/>
      <c r="NCC841" s="34"/>
      <c r="NCD841" s="34"/>
      <c r="NCE841" s="34"/>
      <c r="NCF841" s="34"/>
      <c r="NCG841" s="34"/>
      <c r="NCH841" s="34"/>
      <c r="NCI841" s="34"/>
      <c r="NCJ841" s="34"/>
      <c r="NCK841" s="34"/>
      <c r="NCL841" s="34"/>
      <c r="NCM841" s="34"/>
      <c r="NCN841" s="34"/>
      <c r="NCO841" s="34"/>
      <c r="NCP841" s="34"/>
      <c r="NCQ841" s="34"/>
      <c r="NCR841" s="34"/>
      <c r="NCS841" s="34"/>
      <c r="NCT841" s="34"/>
      <c r="NCU841" s="34"/>
      <c r="NCV841" s="34"/>
      <c r="NCW841" s="34"/>
      <c r="NCX841" s="34"/>
      <c r="NCY841" s="34"/>
      <c r="NCZ841" s="34"/>
      <c r="NDA841" s="34"/>
      <c r="NDB841" s="34"/>
      <c r="NDC841" s="34"/>
      <c r="NDD841" s="34"/>
      <c r="NDE841" s="34"/>
      <c r="NDF841" s="34"/>
      <c r="NDG841" s="34"/>
      <c r="NDH841" s="34"/>
      <c r="NDI841" s="34"/>
      <c r="NDJ841" s="34"/>
      <c r="NDK841" s="34"/>
      <c r="NDL841" s="34"/>
      <c r="NDM841" s="34"/>
      <c r="NDN841" s="34"/>
      <c r="NDO841" s="34"/>
      <c r="NDP841" s="34"/>
      <c r="NDQ841" s="34"/>
      <c r="NDR841" s="34"/>
      <c r="NDS841" s="34"/>
      <c r="NDT841" s="34"/>
      <c r="NDU841" s="34"/>
      <c r="NDV841" s="34"/>
      <c r="NDW841" s="34"/>
      <c r="NDX841" s="34"/>
      <c r="NDY841" s="34"/>
      <c r="NDZ841" s="34"/>
      <c r="NEA841" s="34"/>
      <c r="NEB841" s="34"/>
      <c r="NEC841" s="34"/>
      <c r="NED841" s="34"/>
      <c r="NEE841" s="34"/>
      <c r="NEF841" s="34"/>
      <c r="NEG841" s="34"/>
      <c r="NEH841" s="34"/>
      <c r="NEI841" s="34"/>
      <c r="NEJ841" s="34"/>
      <c r="NEK841" s="34"/>
      <c r="NEL841" s="34"/>
      <c r="NEM841" s="34"/>
      <c r="NEN841" s="34"/>
      <c r="NEO841" s="34"/>
      <c r="NEP841" s="34"/>
      <c r="NEQ841" s="34"/>
      <c r="NER841" s="34"/>
      <c r="NES841" s="34"/>
      <c r="NET841" s="34"/>
      <c r="NEU841" s="34"/>
      <c r="NEV841" s="34"/>
      <c r="NEW841" s="34"/>
      <c r="NEX841" s="34"/>
      <c r="NEY841" s="34"/>
      <c r="NEZ841" s="34"/>
      <c r="NFA841" s="34"/>
      <c r="NFB841" s="34"/>
      <c r="NFC841" s="34"/>
      <c r="NFD841" s="34"/>
      <c r="NFE841" s="34"/>
      <c r="NFF841" s="34"/>
      <c r="NFG841" s="34"/>
      <c r="NFH841" s="34"/>
      <c r="NFI841" s="34"/>
      <c r="NFJ841" s="34"/>
      <c r="NFK841" s="34"/>
      <c r="NFL841" s="34"/>
      <c r="NFM841" s="34"/>
      <c r="NFN841" s="34"/>
      <c r="NFO841" s="34"/>
      <c r="NFP841" s="34"/>
      <c r="NFQ841" s="34"/>
      <c r="NFR841" s="34"/>
      <c r="NFS841" s="34"/>
      <c r="NFT841" s="34"/>
      <c r="NFU841" s="34"/>
      <c r="NFV841" s="34"/>
      <c r="NFW841" s="34"/>
      <c r="NFX841" s="34"/>
      <c r="NFY841" s="34"/>
      <c r="NFZ841" s="34"/>
      <c r="NGA841" s="34"/>
      <c r="NGB841" s="34"/>
      <c r="NGC841" s="34"/>
      <c r="NGD841" s="34"/>
      <c r="NGE841" s="34"/>
      <c r="NGF841" s="34"/>
      <c r="NGG841" s="34"/>
      <c r="NGH841" s="34"/>
      <c r="NGI841" s="34"/>
      <c r="NGJ841" s="34"/>
      <c r="NGK841" s="34"/>
      <c r="NGL841" s="34"/>
      <c r="NGM841" s="34"/>
      <c r="NGN841" s="34"/>
      <c r="NGO841" s="34"/>
      <c r="NGP841" s="34"/>
      <c r="NGQ841" s="34"/>
      <c r="NGR841" s="34"/>
      <c r="NGS841" s="34"/>
      <c r="NGT841" s="34"/>
      <c r="NGU841" s="34"/>
      <c r="NGV841" s="34"/>
      <c r="NGW841" s="34"/>
      <c r="NGX841" s="34"/>
      <c r="NGY841" s="34"/>
      <c r="NGZ841" s="34"/>
      <c r="NHA841" s="34"/>
      <c r="NHB841" s="34"/>
      <c r="NHC841" s="34"/>
      <c r="NHD841" s="34"/>
      <c r="NHE841" s="34"/>
      <c r="NHF841" s="34"/>
      <c r="NHG841" s="34"/>
      <c r="NHH841" s="34"/>
      <c r="NHI841" s="34"/>
      <c r="NHJ841" s="34"/>
      <c r="NHK841" s="34"/>
      <c r="NHL841" s="34"/>
      <c r="NHM841" s="34"/>
      <c r="NHN841" s="34"/>
      <c r="NHO841" s="34"/>
      <c r="NHP841" s="34"/>
      <c r="NHQ841" s="34"/>
      <c r="NHR841" s="34"/>
      <c r="NHS841" s="34"/>
      <c r="NHT841" s="34"/>
      <c r="NHU841" s="34"/>
      <c r="NHV841" s="34"/>
      <c r="NHW841" s="34"/>
      <c r="NHX841" s="34"/>
      <c r="NHY841" s="34"/>
      <c r="NHZ841" s="34"/>
      <c r="NIA841" s="34"/>
      <c r="NIB841" s="34"/>
      <c r="NIC841" s="34"/>
      <c r="NID841" s="34"/>
      <c r="NIE841" s="34"/>
      <c r="NIF841" s="34"/>
      <c r="NIG841" s="34"/>
      <c r="NIH841" s="34"/>
      <c r="NII841" s="34"/>
      <c r="NIJ841" s="34"/>
      <c r="NIK841" s="34"/>
      <c r="NIL841" s="34"/>
      <c r="NIM841" s="34"/>
      <c r="NIN841" s="34"/>
      <c r="NIO841" s="34"/>
      <c r="NIP841" s="34"/>
      <c r="NIQ841" s="34"/>
      <c r="NIR841" s="34"/>
      <c r="NIS841" s="34"/>
      <c r="NIT841" s="34"/>
      <c r="NIU841" s="34"/>
      <c r="NIV841" s="34"/>
      <c r="NIW841" s="34"/>
      <c r="NIX841" s="34"/>
      <c r="NIY841" s="34"/>
      <c r="NIZ841" s="34"/>
      <c r="NJA841" s="34"/>
      <c r="NJB841" s="34"/>
      <c r="NJC841" s="34"/>
      <c r="NJD841" s="34"/>
      <c r="NJE841" s="34"/>
      <c r="NJF841" s="34"/>
      <c r="NJG841" s="34"/>
      <c r="NJH841" s="34"/>
      <c r="NJI841" s="34"/>
      <c r="NJJ841" s="34"/>
      <c r="NJK841" s="34"/>
      <c r="NJL841" s="34"/>
      <c r="NJM841" s="34"/>
      <c r="NJN841" s="34"/>
      <c r="NJO841" s="34"/>
      <c r="NJP841" s="34"/>
      <c r="NJQ841" s="34"/>
      <c r="NJR841" s="34"/>
      <c r="NJS841" s="34"/>
      <c r="NJT841" s="34"/>
      <c r="NJU841" s="34"/>
      <c r="NJV841" s="34"/>
      <c r="NJW841" s="34"/>
      <c r="NJX841" s="34"/>
      <c r="NJY841" s="34"/>
      <c r="NJZ841" s="34"/>
      <c r="NKA841" s="34"/>
      <c r="NKB841" s="34"/>
      <c r="NKC841" s="34"/>
      <c r="NKD841" s="34"/>
      <c r="NKE841" s="34"/>
      <c r="NKF841" s="34"/>
      <c r="NKG841" s="34"/>
      <c r="NKH841" s="34"/>
      <c r="NKI841" s="34"/>
      <c r="NKJ841" s="34"/>
      <c r="NKK841" s="34"/>
      <c r="NKL841" s="34"/>
      <c r="NKM841" s="34"/>
      <c r="NKN841" s="34"/>
      <c r="NKO841" s="34"/>
      <c r="NKP841" s="34"/>
      <c r="NKQ841" s="34"/>
      <c r="NKR841" s="34"/>
      <c r="NKS841" s="34"/>
      <c r="NKT841" s="34"/>
      <c r="NKU841" s="34"/>
      <c r="NKV841" s="34"/>
      <c r="NKW841" s="34"/>
      <c r="NKX841" s="34"/>
      <c r="NKY841" s="34"/>
      <c r="NKZ841" s="34"/>
      <c r="NLA841" s="34"/>
      <c r="NLB841" s="34"/>
      <c r="NLC841" s="34"/>
      <c r="NLD841" s="34"/>
      <c r="NLE841" s="34"/>
      <c r="NLF841" s="34"/>
      <c r="NLG841" s="34"/>
      <c r="NLH841" s="34"/>
      <c r="NLI841" s="34"/>
      <c r="NLJ841" s="34"/>
      <c r="NLK841" s="34"/>
      <c r="NLL841" s="34"/>
      <c r="NLM841" s="34"/>
      <c r="NLN841" s="34"/>
      <c r="NLO841" s="34"/>
      <c r="NLP841" s="34"/>
      <c r="NLQ841" s="34"/>
      <c r="NLR841" s="34"/>
      <c r="NLS841" s="34"/>
      <c r="NLT841" s="34"/>
      <c r="NLU841" s="34"/>
      <c r="NLV841" s="34"/>
      <c r="NLW841" s="34"/>
      <c r="NLX841" s="34"/>
      <c r="NLY841" s="34"/>
      <c r="NLZ841" s="34"/>
      <c r="NMA841" s="34"/>
      <c r="NMB841" s="34"/>
      <c r="NMC841" s="34"/>
      <c r="NMD841" s="34"/>
      <c r="NME841" s="34"/>
      <c r="NMF841" s="34"/>
      <c r="NMG841" s="34"/>
      <c r="NMH841" s="34"/>
      <c r="NMI841" s="34"/>
      <c r="NMJ841" s="34"/>
      <c r="NMK841" s="34"/>
      <c r="NML841" s="34"/>
      <c r="NMM841" s="34"/>
      <c r="NMN841" s="34"/>
      <c r="NMO841" s="34"/>
      <c r="NMP841" s="34"/>
      <c r="NMQ841" s="34"/>
      <c r="NMR841" s="34"/>
      <c r="NMS841" s="34"/>
      <c r="NMT841" s="34"/>
      <c r="NMU841" s="34"/>
      <c r="NMV841" s="34"/>
      <c r="NMW841" s="34"/>
      <c r="NMX841" s="34"/>
      <c r="NMY841" s="34"/>
      <c r="NMZ841" s="34"/>
      <c r="NNA841" s="34"/>
      <c r="NNB841" s="34"/>
      <c r="NNC841" s="34"/>
      <c r="NND841" s="34"/>
      <c r="NNE841" s="34"/>
      <c r="NNF841" s="34"/>
      <c r="NNG841" s="34"/>
      <c r="NNH841" s="34"/>
      <c r="NNI841" s="34"/>
      <c r="NNJ841" s="34"/>
      <c r="NNK841" s="34"/>
      <c r="NNL841" s="34"/>
      <c r="NNM841" s="34"/>
      <c r="NNN841" s="34"/>
      <c r="NNO841" s="34"/>
      <c r="NNP841" s="34"/>
      <c r="NNQ841" s="34"/>
      <c r="NNR841" s="34"/>
      <c r="NNS841" s="34"/>
      <c r="NNT841" s="34"/>
      <c r="NNU841" s="34"/>
      <c r="NNV841" s="34"/>
      <c r="NNW841" s="34"/>
      <c r="NNX841" s="34"/>
      <c r="NNY841" s="34"/>
      <c r="NNZ841" s="34"/>
      <c r="NOA841" s="34"/>
      <c r="NOB841" s="34"/>
      <c r="NOC841" s="34"/>
      <c r="NOD841" s="34"/>
      <c r="NOE841" s="34"/>
      <c r="NOF841" s="34"/>
      <c r="NOG841" s="34"/>
      <c r="NOH841" s="34"/>
      <c r="NOI841" s="34"/>
      <c r="NOJ841" s="34"/>
      <c r="NOK841" s="34"/>
      <c r="NOL841" s="34"/>
      <c r="NOM841" s="34"/>
      <c r="NON841" s="34"/>
      <c r="NOO841" s="34"/>
      <c r="NOP841" s="34"/>
      <c r="NOQ841" s="34"/>
      <c r="NOR841" s="34"/>
      <c r="NOS841" s="34"/>
      <c r="NOT841" s="34"/>
      <c r="NOU841" s="34"/>
      <c r="NOV841" s="34"/>
      <c r="NOW841" s="34"/>
      <c r="NOX841" s="34"/>
      <c r="NOY841" s="34"/>
      <c r="NOZ841" s="34"/>
      <c r="NPA841" s="34"/>
      <c r="NPB841" s="34"/>
      <c r="NPC841" s="34"/>
      <c r="NPD841" s="34"/>
      <c r="NPE841" s="34"/>
      <c r="NPF841" s="34"/>
      <c r="NPG841" s="34"/>
      <c r="NPH841" s="34"/>
      <c r="NPI841" s="34"/>
      <c r="NPJ841" s="34"/>
      <c r="NPK841" s="34"/>
      <c r="NPL841" s="34"/>
      <c r="NPM841" s="34"/>
      <c r="NPN841" s="34"/>
      <c r="NPO841" s="34"/>
      <c r="NPP841" s="34"/>
      <c r="NPQ841" s="34"/>
      <c r="NPR841" s="34"/>
      <c r="NPS841" s="34"/>
      <c r="NPT841" s="34"/>
      <c r="NPU841" s="34"/>
      <c r="NPV841" s="34"/>
      <c r="NPW841" s="34"/>
      <c r="NPX841" s="34"/>
      <c r="NPY841" s="34"/>
      <c r="NPZ841" s="34"/>
      <c r="NQA841" s="34"/>
      <c r="NQB841" s="34"/>
      <c r="NQC841" s="34"/>
      <c r="NQD841" s="34"/>
      <c r="NQE841" s="34"/>
      <c r="NQF841" s="34"/>
      <c r="NQG841" s="34"/>
      <c r="NQH841" s="34"/>
      <c r="NQI841" s="34"/>
      <c r="NQJ841" s="34"/>
      <c r="NQK841" s="34"/>
      <c r="NQL841" s="34"/>
      <c r="NQM841" s="34"/>
      <c r="NQN841" s="34"/>
      <c r="NQO841" s="34"/>
      <c r="NQP841" s="34"/>
      <c r="NQQ841" s="34"/>
      <c r="NQR841" s="34"/>
      <c r="NQS841" s="34"/>
      <c r="NQT841" s="34"/>
      <c r="NQU841" s="34"/>
      <c r="NQV841" s="34"/>
      <c r="NQW841" s="34"/>
      <c r="NQX841" s="34"/>
      <c r="NQY841" s="34"/>
      <c r="NQZ841" s="34"/>
      <c r="NRA841" s="34"/>
      <c r="NRB841" s="34"/>
      <c r="NRC841" s="34"/>
      <c r="NRD841" s="34"/>
      <c r="NRE841" s="34"/>
      <c r="NRF841" s="34"/>
      <c r="NRG841" s="34"/>
      <c r="NRH841" s="34"/>
      <c r="NRI841" s="34"/>
      <c r="NRJ841" s="34"/>
      <c r="NRK841" s="34"/>
      <c r="NRL841" s="34"/>
      <c r="NRM841" s="34"/>
      <c r="NRN841" s="34"/>
      <c r="NRO841" s="34"/>
      <c r="NRP841" s="34"/>
      <c r="NRQ841" s="34"/>
      <c r="NRR841" s="34"/>
      <c r="NRS841" s="34"/>
      <c r="NRT841" s="34"/>
      <c r="NRU841" s="34"/>
      <c r="NRV841" s="34"/>
      <c r="NRW841" s="34"/>
      <c r="NRX841" s="34"/>
      <c r="NRY841" s="34"/>
      <c r="NRZ841" s="34"/>
      <c r="NSA841" s="34"/>
      <c r="NSB841" s="34"/>
      <c r="NSC841" s="34"/>
      <c r="NSD841" s="34"/>
      <c r="NSE841" s="34"/>
      <c r="NSF841" s="34"/>
      <c r="NSG841" s="34"/>
      <c r="NSH841" s="34"/>
      <c r="NSI841" s="34"/>
      <c r="NSJ841" s="34"/>
      <c r="NSK841" s="34"/>
      <c r="NSL841" s="34"/>
      <c r="NSM841" s="34"/>
      <c r="NSN841" s="34"/>
      <c r="NSO841" s="34"/>
      <c r="NSP841" s="34"/>
      <c r="NSQ841" s="34"/>
      <c r="NSR841" s="34"/>
      <c r="NSS841" s="34"/>
      <c r="NST841" s="34"/>
      <c r="NSU841" s="34"/>
      <c r="NSV841" s="34"/>
      <c r="NSW841" s="34"/>
      <c r="NSX841" s="34"/>
      <c r="NSY841" s="34"/>
      <c r="NSZ841" s="34"/>
      <c r="NTA841" s="34"/>
      <c r="NTB841" s="34"/>
      <c r="NTC841" s="34"/>
      <c r="NTD841" s="34"/>
      <c r="NTE841" s="34"/>
      <c r="NTF841" s="34"/>
      <c r="NTG841" s="34"/>
      <c r="NTH841" s="34"/>
      <c r="NTI841" s="34"/>
      <c r="NTJ841" s="34"/>
      <c r="NTK841" s="34"/>
      <c r="NTL841" s="34"/>
      <c r="NTM841" s="34"/>
      <c r="NTN841" s="34"/>
      <c r="NTO841" s="34"/>
      <c r="NTP841" s="34"/>
      <c r="NTQ841" s="34"/>
      <c r="NTR841" s="34"/>
      <c r="NTS841" s="34"/>
      <c r="NTT841" s="34"/>
      <c r="NTU841" s="34"/>
      <c r="NTV841" s="34"/>
      <c r="NTW841" s="34"/>
      <c r="NTX841" s="34"/>
      <c r="NTY841" s="34"/>
      <c r="NTZ841" s="34"/>
      <c r="NUA841" s="34"/>
      <c r="NUB841" s="34"/>
      <c r="NUC841" s="34"/>
      <c r="NUD841" s="34"/>
      <c r="NUE841" s="34"/>
      <c r="NUF841" s="34"/>
      <c r="NUG841" s="34"/>
      <c r="NUH841" s="34"/>
      <c r="NUI841" s="34"/>
      <c r="NUJ841" s="34"/>
      <c r="NUK841" s="34"/>
      <c r="NUL841" s="34"/>
      <c r="NUM841" s="34"/>
      <c r="NUN841" s="34"/>
      <c r="NUO841" s="34"/>
      <c r="NUP841" s="34"/>
      <c r="NUQ841" s="34"/>
      <c r="NUR841" s="34"/>
      <c r="NUS841" s="34"/>
      <c r="NUT841" s="34"/>
      <c r="NUU841" s="34"/>
      <c r="NUV841" s="34"/>
      <c r="NUW841" s="34"/>
      <c r="NUX841" s="34"/>
      <c r="NUY841" s="34"/>
      <c r="NUZ841" s="34"/>
      <c r="NVA841" s="34"/>
      <c r="NVB841" s="34"/>
      <c r="NVC841" s="34"/>
      <c r="NVD841" s="34"/>
      <c r="NVE841" s="34"/>
      <c r="NVF841" s="34"/>
      <c r="NVG841" s="34"/>
      <c r="NVH841" s="34"/>
      <c r="NVI841" s="34"/>
      <c r="NVJ841" s="34"/>
      <c r="NVK841" s="34"/>
      <c r="NVL841" s="34"/>
      <c r="NVM841" s="34"/>
      <c r="NVN841" s="34"/>
      <c r="NVO841" s="34"/>
      <c r="NVP841" s="34"/>
      <c r="NVQ841" s="34"/>
      <c r="NVR841" s="34"/>
      <c r="NVS841" s="34"/>
      <c r="NVT841" s="34"/>
      <c r="NVU841" s="34"/>
      <c r="NVV841" s="34"/>
      <c r="NVW841" s="34"/>
      <c r="NVX841" s="34"/>
      <c r="NVY841" s="34"/>
      <c r="NVZ841" s="34"/>
      <c r="NWA841" s="34"/>
      <c r="NWB841" s="34"/>
      <c r="NWC841" s="34"/>
      <c r="NWD841" s="34"/>
      <c r="NWE841" s="34"/>
      <c r="NWF841" s="34"/>
      <c r="NWG841" s="34"/>
      <c r="NWH841" s="34"/>
      <c r="NWI841" s="34"/>
      <c r="NWJ841" s="34"/>
      <c r="NWK841" s="34"/>
      <c r="NWL841" s="34"/>
      <c r="NWM841" s="34"/>
      <c r="NWN841" s="34"/>
      <c r="NWO841" s="34"/>
      <c r="NWP841" s="34"/>
      <c r="NWQ841" s="34"/>
      <c r="NWR841" s="34"/>
      <c r="NWS841" s="34"/>
      <c r="NWT841" s="34"/>
      <c r="NWU841" s="34"/>
      <c r="NWV841" s="34"/>
      <c r="NWW841" s="34"/>
      <c r="NWX841" s="34"/>
      <c r="NWY841" s="34"/>
      <c r="NWZ841" s="34"/>
      <c r="NXA841" s="34"/>
      <c r="NXB841" s="34"/>
      <c r="NXC841" s="34"/>
      <c r="NXD841" s="34"/>
      <c r="NXE841" s="34"/>
      <c r="NXF841" s="34"/>
      <c r="NXG841" s="34"/>
      <c r="NXH841" s="34"/>
      <c r="NXI841" s="34"/>
      <c r="NXJ841" s="34"/>
      <c r="NXK841" s="34"/>
      <c r="NXL841" s="34"/>
      <c r="NXM841" s="34"/>
      <c r="NXN841" s="34"/>
      <c r="NXO841" s="34"/>
      <c r="NXP841" s="34"/>
      <c r="NXQ841" s="34"/>
      <c r="NXR841" s="34"/>
      <c r="NXS841" s="34"/>
      <c r="NXT841" s="34"/>
      <c r="NXU841" s="34"/>
      <c r="NXV841" s="34"/>
      <c r="NXW841" s="34"/>
      <c r="NXX841" s="34"/>
      <c r="NXY841" s="34"/>
      <c r="NXZ841" s="34"/>
      <c r="NYA841" s="34"/>
      <c r="NYB841" s="34"/>
      <c r="NYC841" s="34"/>
      <c r="NYD841" s="34"/>
      <c r="NYE841" s="34"/>
      <c r="NYF841" s="34"/>
      <c r="NYG841" s="34"/>
      <c r="NYH841" s="34"/>
      <c r="NYI841" s="34"/>
      <c r="NYJ841" s="34"/>
      <c r="NYK841" s="34"/>
      <c r="NYL841" s="34"/>
      <c r="NYM841" s="34"/>
      <c r="NYN841" s="34"/>
      <c r="NYO841" s="34"/>
      <c r="NYP841" s="34"/>
      <c r="NYQ841" s="34"/>
      <c r="NYR841" s="34"/>
      <c r="NYS841" s="34"/>
      <c r="NYT841" s="34"/>
      <c r="NYU841" s="34"/>
      <c r="NYV841" s="34"/>
      <c r="NYW841" s="34"/>
      <c r="NYX841" s="34"/>
      <c r="NYY841" s="34"/>
      <c r="NYZ841" s="34"/>
      <c r="NZA841" s="34"/>
      <c r="NZB841" s="34"/>
      <c r="NZC841" s="34"/>
      <c r="NZD841" s="34"/>
      <c r="NZE841" s="34"/>
      <c r="NZF841" s="34"/>
      <c r="NZG841" s="34"/>
      <c r="NZH841" s="34"/>
      <c r="NZI841" s="34"/>
      <c r="NZJ841" s="34"/>
      <c r="NZK841" s="34"/>
      <c r="NZL841" s="34"/>
      <c r="NZM841" s="34"/>
      <c r="NZN841" s="34"/>
      <c r="NZO841" s="34"/>
      <c r="NZP841" s="34"/>
      <c r="NZQ841" s="34"/>
      <c r="NZR841" s="34"/>
      <c r="NZS841" s="34"/>
      <c r="NZT841" s="34"/>
      <c r="NZU841" s="34"/>
      <c r="NZV841" s="34"/>
      <c r="NZW841" s="34"/>
      <c r="NZX841" s="34"/>
      <c r="NZY841" s="34"/>
      <c r="NZZ841" s="34"/>
      <c r="OAA841" s="34"/>
      <c r="OAB841" s="34"/>
      <c r="OAC841" s="34"/>
      <c r="OAD841" s="34"/>
      <c r="OAE841" s="34"/>
      <c r="OAF841" s="34"/>
      <c r="OAG841" s="34"/>
      <c r="OAH841" s="34"/>
      <c r="OAI841" s="34"/>
      <c r="OAJ841" s="34"/>
      <c r="OAK841" s="34"/>
      <c r="OAL841" s="34"/>
      <c r="OAM841" s="34"/>
      <c r="OAN841" s="34"/>
      <c r="OAO841" s="34"/>
      <c r="OAP841" s="34"/>
      <c r="OAQ841" s="34"/>
      <c r="OAR841" s="34"/>
      <c r="OAS841" s="34"/>
      <c r="OAT841" s="34"/>
      <c r="OAU841" s="34"/>
      <c r="OAV841" s="34"/>
      <c r="OAW841" s="34"/>
      <c r="OAX841" s="34"/>
      <c r="OAY841" s="34"/>
      <c r="OAZ841" s="34"/>
      <c r="OBA841" s="34"/>
      <c r="OBB841" s="34"/>
      <c r="OBC841" s="34"/>
      <c r="OBD841" s="34"/>
      <c r="OBE841" s="34"/>
      <c r="OBF841" s="34"/>
      <c r="OBG841" s="34"/>
      <c r="OBH841" s="34"/>
      <c r="OBI841" s="34"/>
      <c r="OBJ841" s="34"/>
      <c r="OBK841" s="34"/>
      <c r="OBL841" s="34"/>
      <c r="OBM841" s="34"/>
      <c r="OBN841" s="34"/>
      <c r="OBO841" s="34"/>
      <c r="OBP841" s="34"/>
      <c r="OBQ841" s="34"/>
      <c r="OBR841" s="34"/>
      <c r="OBS841" s="34"/>
      <c r="OBT841" s="34"/>
      <c r="OBU841" s="34"/>
      <c r="OBV841" s="34"/>
      <c r="OBW841" s="34"/>
      <c r="OBX841" s="34"/>
      <c r="OBY841" s="34"/>
      <c r="OBZ841" s="34"/>
      <c r="OCA841" s="34"/>
      <c r="OCB841" s="34"/>
      <c r="OCC841" s="34"/>
      <c r="OCD841" s="34"/>
      <c r="OCE841" s="34"/>
      <c r="OCF841" s="34"/>
      <c r="OCG841" s="34"/>
      <c r="OCH841" s="34"/>
      <c r="OCI841" s="34"/>
      <c r="OCJ841" s="34"/>
      <c r="OCK841" s="34"/>
      <c r="OCL841" s="34"/>
      <c r="OCM841" s="34"/>
      <c r="OCN841" s="34"/>
      <c r="OCO841" s="34"/>
      <c r="OCP841" s="34"/>
      <c r="OCQ841" s="34"/>
      <c r="OCR841" s="34"/>
      <c r="OCS841" s="34"/>
      <c r="OCT841" s="34"/>
      <c r="OCU841" s="34"/>
      <c r="OCV841" s="34"/>
      <c r="OCW841" s="34"/>
      <c r="OCX841" s="34"/>
      <c r="OCY841" s="34"/>
      <c r="OCZ841" s="34"/>
      <c r="ODA841" s="34"/>
      <c r="ODB841" s="34"/>
      <c r="ODC841" s="34"/>
      <c r="ODD841" s="34"/>
      <c r="ODE841" s="34"/>
      <c r="ODF841" s="34"/>
      <c r="ODG841" s="34"/>
      <c r="ODH841" s="34"/>
      <c r="ODI841" s="34"/>
      <c r="ODJ841" s="34"/>
      <c r="ODK841" s="34"/>
      <c r="ODL841" s="34"/>
      <c r="ODM841" s="34"/>
      <c r="ODN841" s="34"/>
      <c r="ODO841" s="34"/>
      <c r="ODP841" s="34"/>
      <c r="ODQ841" s="34"/>
      <c r="ODR841" s="34"/>
      <c r="ODS841" s="34"/>
      <c r="ODT841" s="34"/>
      <c r="ODU841" s="34"/>
      <c r="ODV841" s="34"/>
      <c r="ODW841" s="34"/>
      <c r="ODX841" s="34"/>
      <c r="ODY841" s="34"/>
      <c r="ODZ841" s="34"/>
      <c r="OEA841" s="34"/>
      <c r="OEB841" s="34"/>
      <c r="OEC841" s="34"/>
      <c r="OED841" s="34"/>
      <c r="OEE841" s="34"/>
      <c r="OEF841" s="34"/>
      <c r="OEG841" s="34"/>
      <c r="OEH841" s="34"/>
      <c r="OEI841" s="34"/>
      <c r="OEJ841" s="34"/>
      <c r="OEK841" s="34"/>
      <c r="OEL841" s="34"/>
      <c r="OEM841" s="34"/>
      <c r="OEN841" s="34"/>
      <c r="OEO841" s="34"/>
      <c r="OEP841" s="34"/>
      <c r="OEQ841" s="34"/>
      <c r="OER841" s="34"/>
      <c r="OES841" s="34"/>
      <c r="OET841" s="34"/>
      <c r="OEU841" s="34"/>
      <c r="OEV841" s="34"/>
      <c r="OEW841" s="34"/>
      <c r="OEX841" s="34"/>
      <c r="OEY841" s="34"/>
      <c r="OEZ841" s="34"/>
      <c r="OFA841" s="34"/>
      <c r="OFB841" s="34"/>
      <c r="OFC841" s="34"/>
      <c r="OFD841" s="34"/>
      <c r="OFE841" s="34"/>
      <c r="OFF841" s="34"/>
      <c r="OFG841" s="34"/>
      <c r="OFH841" s="34"/>
      <c r="OFI841" s="34"/>
      <c r="OFJ841" s="34"/>
      <c r="OFK841" s="34"/>
      <c r="OFL841" s="34"/>
      <c r="OFM841" s="34"/>
      <c r="OFN841" s="34"/>
      <c r="OFO841" s="34"/>
      <c r="OFP841" s="34"/>
      <c r="OFQ841" s="34"/>
      <c r="OFR841" s="34"/>
      <c r="OFS841" s="34"/>
      <c r="OFT841" s="34"/>
      <c r="OFU841" s="34"/>
      <c r="OFV841" s="34"/>
      <c r="OFW841" s="34"/>
      <c r="OFX841" s="34"/>
      <c r="OFY841" s="34"/>
      <c r="OFZ841" s="34"/>
      <c r="OGA841" s="34"/>
      <c r="OGB841" s="34"/>
      <c r="OGC841" s="34"/>
      <c r="OGD841" s="34"/>
      <c r="OGE841" s="34"/>
      <c r="OGF841" s="34"/>
      <c r="OGG841" s="34"/>
      <c r="OGH841" s="34"/>
      <c r="OGI841" s="34"/>
      <c r="OGJ841" s="34"/>
      <c r="OGK841" s="34"/>
      <c r="OGL841" s="34"/>
      <c r="OGM841" s="34"/>
      <c r="OGN841" s="34"/>
      <c r="OGO841" s="34"/>
      <c r="OGP841" s="34"/>
      <c r="OGQ841" s="34"/>
      <c r="OGR841" s="34"/>
      <c r="OGS841" s="34"/>
      <c r="OGT841" s="34"/>
      <c r="OGU841" s="34"/>
      <c r="OGV841" s="34"/>
      <c r="OGW841" s="34"/>
      <c r="OGX841" s="34"/>
      <c r="OGY841" s="34"/>
      <c r="OGZ841" s="34"/>
      <c r="OHA841" s="34"/>
      <c r="OHB841" s="34"/>
      <c r="OHC841" s="34"/>
      <c r="OHD841" s="34"/>
      <c r="OHE841" s="34"/>
      <c r="OHF841" s="34"/>
      <c r="OHG841" s="34"/>
      <c r="OHH841" s="34"/>
      <c r="OHI841" s="34"/>
      <c r="OHJ841" s="34"/>
      <c r="OHK841" s="34"/>
      <c r="OHL841" s="34"/>
      <c r="OHM841" s="34"/>
      <c r="OHN841" s="34"/>
      <c r="OHO841" s="34"/>
      <c r="OHP841" s="34"/>
      <c r="OHQ841" s="34"/>
      <c r="OHR841" s="34"/>
      <c r="OHS841" s="34"/>
      <c r="OHT841" s="34"/>
      <c r="OHU841" s="34"/>
      <c r="OHV841" s="34"/>
      <c r="OHW841" s="34"/>
      <c r="OHX841" s="34"/>
      <c r="OHY841" s="34"/>
      <c r="OHZ841" s="34"/>
      <c r="OIA841" s="34"/>
      <c r="OIB841" s="34"/>
      <c r="OIC841" s="34"/>
      <c r="OID841" s="34"/>
      <c r="OIE841" s="34"/>
      <c r="OIF841" s="34"/>
      <c r="OIG841" s="34"/>
      <c r="OIH841" s="34"/>
      <c r="OII841" s="34"/>
      <c r="OIJ841" s="34"/>
      <c r="OIK841" s="34"/>
      <c r="OIL841" s="34"/>
      <c r="OIM841" s="34"/>
      <c r="OIN841" s="34"/>
      <c r="OIO841" s="34"/>
      <c r="OIP841" s="34"/>
      <c r="OIQ841" s="34"/>
      <c r="OIR841" s="34"/>
      <c r="OIS841" s="34"/>
      <c r="OIT841" s="34"/>
      <c r="OIU841" s="34"/>
      <c r="OIV841" s="34"/>
      <c r="OIW841" s="34"/>
      <c r="OIX841" s="34"/>
      <c r="OIY841" s="34"/>
      <c r="OIZ841" s="34"/>
      <c r="OJA841" s="34"/>
      <c r="OJB841" s="34"/>
      <c r="OJC841" s="34"/>
      <c r="OJD841" s="34"/>
      <c r="OJE841" s="34"/>
      <c r="OJF841" s="34"/>
      <c r="OJG841" s="34"/>
      <c r="OJH841" s="34"/>
      <c r="OJI841" s="34"/>
      <c r="OJJ841" s="34"/>
      <c r="OJK841" s="34"/>
      <c r="OJL841" s="34"/>
      <c r="OJM841" s="34"/>
      <c r="OJN841" s="34"/>
      <c r="OJO841" s="34"/>
      <c r="OJP841" s="34"/>
      <c r="OJQ841" s="34"/>
      <c r="OJR841" s="34"/>
      <c r="OJS841" s="34"/>
      <c r="OJT841" s="34"/>
      <c r="OJU841" s="34"/>
      <c r="OJV841" s="34"/>
      <c r="OJW841" s="34"/>
      <c r="OJX841" s="34"/>
      <c r="OJY841" s="34"/>
      <c r="OJZ841" s="34"/>
      <c r="OKA841" s="34"/>
      <c r="OKB841" s="34"/>
      <c r="OKC841" s="34"/>
      <c r="OKD841" s="34"/>
      <c r="OKE841" s="34"/>
      <c r="OKF841" s="34"/>
      <c r="OKG841" s="34"/>
      <c r="OKH841" s="34"/>
      <c r="OKI841" s="34"/>
      <c r="OKJ841" s="34"/>
      <c r="OKK841" s="34"/>
      <c r="OKL841" s="34"/>
      <c r="OKM841" s="34"/>
      <c r="OKN841" s="34"/>
      <c r="OKO841" s="34"/>
      <c r="OKP841" s="34"/>
      <c r="OKQ841" s="34"/>
      <c r="OKR841" s="34"/>
      <c r="OKS841" s="34"/>
      <c r="OKT841" s="34"/>
      <c r="OKU841" s="34"/>
      <c r="OKV841" s="34"/>
      <c r="OKW841" s="34"/>
      <c r="OKX841" s="34"/>
      <c r="OKY841" s="34"/>
      <c r="OKZ841" s="34"/>
      <c r="OLA841" s="34"/>
      <c r="OLB841" s="34"/>
      <c r="OLC841" s="34"/>
      <c r="OLD841" s="34"/>
      <c r="OLE841" s="34"/>
      <c r="OLF841" s="34"/>
      <c r="OLG841" s="34"/>
      <c r="OLH841" s="34"/>
      <c r="OLI841" s="34"/>
      <c r="OLJ841" s="34"/>
      <c r="OLK841" s="34"/>
      <c r="OLL841" s="34"/>
      <c r="OLM841" s="34"/>
      <c r="OLN841" s="34"/>
      <c r="OLO841" s="34"/>
      <c r="OLP841" s="34"/>
      <c r="OLQ841" s="34"/>
      <c r="OLR841" s="34"/>
      <c r="OLS841" s="34"/>
      <c r="OLT841" s="34"/>
      <c r="OLU841" s="34"/>
      <c r="OLV841" s="34"/>
      <c r="OLW841" s="34"/>
      <c r="OLX841" s="34"/>
      <c r="OLY841" s="34"/>
      <c r="OLZ841" s="34"/>
      <c r="OMA841" s="34"/>
      <c r="OMB841" s="34"/>
      <c r="OMC841" s="34"/>
      <c r="OMD841" s="34"/>
      <c r="OME841" s="34"/>
      <c r="OMF841" s="34"/>
      <c r="OMG841" s="34"/>
      <c r="OMH841" s="34"/>
      <c r="OMI841" s="34"/>
      <c r="OMJ841" s="34"/>
      <c r="OMK841" s="34"/>
      <c r="OML841" s="34"/>
      <c r="OMM841" s="34"/>
      <c r="OMN841" s="34"/>
      <c r="OMO841" s="34"/>
      <c r="OMP841" s="34"/>
      <c r="OMQ841" s="34"/>
      <c r="OMR841" s="34"/>
      <c r="OMS841" s="34"/>
      <c r="OMT841" s="34"/>
      <c r="OMU841" s="34"/>
      <c r="OMV841" s="34"/>
      <c r="OMW841" s="34"/>
      <c r="OMX841" s="34"/>
      <c r="OMY841" s="34"/>
      <c r="OMZ841" s="34"/>
      <c r="ONA841" s="34"/>
      <c r="ONB841" s="34"/>
      <c r="ONC841" s="34"/>
      <c r="OND841" s="34"/>
      <c r="ONE841" s="34"/>
      <c r="ONF841" s="34"/>
      <c r="ONG841" s="34"/>
      <c r="ONH841" s="34"/>
      <c r="ONI841" s="34"/>
      <c r="ONJ841" s="34"/>
      <c r="ONK841" s="34"/>
      <c r="ONL841" s="34"/>
      <c r="ONM841" s="34"/>
      <c r="ONN841" s="34"/>
      <c r="ONO841" s="34"/>
      <c r="ONP841" s="34"/>
      <c r="ONQ841" s="34"/>
      <c r="ONR841" s="34"/>
      <c r="ONS841" s="34"/>
      <c r="ONT841" s="34"/>
      <c r="ONU841" s="34"/>
      <c r="ONV841" s="34"/>
      <c r="ONW841" s="34"/>
      <c r="ONX841" s="34"/>
      <c r="ONY841" s="34"/>
      <c r="ONZ841" s="34"/>
      <c r="OOA841" s="34"/>
      <c r="OOB841" s="34"/>
      <c r="OOC841" s="34"/>
      <c r="OOD841" s="34"/>
      <c r="OOE841" s="34"/>
      <c r="OOF841" s="34"/>
      <c r="OOG841" s="34"/>
      <c r="OOH841" s="34"/>
      <c r="OOI841" s="34"/>
      <c r="OOJ841" s="34"/>
      <c r="OOK841" s="34"/>
      <c r="OOL841" s="34"/>
      <c r="OOM841" s="34"/>
      <c r="OON841" s="34"/>
      <c r="OOO841" s="34"/>
      <c r="OOP841" s="34"/>
      <c r="OOQ841" s="34"/>
      <c r="OOR841" s="34"/>
      <c r="OOS841" s="34"/>
      <c r="OOT841" s="34"/>
      <c r="OOU841" s="34"/>
      <c r="OOV841" s="34"/>
      <c r="OOW841" s="34"/>
      <c r="OOX841" s="34"/>
      <c r="OOY841" s="34"/>
      <c r="OOZ841" s="34"/>
      <c r="OPA841" s="34"/>
      <c r="OPB841" s="34"/>
      <c r="OPC841" s="34"/>
      <c r="OPD841" s="34"/>
      <c r="OPE841" s="34"/>
      <c r="OPF841" s="34"/>
      <c r="OPG841" s="34"/>
      <c r="OPH841" s="34"/>
      <c r="OPI841" s="34"/>
      <c r="OPJ841" s="34"/>
      <c r="OPK841" s="34"/>
      <c r="OPL841" s="34"/>
      <c r="OPM841" s="34"/>
      <c r="OPN841" s="34"/>
      <c r="OPO841" s="34"/>
      <c r="OPP841" s="34"/>
      <c r="OPQ841" s="34"/>
      <c r="OPR841" s="34"/>
      <c r="OPS841" s="34"/>
      <c r="OPT841" s="34"/>
      <c r="OPU841" s="34"/>
      <c r="OPV841" s="34"/>
      <c r="OPW841" s="34"/>
      <c r="OPX841" s="34"/>
      <c r="OPY841" s="34"/>
      <c r="OPZ841" s="34"/>
      <c r="OQA841" s="34"/>
      <c r="OQB841" s="34"/>
      <c r="OQC841" s="34"/>
      <c r="OQD841" s="34"/>
      <c r="OQE841" s="34"/>
      <c r="OQF841" s="34"/>
      <c r="OQG841" s="34"/>
      <c r="OQH841" s="34"/>
      <c r="OQI841" s="34"/>
      <c r="OQJ841" s="34"/>
      <c r="OQK841" s="34"/>
      <c r="OQL841" s="34"/>
      <c r="OQM841" s="34"/>
      <c r="OQN841" s="34"/>
      <c r="OQO841" s="34"/>
      <c r="OQP841" s="34"/>
      <c r="OQQ841" s="34"/>
      <c r="OQR841" s="34"/>
      <c r="OQS841" s="34"/>
      <c r="OQT841" s="34"/>
      <c r="OQU841" s="34"/>
      <c r="OQV841" s="34"/>
      <c r="OQW841" s="34"/>
      <c r="OQX841" s="34"/>
      <c r="OQY841" s="34"/>
      <c r="OQZ841" s="34"/>
      <c r="ORA841" s="34"/>
      <c r="ORB841" s="34"/>
      <c r="ORC841" s="34"/>
      <c r="ORD841" s="34"/>
      <c r="ORE841" s="34"/>
      <c r="ORF841" s="34"/>
      <c r="ORG841" s="34"/>
      <c r="ORH841" s="34"/>
      <c r="ORI841" s="34"/>
      <c r="ORJ841" s="34"/>
      <c r="ORK841" s="34"/>
      <c r="ORL841" s="34"/>
      <c r="ORM841" s="34"/>
      <c r="ORN841" s="34"/>
      <c r="ORO841" s="34"/>
      <c r="ORP841" s="34"/>
      <c r="ORQ841" s="34"/>
      <c r="ORR841" s="34"/>
      <c r="ORS841" s="34"/>
      <c r="ORT841" s="34"/>
      <c r="ORU841" s="34"/>
      <c r="ORV841" s="34"/>
      <c r="ORW841" s="34"/>
      <c r="ORX841" s="34"/>
      <c r="ORY841" s="34"/>
      <c r="ORZ841" s="34"/>
      <c r="OSA841" s="34"/>
      <c r="OSB841" s="34"/>
      <c r="OSC841" s="34"/>
      <c r="OSD841" s="34"/>
      <c r="OSE841" s="34"/>
      <c r="OSF841" s="34"/>
      <c r="OSG841" s="34"/>
      <c r="OSH841" s="34"/>
      <c r="OSI841" s="34"/>
      <c r="OSJ841" s="34"/>
      <c r="OSK841" s="34"/>
      <c r="OSL841" s="34"/>
      <c r="OSM841" s="34"/>
      <c r="OSN841" s="34"/>
      <c r="OSO841" s="34"/>
      <c r="OSP841" s="34"/>
      <c r="OSQ841" s="34"/>
      <c r="OSR841" s="34"/>
      <c r="OSS841" s="34"/>
      <c r="OST841" s="34"/>
      <c r="OSU841" s="34"/>
      <c r="OSV841" s="34"/>
      <c r="OSW841" s="34"/>
      <c r="OSX841" s="34"/>
      <c r="OSY841" s="34"/>
      <c r="OSZ841" s="34"/>
      <c r="OTA841" s="34"/>
      <c r="OTB841" s="34"/>
      <c r="OTC841" s="34"/>
      <c r="OTD841" s="34"/>
      <c r="OTE841" s="34"/>
      <c r="OTF841" s="34"/>
      <c r="OTG841" s="34"/>
      <c r="OTH841" s="34"/>
      <c r="OTI841" s="34"/>
      <c r="OTJ841" s="34"/>
      <c r="OTK841" s="34"/>
      <c r="OTL841" s="34"/>
      <c r="OTM841" s="34"/>
      <c r="OTN841" s="34"/>
      <c r="OTO841" s="34"/>
      <c r="OTP841" s="34"/>
      <c r="OTQ841" s="34"/>
      <c r="OTR841" s="34"/>
      <c r="OTS841" s="34"/>
      <c r="OTT841" s="34"/>
      <c r="OTU841" s="34"/>
      <c r="OTV841" s="34"/>
      <c r="OTW841" s="34"/>
      <c r="OTX841" s="34"/>
      <c r="OTY841" s="34"/>
      <c r="OTZ841" s="34"/>
      <c r="OUA841" s="34"/>
      <c r="OUB841" s="34"/>
      <c r="OUC841" s="34"/>
      <c r="OUD841" s="34"/>
      <c r="OUE841" s="34"/>
      <c r="OUF841" s="34"/>
      <c r="OUG841" s="34"/>
      <c r="OUH841" s="34"/>
      <c r="OUI841" s="34"/>
      <c r="OUJ841" s="34"/>
      <c r="OUK841" s="34"/>
      <c r="OUL841" s="34"/>
      <c r="OUM841" s="34"/>
      <c r="OUN841" s="34"/>
      <c r="OUO841" s="34"/>
      <c r="OUP841" s="34"/>
      <c r="OUQ841" s="34"/>
      <c r="OUR841" s="34"/>
      <c r="OUS841" s="34"/>
      <c r="OUT841" s="34"/>
      <c r="OUU841" s="34"/>
      <c r="OUV841" s="34"/>
      <c r="OUW841" s="34"/>
      <c r="OUX841" s="34"/>
      <c r="OUY841" s="34"/>
      <c r="OUZ841" s="34"/>
      <c r="OVA841" s="34"/>
      <c r="OVB841" s="34"/>
      <c r="OVC841" s="34"/>
      <c r="OVD841" s="34"/>
      <c r="OVE841" s="34"/>
      <c r="OVF841" s="34"/>
      <c r="OVG841" s="34"/>
      <c r="OVH841" s="34"/>
      <c r="OVI841" s="34"/>
      <c r="OVJ841" s="34"/>
      <c r="OVK841" s="34"/>
      <c r="OVL841" s="34"/>
      <c r="OVM841" s="34"/>
      <c r="OVN841" s="34"/>
      <c r="OVO841" s="34"/>
      <c r="OVP841" s="34"/>
      <c r="OVQ841" s="34"/>
      <c r="OVR841" s="34"/>
      <c r="OVS841" s="34"/>
      <c r="OVT841" s="34"/>
      <c r="OVU841" s="34"/>
      <c r="OVV841" s="34"/>
      <c r="OVW841" s="34"/>
      <c r="OVX841" s="34"/>
      <c r="OVY841" s="34"/>
      <c r="OVZ841" s="34"/>
      <c r="OWA841" s="34"/>
      <c r="OWB841" s="34"/>
      <c r="OWC841" s="34"/>
      <c r="OWD841" s="34"/>
      <c r="OWE841" s="34"/>
      <c r="OWF841" s="34"/>
      <c r="OWG841" s="34"/>
      <c r="OWH841" s="34"/>
      <c r="OWI841" s="34"/>
      <c r="OWJ841" s="34"/>
      <c r="OWK841" s="34"/>
      <c r="OWL841" s="34"/>
      <c r="OWM841" s="34"/>
      <c r="OWN841" s="34"/>
      <c r="OWO841" s="34"/>
      <c r="OWP841" s="34"/>
      <c r="OWQ841" s="34"/>
      <c r="OWR841" s="34"/>
      <c r="OWS841" s="34"/>
      <c r="OWT841" s="34"/>
      <c r="OWU841" s="34"/>
      <c r="OWV841" s="34"/>
      <c r="OWW841" s="34"/>
      <c r="OWX841" s="34"/>
      <c r="OWY841" s="34"/>
      <c r="OWZ841" s="34"/>
      <c r="OXA841" s="34"/>
      <c r="OXB841" s="34"/>
      <c r="OXC841" s="34"/>
      <c r="OXD841" s="34"/>
      <c r="OXE841" s="34"/>
      <c r="OXF841" s="34"/>
      <c r="OXG841" s="34"/>
      <c r="OXH841" s="34"/>
      <c r="OXI841" s="34"/>
      <c r="OXJ841" s="34"/>
      <c r="OXK841" s="34"/>
      <c r="OXL841" s="34"/>
      <c r="OXM841" s="34"/>
      <c r="OXN841" s="34"/>
      <c r="OXO841" s="34"/>
      <c r="OXP841" s="34"/>
      <c r="OXQ841" s="34"/>
      <c r="OXR841" s="34"/>
      <c r="OXS841" s="34"/>
      <c r="OXT841" s="34"/>
      <c r="OXU841" s="34"/>
      <c r="OXV841" s="34"/>
      <c r="OXW841" s="34"/>
      <c r="OXX841" s="34"/>
      <c r="OXY841" s="34"/>
      <c r="OXZ841" s="34"/>
      <c r="OYA841" s="34"/>
      <c r="OYB841" s="34"/>
      <c r="OYC841" s="34"/>
      <c r="OYD841" s="34"/>
      <c r="OYE841" s="34"/>
      <c r="OYF841" s="34"/>
      <c r="OYG841" s="34"/>
      <c r="OYH841" s="34"/>
      <c r="OYI841" s="34"/>
      <c r="OYJ841" s="34"/>
      <c r="OYK841" s="34"/>
      <c r="OYL841" s="34"/>
      <c r="OYM841" s="34"/>
      <c r="OYN841" s="34"/>
      <c r="OYO841" s="34"/>
      <c r="OYP841" s="34"/>
      <c r="OYQ841" s="34"/>
      <c r="OYR841" s="34"/>
      <c r="OYS841" s="34"/>
      <c r="OYT841" s="34"/>
      <c r="OYU841" s="34"/>
      <c r="OYV841" s="34"/>
      <c r="OYW841" s="34"/>
      <c r="OYX841" s="34"/>
      <c r="OYY841" s="34"/>
      <c r="OYZ841" s="34"/>
      <c r="OZA841" s="34"/>
      <c r="OZB841" s="34"/>
      <c r="OZC841" s="34"/>
      <c r="OZD841" s="34"/>
      <c r="OZE841" s="34"/>
      <c r="OZF841" s="34"/>
      <c r="OZG841" s="34"/>
      <c r="OZH841" s="34"/>
      <c r="OZI841" s="34"/>
      <c r="OZJ841" s="34"/>
      <c r="OZK841" s="34"/>
      <c r="OZL841" s="34"/>
      <c r="OZM841" s="34"/>
      <c r="OZN841" s="34"/>
      <c r="OZO841" s="34"/>
      <c r="OZP841" s="34"/>
      <c r="OZQ841" s="34"/>
      <c r="OZR841" s="34"/>
      <c r="OZS841" s="34"/>
      <c r="OZT841" s="34"/>
      <c r="OZU841" s="34"/>
      <c r="OZV841" s="34"/>
      <c r="OZW841" s="34"/>
      <c r="OZX841" s="34"/>
      <c r="OZY841" s="34"/>
      <c r="OZZ841" s="34"/>
      <c r="PAA841" s="34"/>
      <c r="PAB841" s="34"/>
      <c r="PAC841" s="34"/>
      <c r="PAD841" s="34"/>
      <c r="PAE841" s="34"/>
      <c r="PAF841" s="34"/>
      <c r="PAG841" s="34"/>
      <c r="PAH841" s="34"/>
      <c r="PAI841" s="34"/>
      <c r="PAJ841" s="34"/>
      <c r="PAK841" s="34"/>
      <c r="PAL841" s="34"/>
      <c r="PAM841" s="34"/>
      <c r="PAN841" s="34"/>
      <c r="PAO841" s="34"/>
      <c r="PAP841" s="34"/>
      <c r="PAQ841" s="34"/>
      <c r="PAR841" s="34"/>
      <c r="PAS841" s="34"/>
      <c r="PAT841" s="34"/>
      <c r="PAU841" s="34"/>
      <c r="PAV841" s="34"/>
      <c r="PAW841" s="34"/>
      <c r="PAX841" s="34"/>
      <c r="PAY841" s="34"/>
      <c r="PAZ841" s="34"/>
      <c r="PBA841" s="34"/>
      <c r="PBB841" s="34"/>
      <c r="PBC841" s="34"/>
      <c r="PBD841" s="34"/>
      <c r="PBE841" s="34"/>
      <c r="PBF841" s="34"/>
      <c r="PBG841" s="34"/>
      <c r="PBH841" s="34"/>
      <c r="PBI841" s="34"/>
      <c r="PBJ841" s="34"/>
      <c r="PBK841" s="34"/>
      <c r="PBL841" s="34"/>
      <c r="PBM841" s="34"/>
      <c r="PBN841" s="34"/>
      <c r="PBO841" s="34"/>
      <c r="PBP841" s="34"/>
      <c r="PBQ841" s="34"/>
      <c r="PBR841" s="34"/>
      <c r="PBS841" s="34"/>
      <c r="PBT841" s="34"/>
      <c r="PBU841" s="34"/>
      <c r="PBV841" s="34"/>
      <c r="PBW841" s="34"/>
      <c r="PBX841" s="34"/>
      <c r="PBY841" s="34"/>
      <c r="PBZ841" s="34"/>
      <c r="PCA841" s="34"/>
      <c r="PCB841" s="34"/>
      <c r="PCC841" s="34"/>
      <c r="PCD841" s="34"/>
      <c r="PCE841" s="34"/>
      <c r="PCF841" s="34"/>
      <c r="PCG841" s="34"/>
      <c r="PCH841" s="34"/>
      <c r="PCI841" s="34"/>
      <c r="PCJ841" s="34"/>
      <c r="PCK841" s="34"/>
      <c r="PCL841" s="34"/>
      <c r="PCM841" s="34"/>
      <c r="PCN841" s="34"/>
      <c r="PCO841" s="34"/>
      <c r="PCP841" s="34"/>
      <c r="PCQ841" s="34"/>
      <c r="PCR841" s="34"/>
      <c r="PCS841" s="34"/>
      <c r="PCT841" s="34"/>
      <c r="PCU841" s="34"/>
      <c r="PCV841" s="34"/>
      <c r="PCW841" s="34"/>
      <c r="PCX841" s="34"/>
      <c r="PCY841" s="34"/>
      <c r="PCZ841" s="34"/>
      <c r="PDA841" s="34"/>
      <c r="PDB841" s="34"/>
      <c r="PDC841" s="34"/>
      <c r="PDD841" s="34"/>
      <c r="PDE841" s="34"/>
      <c r="PDF841" s="34"/>
      <c r="PDG841" s="34"/>
      <c r="PDH841" s="34"/>
      <c r="PDI841" s="34"/>
      <c r="PDJ841" s="34"/>
      <c r="PDK841" s="34"/>
      <c r="PDL841" s="34"/>
      <c r="PDM841" s="34"/>
      <c r="PDN841" s="34"/>
      <c r="PDO841" s="34"/>
      <c r="PDP841" s="34"/>
      <c r="PDQ841" s="34"/>
      <c r="PDR841" s="34"/>
      <c r="PDS841" s="34"/>
      <c r="PDT841" s="34"/>
      <c r="PDU841" s="34"/>
      <c r="PDV841" s="34"/>
      <c r="PDW841" s="34"/>
      <c r="PDX841" s="34"/>
      <c r="PDY841" s="34"/>
      <c r="PDZ841" s="34"/>
      <c r="PEA841" s="34"/>
      <c r="PEB841" s="34"/>
      <c r="PEC841" s="34"/>
      <c r="PED841" s="34"/>
      <c r="PEE841" s="34"/>
      <c r="PEF841" s="34"/>
      <c r="PEG841" s="34"/>
      <c r="PEH841" s="34"/>
      <c r="PEI841" s="34"/>
      <c r="PEJ841" s="34"/>
      <c r="PEK841" s="34"/>
      <c r="PEL841" s="34"/>
      <c r="PEM841" s="34"/>
      <c r="PEN841" s="34"/>
      <c r="PEO841" s="34"/>
      <c r="PEP841" s="34"/>
      <c r="PEQ841" s="34"/>
      <c r="PER841" s="34"/>
      <c r="PES841" s="34"/>
      <c r="PET841" s="34"/>
      <c r="PEU841" s="34"/>
      <c r="PEV841" s="34"/>
      <c r="PEW841" s="34"/>
      <c r="PEX841" s="34"/>
      <c r="PEY841" s="34"/>
      <c r="PEZ841" s="34"/>
      <c r="PFA841" s="34"/>
      <c r="PFB841" s="34"/>
      <c r="PFC841" s="34"/>
      <c r="PFD841" s="34"/>
      <c r="PFE841" s="34"/>
      <c r="PFF841" s="34"/>
      <c r="PFG841" s="34"/>
      <c r="PFH841" s="34"/>
      <c r="PFI841" s="34"/>
      <c r="PFJ841" s="34"/>
      <c r="PFK841" s="34"/>
      <c r="PFL841" s="34"/>
      <c r="PFM841" s="34"/>
      <c r="PFN841" s="34"/>
      <c r="PFO841" s="34"/>
      <c r="PFP841" s="34"/>
      <c r="PFQ841" s="34"/>
      <c r="PFR841" s="34"/>
      <c r="PFS841" s="34"/>
      <c r="PFT841" s="34"/>
      <c r="PFU841" s="34"/>
      <c r="PFV841" s="34"/>
      <c r="PFW841" s="34"/>
      <c r="PFX841" s="34"/>
      <c r="PFY841" s="34"/>
      <c r="PFZ841" s="34"/>
      <c r="PGA841" s="34"/>
      <c r="PGB841" s="34"/>
      <c r="PGC841" s="34"/>
      <c r="PGD841" s="34"/>
      <c r="PGE841" s="34"/>
      <c r="PGF841" s="34"/>
      <c r="PGG841" s="34"/>
      <c r="PGH841" s="34"/>
      <c r="PGI841" s="34"/>
      <c r="PGJ841" s="34"/>
      <c r="PGK841" s="34"/>
      <c r="PGL841" s="34"/>
      <c r="PGM841" s="34"/>
      <c r="PGN841" s="34"/>
      <c r="PGO841" s="34"/>
      <c r="PGP841" s="34"/>
      <c r="PGQ841" s="34"/>
      <c r="PGR841" s="34"/>
      <c r="PGS841" s="34"/>
      <c r="PGT841" s="34"/>
      <c r="PGU841" s="34"/>
      <c r="PGV841" s="34"/>
      <c r="PGW841" s="34"/>
      <c r="PGX841" s="34"/>
      <c r="PGY841" s="34"/>
      <c r="PGZ841" s="34"/>
      <c r="PHA841" s="34"/>
      <c r="PHB841" s="34"/>
      <c r="PHC841" s="34"/>
      <c r="PHD841" s="34"/>
      <c r="PHE841" s="34"/>
      <c r="PHF841" s="34"/>
      <c r="PHG841" s="34"/>
      <c r="PHH841" s="34"/>
      <c r="PHI841" s="34"/>
      <c r="PHJ841" s="34"/>
      <c r="PHK841" s="34"/>
      <c r="PHL841" s="34"/>
      <c r="PHM841" s="34"/>
      <c r="PHN841" s="34"/>
      <c r="PHO841" s="34"/>
      <c r="PHP841" s="34"/>
      <c r="PHQ841" s="34"/>
      <c r="PHR841" s="34"/>
      <c r="PHS841" s="34"/>
      <c r="PHT841" s="34"/>
      <c r="PHU841" s="34"/>
      <c r="PHV841" s="34"/>
      <c r="PHW841" s="34"/>
      <c r="PHX841" s="34"/>
      <c r="PHY841" s="34"/>
      <c r="PHZ841" s="34"/>
      <c r="PIA841" s="34"/>
      <c r="PIB841" s="34"/>
      <c r="PIC841" s="34"/>
      <c r="PID841" s="34"/>
      <c r="PIE841" s="34"/>
      <c r="PIF841" s="34"/>
      <c r="PIG841" s="34"/>
      <c r="PIH841" s="34"/>
      <c r="PII841" s="34"/>
      <c r="PIJ841" s="34"/>
      <c r="PIK841" s="34"/>
      <c r="PIL841" s="34"/>
      <c r="PIM841" s="34"/>
      <c r="PIN841" s="34"/>
      <c r="PIO841" s="34"/>
      <c r="PIP841" s="34"/>
      <c r="PIQ841" s="34"/>
      <c r="PIR841" s="34"/>
      <c r="PIS841" s="34"/>
      <c r="PIT841" s="34"/>
      <c r="PIU841" s="34"/>
      <c r="PIV841" s="34"/>
      <c r="PIW841" s="34"/>
      <c r="PIX841" s="34"/>
      <c r="PIY841" s="34"/>
      <c r="PIZ841" s="34"/>
      <c r="PJA841" s="34"/>
      <c r="PJB841" s="34"/>
      <c r="PJC841" s="34"/>
      <c r="PJD841" s="34"/>
      <c r="PJE841" s="34"/>
      <c r="PJF841" s="34"/>
      <c r="PJG841" s="34"/>
      <c r="PJH841" s="34"/>
      <c r="PJI841" s="34"/>
      <c r="PJJ841" s="34"/>
      <c r="PJK841" s="34"/>
      <c r="PJL841" s="34"/>
      <c r="PJM841" s="34"/>
      <c r="PJN841" s="34"/>
      <c r="PJO841" s="34"/>
      <c r="PJP841" s="34"/>
      <c r="PJQ841" s="34"/>
      <c r="PJR841" s="34"/>
      <c r="PJS841" s="34"/>
      <c r="PJT841" s="34"/>
      <c r="PJU841" s="34"/>
      <c r="PJV841" s="34"/>
      <c r="PJW841" s="34"/>
      <c r="PJX841" s="34"/>
      <c r="PJY841" s="34"/>
      <c r="PJZ841" s="34"/>
      <c r="PKA841" s="34"/>
      <c r="PKB841" s="34"/>
      <c r="PKC841" s="34"/>
      <c r="PKD841" s="34"/>
      <c r="PKE841" s="34"/>
      <c r="PKF841" s="34"/>
      <c r="PKG841" s="34"/>
      <c r="PKH841" s="34"/>
      <c r="PKI841" s="34"/>
      <c r="PKJ841" s="34"/>
      <c r="PKK841" s="34"/>
      <c r="PKL841" s="34"/>
      <c r="PKM841" s="34"/>
      <c r="PKN841" s="34"/>
      <c r="PKO841" s="34"/>
      <c r="PKP841" s="34"/>
      <c r="PKQ841" s="34"/>
      <c r="PKR841" s="34"/>
      <c r="PKS841" s="34"/>
      <c r="PKT841" s="34"/>
      <c r="PKU841" s="34"/>
      <c r="PKV841" s="34"/>
      <c r="PKW841" s="34"/>
      <c r="PKX841" s="34"/>
      <c r="PKY841" s="34"/>
      <c r="PKZ841" s="34"/>
      <c r="PLA841" s="34"/>
      <c r="PLB841" s="34"/>
      <c r="PLC841" s="34"/>
      <c r="PLD841" s="34"/>
      <c r="PLE841" s="34"/>
      <c r="PLF841" s="34"/>
      <c r="PLG841" s="34"/>
      <c r="PLH841" s="34"/>
      <c r="PLI841" s="34"/>
      <c r="PLJ841" s="34"/>
      <c r="PLK841" s="34"/>
      <c r="PLL841" s="34"/>
      <c r="PLM841" s="34"/>
      <c r="PLN841" s="34"/>
      <c r="PLO841" s="34"/>
      <c r="PLP841" s="34"/>
      <c r="PLQ841" s="34"/>
      <c r="PLR841" s="34"/>
      <c r="PLS841" s="34"/>
      <c r="PLT841" s="34"/>
      <c r="PLU841" s="34"/>
      <c r="PLV841" s="34"/>
      <c r="PLW841" s="34"/>
      <c r="PLX841" s="34"/>
      <c r="PLY841" s="34"/>
      <c r="PLZ841" s="34"/>
      <c r="PMA841" s="34"/>
      <c r="PMB841" s="34"/>
      <c r="PMC841" s="34"/>
      <c r="PMD841" s="34"/>
      <c r="PME841" s="34"/>
      <c r="PMF841" s="34"/>
      <c r="PMG841" s="34"/>
      <c r="PMH841" s="34"/>
      <c r="PMI841" s="34"/>
      <c r="PMJ841" s="34"/>
      <c r="PMK841" s="34"/>
      <c r="PML841" s="34"/>
      <c r="PMM841" s="34"/>
      <c r="PMN841" s="34"/>
      <c r="PMO841" s="34"/>
      <c r="PMP841" s="34"/>
      <c r="PMQ841" s="34"/>
      <c r="PMR841" s="34"/>
      <c r="PMS841" s="34"/>
      <c r="PMT841" s="34"/>
      <c r="PMU841" s="34"/>
      <c r="PMV841" s="34"/>
      <c r="PMW841" s="34"/>
      <c r="PMX841" s="34"/>
      <c r="PMY841" s="34"/>
      <c r="PMZ841" s="34"/>
      <c r="PNA841" s="34"/>
      <c r="PNB841" s="34"/>
      <c r="PNC841" s="34"/>
      <c r="PND841" s="34"/>
      <c r="PNE841" s="34"/>
      <c r="PNF841" s="34"/>
      <c r="PNG841" s="34"/>
      <c r="PNH841" s="34"/>
      <c r="PNI841" s="34"/>
      <c r="PNJ841" s="34"/>
      <c r="PNK841" s="34"/>
      <c r="PNL841" s="34"/>
      <c r="PNM841" s="34"/>
      <c r="PNN841" s="34"/>
      <c r="PNO841" s="34"/>
      <c r="PNP841" s="34"/>
      <c r="PNQ841" s="34"/>
      <c r="PNR841" s="34"/>
      <c r="PNS841" s="34"/>
      <c r="PNT841" s="34"/>
      <c r="PNU841" s="34"/>
      <c r="PNV841" s="34"/>
      <c r="PNW841" s="34"/>
      <c r="PNX841" s="34"/>
      <c r="PNY841" s="34"/>
      <c r="PNZ841" s="34"/>
      <c r="POA841" s="34"/>
      <c r="POB841" s="34"/>
      <c r="POC841" s="34"/>
      <c r="POD841" s="34"/>
      <c r="POE841" s="34"/>
      <c r="POF841" s="34"/>
      <c r="POG841" s="34"/>
      <c r="POH841" s="34"/>
      <c r="POI841" s="34"/>
      <c r="POJ841" s="34"/>
      <c r="POK841" s="34"/>
      <c r="POL841" s="34"/>
      <c r="POM841" s="34"/>
      <c r="PON841" s="34"/>
      <c r="POO841" s="34"/>
      <c r="POP841" s="34"/>
      <c r="POQ841" s="34"/>
      <c r="POR841" s="34"/>
      <c r="POS841" s="34"/>
      <c r="POT841" s="34"/>
      <c r="POU841" s="34"/>
      <c r="POV841" s="34"/>
      <c r="POW841" s="34"/>
      <c r="POX841" s="34"/>
      <c r="POY841" s="34"/>
      <c r="POZ841" s="34"/>
      <c r="PPA841" s="34"/>
      <c r="PPB841" s="34"/>
      <c r="PPC841" s="34"/>
      <c r="PPD841" s="34"/>
      <c r="PPE841" s="34"/>
      <c r="PPF841" s="34"/>
      <c r="PPG841" s="34"/>
      <c r="PPH841" s="34"/>
      <c r="PPI841" s="34"/>
      <c r="PPJ841" s="34"/>
      <c r="PPK841" s="34"/>
      <c r="PPL841" s="34"/>
      <c r="PPM841" s="34"/>
      <c r="PPN841" s="34"/>
      <c r="PPO841" s="34"/>
      <c r="PPP841" s="34"/>
      <c r="PPQ841" s="34"/>
      <c r="PPR841" s="34"/>
      <c r="PPS841" s="34"/>
      <c r="PPT841" s="34"/>
      <c r="PPU841" s="34"/>
      <c r="PPV841" s="34"/>
      <c r="PPW841" s="34"/>
      <c r="PPX841" s="34"/>
      <c r="PPY841" s="34"/>
      <c r="PPZ841" s="34"/>
      <c r="PQA841" s="34"/>
      <c r="PQB841" s="34"/>
      <c r="PQC841" s="34"/>
      <c r="PQD841" s="34"/>
      <c r="PQE841" s="34"/>
      <c r="PQF841" s="34"/>
      <c r="PQG841" s="34"/>
      <c r="PQH841" s="34"/>
      <c r="PQI841" s="34"/>
      <c r="PQJ841" s="34"/>
      <c r="PQK841" s="34"/>
      <c r="PQL841" s="34"/>
      <c r="PQM841" s="34"/>
      <c r="PQN841" s="34"/>
      <c r="PQO841" s="34"/>
      <c r="PQP841" s="34"/>
      <c r="PQQ841" s="34"/>
      <c r="PQR841" s="34"/>
      <c r="PQS841" s="34"/>
      <c r="PQT841" s="34"/>
      <c r="PQU841" s="34"/>
      <c r="PQV841" s="34"/>
      <c r="PQW841" s="34"/>
      <c r="PQX841" s="34"/>
      <c r="PQY841" s="34"/>
      <c r="PQZ841" s="34"/>
      <c r="PRA841" s="34"/>
      <c r="PRB841" s="34"/>
      <c r="PRC841" s="34"/>
      <c r="PRD841" s="34"/>
      <c r="PRE841" s="34"/>
      <c r="PRF841" s="34"/>
      <c r="PRG841" s="34"/>
      <c r="PRH841" s="34"/>
      <c r="PRI841" s="34"/>
      <c r="PRJ841" s="34"/>
      <c r="PRK841" s="34"/>
      <c r="PRL841" s="34"/>
      <c r="PRM841" s="34"/>
      <c r="PRN841" s="34"/>
      <c r="PRO841" s="34"/>
      <c r="PRP841" s="34"/>
      <c r="PRQ841" s="34"/>
      <c r="PRR841" s="34"/>
      <c r="PRS841" s="34"/>
      <c r="PRT841" s="34"/>
      <c r="PRU841" s="34"/>
      <c r="PRV841" s="34"/>
      <c r="PRW841" s="34"/>
      <c r="PRX841" s="34"/>
      <c r="PRY841" s="34"/>
      <c r="PRZ841" s="34"/>
      <c r="PSA841" s="34"/>
      <c r="PSB841" s="34"/>
      <c r="PSC841" s="34"/>
      <c r="PSD841" s="34"/>
      <c r="PSE841" s="34"/>
      <c r="PSF841" s="34"/>
      <c r="PSG841" s="34"/>
      <c r="PSH841" s="34"/>
      <c r="PSI841" s="34"/>
      <c r="PSJ841" s="34"/>
      <c r="PSK841" s="34"/>
      <c r="PSL841" s="34"/>
      <c r="PSM841" s="34"/>
      <c r="PSN841" s="34"/>
      <c r="PSO841" s="34"/>
      <c r="PSP841" s="34"/>
      <c r="PSQ841" s="34"/>
      <c r="PSR841" s="34"/>
      <c r="PSS841" s="34"/>
      <c r="PST841" s="34"/>
      <c r="PSU841" s="34"/>
      <c r="PSV841" s="34"/>
      <c r="PSW841" s="34"/>
      <c r="PSX841" s="34"/>
      <c r="PSY841" s="34"/>
      <c r="PSZ841" s="34"/>
      <c r="PTA841" s="34"/>
      <c r="PTB841" s="34"/>
      <c r="PTC841" s="34"/>
      <c r="PTD841" s="34"/>
      <c r="PTE841" s="34"/>
      <c r="PTF841" s="34"/>
      <c r="PTG841" s="34"/>
      <c r="PTH841" s="34"/>
      <c r="PTI841" s="34"/>
      <c r="PTJ841" s="34"/>
      <c r="PTK841" s="34"/>
      <c r="PTL841" s="34"/>
      <c r="PTM841" s="34"/>
      <c r="PTN841" s="34"/>
      <c r="PTO841" s="34"/>
      <c r="PTP841" s="34"/>
      <c r="PTQ841" s="34"/>
      <c r="PTR841" s="34"/>
      <c r="PTS841" s="34"/>
      <c r="PTT841" s="34"/>
      <c r="PTU841" s="34"/>
      <c r="PTV841" s="34"/>
      <c r="PTW841" s="34"/>
      <c r="PTX841" s="34"/>
      <c r="PTY841" s="34"/>
      <c r="PTZ841" s="34"/>
      <c r="PUA841" s="34"/>
      <c r="PUB841" s="34"/>
      <c r="PUC841" s="34"/>
      <c r="PUD841" s="34"/>
      <c r="PUE841" s="34"/>
      <c r="PUF841" s="34"/>
      <c r="PUG841" s="34"/>
      <c r="PUH841" s="34"/>
      <c r="PUI841" s="34"/>
      <c r="PUJ841" s="34"/>
      <c r="PUK841" s="34"/>
      <c r="PUL841" s="34"/>
      <c r="PUM841" s="34"/>
      <c r="PUN841" s="34"/>
      <c r="PUO841" s="34"/>
      <c r="PUP841" s="34"/>
      <c r="PUQ841" s="34"/>
      <c r="PUR841" s="34"/>
      <c r="PUS841" s="34"/>
      <c r="PUT841" s="34"/>
      <c r="PUU841" s="34"/>
      <c r="PUV841" s="34"/>
      <c r="PUW841" s="34"/>
      <c r="PUX841" s="34"/>
      <c r="PUY841" s="34"/>
      <c r="PUZ841" s="34"/>
      <c r="PVA841" s="34"/>
      <c r="PVB841" s="34"/>
      <c r="PVC841" s="34"/>
      <c r="PVD841" s="34"/>
      <c r="PVE841" s="34"/>
      <c r="PVF841" s="34"/>
      <c r="PVG841" s="34"/>
      <c r="PVH841" s="34"/>
      <c r="PVI841" s="34"/>
      <c r="PVJ841" s="34"/>
      <c r="PVK841" s="34"/>
      <c r="PVL841" s="34"/>
      <c r="PVM841" s="34"/>
      <c r="PVN841" s="34"/>
      <c r="PVO841" s="34"/>
      <c r="PVP841" s="34"/>
      <c r="PVQ841" s="34"/>
      <c r="PVR841" s="34"/>
      <c r="PVS841" s="34"/>
      <c r="PVT841" s="34"/>
      <c r="PVU841" s="34"/>
      <c r="PVV841" s="34"/>
      <c r="PVW841" s="34"/>
      <c r="PVX841" s="34"/>
      <c r="PVY841" s="34"/>
      <c r="PVZ841" s="34"/>
      <c r="PWA841" s="34"/>
      <c r="PWB841" s="34"/>
      <c r="PWC841" s="34"/>
      <c r="PWD841" s="34"/>
      <c r="PWE841" s="34"/>
      <c r="PWF841" s="34"/>
      <c r="PWG841" s="34"/>
      <c r="PWH841" s="34"/>
      <c r="PWI841" s="34"/>
      <c r="PWJ841" s="34"/>
      <c r="PWK841" s="34"/>
      <c r="PWL841" s="34"/>
      <c r="PWM841" s="34"/>
      <c r="PWN841" s="34"/>
      <c r="PWO841" s="34"/>
      <c r="PWP841" s="34"/>
      <c r="PWQ841" s="34"/>
      <c r="PWR841" s="34"/>
      <c r="PWS841" s="34"/>
      <c r="PWT841" s="34"/>
      <c r="PWU841" s="34"/>
      <c r="PWV841" s="34"/>
      <c r="PWW841" s="34"/>
      <c r="PWX841" s="34"/>
      <c r="PWY841" s="34"/>
      <c r="PWZ841" s="34"/>
      <c r="PXA841" s="34"/>
      <c r="PXB841" s="34"/>
      <c r="PXC841" s="34"/>
      <c r="PXD841" s="34"/>
      <c r="PXE841" s="34"/>
      <c r="PXF841" s="34"/>
      <c r="PXG841" s="34"/>
      <c r="PXH841" s="34"/>
      <c r="PXI841" s="34"/>
      <c r="PXJ841" s="34"/>
      <c r="PXK841" s="34"/>
      <c r="PXL841" s="34"/>
      <c r="PXM841" s="34"/>
      <c r="PXN841" s="34"/>
      <c r="PXO841" s="34"/>
      <c r="PXP841" s="34"/>
      <c r="PXQ841" s="34"/>
      <c r="PXR841" s="34"/>
      <c r="PXS841" s="34"/>
      <c r="PXT841" s="34"/>
      <c r="PXU841" s="34"/>
      <c r="PXV841" s="34"/>
      <c r="PXW841" s="34"/>
      <c r="PXX841" s="34"/>
      <c r="PXY841" s="34"/>
      <c r="PXZ841" s="34"/>
      <c r="PYA841" s="34"/>
      <c r="PYB841" s="34"/>
      <c r="PYC841" s="34"/>
      <c r="PYD841" s="34"/>
      <c r="PYE841" s="34"/>
      <c r="PYF841" s="34"/>
      <c r="PYG841" s="34"/>
      <c r="PYH841" s="34"/>
      <c r="PYI841" s="34"/>
      <c r="PYJ841" s="34"/>
      <c r="PYK841" s="34"/>
      <c r="PYL841" s="34"/>
      <c r="PYM841" s="34"/>
      <c r="PYN841" s="34"/>
      <c r="PYO841" s="34"/>
      <c r="PYP841" s="34"/>
      <c r="PYQ841" s="34"/>
      <c r="PYR841" s="34"/>
      <c r="PYS841" s="34"/>
      <c r="PYT841" s="34"/>
      <c r="PYU841" s="34"/>
      <c r="PYV841" s="34"/>
      <c r="PYW841" s="34"/>
      <c r="PYX841" s="34"/>
      <c r="PYY841" s="34"/>
      <c r="PYZ841" s="34"/>
      <c r="PZA841" s="34"/>
      <c r="PZB841" s="34"/>
      <c r="PZC841" s="34"/>
      <c r="PZD841" s="34"/>
      <c r="PZE841" s="34"/>
      <c r="PZF841" s="34"/>
      <c r="PZG841" s="34"/>
      <c r="PZH841" s="34"/>
      <c r="PZI841" s="34"/>
      <c r="PZJ841" s="34"/>
      <c r="PZK841" s="34"/>
      <c r="PZL841" s="34"/>
      <c r="PZM841" s="34"/>
      <c r="PZN841" s="34"/>
      <c r="PZO841" s="34"/>
      <c r="PZP841" s="34"/>
      <c r="PZQ841" s="34"/>
      <c r="PZR841" s="34"/>
      <c r="PZS841" s="34"/>
      <c r="PZT841" s="34"/>
      <c r="PZU841" s="34"/>
      <c r="PZV841" s="34"/>
      <c r="PZW841" s="34"/>
      <c r="PZX841" s="34"/>
      <c r="PZY841" s="34"/>
      <c r="PZZ841" s="34"/>
      <c r="QAA841" s="34"/>
      <c r="QAB841" s="34"/>
      <c r="QAC841" s="34"/>
      <c r="QAD841" s="34"/>
      <c r="QAE841" s="34"/>
      <c r="QAF841" s="34"/>
      <c r="QAG841" s="34"/>
      <c r="QAH841" s="34"/>
      <c r="QAI841" s="34"/>
      <c r="QAJ841" s="34"/>
      <c r="QAK841" s="34"/>
      <c r="QAL841" s="34"/>
      <c r="QAM841" s="34"/>
      <c r="QAN841" s="34"/>
      <c r="QAO841" s="34"/>
      <c r="QAP841" s="34"/>
      <c r="QAQ841" s="34"/>
      <c r="QAR841" s="34"/>
      <c r="QAS841" s="34"/>
      <c r="QAT841" s="34"/>
      <c r="QAU841" s="34"/>
      <c r="QAV841" s="34"/>
      <c r="QAW841" s="34"/>
      <c r="QAX841" s="34"/>
      <c r="QAY841" s="34"/>
      <c r="QAZ841" s="34"/>
      <c r="QBA841" s="34"/>
      <c r="QBB841" s="34"/>
      <c r="QBC841" s="34"/>
      <c r="QBD841" s="34"/>
      <c r="QBE841" s="34"/>
      <c r="QBF841" s="34"/>
      <c r="QBG841" s="34"/>
      <c r="QBH841" s="34"/>
      <c r="QBI841" s="34"/>
      <c r="QBJ841" s="34"/>
      <c r="QBK841" s="34"/>
      <c r="QBL841" s="34"/>
      <c r="QBM841" s="34"/>
      <c r="QBN841" s="34"/>
      <c r="QBO841" s="34"/>
      <c r="QBP841" s="34"/>
      <c r="QBQ841" s="34"/>
      <c r="QBR841" s="34"/>
      <c r="QBS841" s="34"/>
      <c r="QBT841" s="34"/>
      <c r="QBU841" s="34"/>
      <c r="QBV841" s="34"/>
      <c r="QBW841" s="34"/>
      <c r="QBX841" s="34"/>
      <c r="QBY841" s="34"/>
      <c r="QBZ841" s="34"/>
      <c r="QCA841" s="34"/>
      <c r="QCB841" s="34"/>
      <c r="QCC841" s="34"/>
      <c r="QCD841" s="34"/>
      <c r="QCE841" s="34"/>
      <c r="QCF841" s="34"/>
      <c r="QCG841" s="34"/>
      <c r="QCH841" s="34"/>
      <c r="QCI841" s="34"/>
      <c r="QCJ841" s="34"/>
      <c r="QCK841" s="34"/>
      <c r="QCL841" s="34"/>
      <c r="QCM841" s="34"/>
      <c r="QCN841" s="34"/>
      <c r="QCO841" s="34"/>
      <c r="QCP841" s="34"/>
      <c r="QCQ841" s="34"/>
      <c r="QCR841" s="34"/>
      <c r="QCS841" s="34"/>
      <c r="QCT841" s="34"/>
      <c r="QCU841" s="34"/>
      <c r="QCV841" s="34"/>
      <c r="QCW841" s="34"/>
      <c r="QCX841" s="34"/>
      <c r="QCY841" s="34"/>
      <c r="QCZ841" s="34"/>
      <c r="QDA841" s="34"/>
      <c r="QDB841" s="34"/>
      <c r="QDC841" s="34"/>
      <c r="QDD841" s="34"/>
      <c r="QDE841" s="34"/>
      <c r="QDF841" s="34"/>
      <c r="QDG841" s="34"/>
      <c r="QDH841" s="34"/>
      <c r="QDI841" s="34"/>
      <c r="QDJ841" s="34"/>
      <c r="QDK841" s="34"/>
      <c r="QDL841" s="34"/>
      <c r="QDM841" s="34"/>
      <c r="QDN841" s="34"/>
      <c r="QDO841" s="34"/>
      <c r="QDP841" s="34"/>
      <c r="QDQ841" s="34"/>
      <c r="QDR841" s="34"/>
      <c r="QDS841" s="34"/>
      <c r="QDT841" s="34"/>
      <c r="QDU841" s="34"/>
      <c r="QDV841" s="34"/>
      <c r="QDW841" s="34"/>
      <c r="QDX841" s="34"/>
      <c r="QDY841" s="34"/>
      <c r="QDZ841" s="34"/>
      <c r="QEA841" s="34"/>
      <c r="QEB841" s="34"/>
      <c r="QEC841" s="34"/>
      <c r="QED841" s="34"/>
      <c r="QEE841" s="34"/>
      <c r="QEF841" s="34"/>
      <c r="QEG841" s="34"/>
      <c r="QEH841" s="34"/>
      <c r="QEI841" s="34"/>
      <c r="QEJ841" s="34"/>
      <c r="QEK841" s="34"/>
      <c r="QEL841" s="34"/>
      <c r="QEM841" s="34"/>
      <c r="QEN841" s="34"/>
      <c r="QEO841" s="34"/>
      <c r="QEP841" s="34"/>
      <c r="QEQ841" s="34"/>
      <c r="QER841" s="34"/>
      <c r="QES841" s="34"/>
      <c r="QET841" s="34"/>
      <c r="QEU841" s="34"/>
      <c r="QEV841" s="34"/>
      <c r="QEW841" s="34"/>
      <c r="QEX841" s="34"/>
      <c r="QEY841" s="34"/>
      <c r="QEZ841" s="34"/>
      <c r="QFA841" s="34"/>
      <c r="QFB841" s="34"/>
      <c r="QFC841" s="34"/>
      <c r="QFD841" s="34"/>
      <c r="QFE841" s="34"/>
      <c r="QFF841" s="34"/>
      <c r="QFG841" s="34"/>
      <c r="QFH841" s="34"/>
      <c r="QFI841" s="34"/>
      <c r="QFJ841" s="34"/>
      <c r="QFK841" s="34"/>
      <c r="QFL841" s="34"/>
      <c r="QFM841" s="34"/>
      <c r="QFN841" s="34"/>
      <c r="QFO841" s="34"/>
      <c r="QFP841" s="34"/>
      <c r="QFQ841" s="34"/>
      <c r="QFR841" s="34"/>
      <c r="QFS841" s="34"/>
      <c r="QFT841" s="34"/>
      <c r="QFU841" s="34"/>
      <c r="QFV841" s="34"/>
      <c r="QFW841" s="34"/>
      <c r="QFX841" s="34"/>
      <c r="QFY841" s="34"/>
      <c r="QFZ841" s="34"/>
      <c r="QGA841" s="34"/>
      <c r="QGB841" s="34"/>
      <c r="QGC841" s="34"/>
      <c r="QGD841" s="34"/>
      <c r="QGE841" s="34"/>
      <c r="QGF841" s="34"/>
      <c r="QGG841" s="34"/>
      <c r="QGH841" s="34"/>
      <c r="QGI841" s="34"/>
      <c r="QGJ841" s="34"/>
      <c r="QGK841" s="34"/>
      <c r="QGL841" s="34"/>
      <c r="QGM841" s="34"/>
      <c r="QGN841" s="34"/>
      <c r="QGO841" s="34"/>
      <c r="QGP841" s="34"/>
      <c r="QGQ841" s="34"/>
      <c r="QGR841" s="34"/>
      <c r="QGS841" s="34"/>
      <c r="QGT841" s="34"/>
      <c r="QGU841" s="34"/>
      <c r="QGV841" s="34"/>
      <c r="QGW841" s="34"/>
      <c r="QGX841" s="34"/>
      <c r="QGY841" s="34"/>
      <c r="QGZ841" s="34"/>
      <c r="QHA841" s="34"/>
      <c r="QHB841" s="34"/>
      <c r="QHC841" s="34"/>
      <c r="QHD841" s="34"/>
      <c r="QHE841" s="34"/>
      <c r="QHF841" s="34"/>
      <c r="QHG841" s="34"/>
      <c r="QHH841" s="34"/>
      <c r="QHI841" s="34"/>
      <c r="QHJ841" s="34"/>
      <c r="QHK841" s="34"/>
      <c r="QHL841" s="34"/>
      <c r="QHM841" s="34"/>
      <c r="QHN841" s="34"/>
      <c r="QHO841" s="34"/>
      <c r="QHP841" s="34"/>
      <c r="QHQ841" s="34"/>
      <c r="QHR841" s="34"/>
      <c r="QHS841" s="34"/>
      <c r="QHT841" s="34"/>
      <c r="QHU841" s="34"/>
      <c r="QHV841" s="34"/>
      <c r="QHW841" s="34"/>
      <c r="QHX841" s="34"/>
      <c r="QHY841" s="34"/>
      <c r="QHZ841" s="34"/>
      <c r="QIA841" s="34"/>
      <c r="QIB841" s="34"/>
      <c r="QIC841" s="34"/>
      <c r="QID841" s="34"/>
      <c r="QIE841" s="34"/>
      <c r="QIF841" s="34"/>
      <c r="QIG841" s="34"/>
      <c r="QIH841" s="34"/>
      <c r="QII841" s="34"/>
      <c r="QIJ841" s="34"/>
      <c r="QIK841" s="34"/>
      <c r="QIL841" s="34"/>
      <c r="QIM841" s="34"/>
      <c r="QIN841" s="34"/>
      <c r="QIO841" s="34"/>
      <c r="QIP841" s="34"/>
      <c r="QIQ841" s="34"/>
      <c r="QIR841" s="34"/>
      <c r="QIS841" s="34"/>
      <c r="QIT841" s="34"/>
      <c r="QIU841" s="34"/>
      <c r="QIV841" s="34"/>
      <c r="QIW841" s="34"/>
      <c r="QIX841" s="34"/>
      <c r="QIY841" s="34"/>
      <c r="QIZ841" s="34"/>
      <c r="QJA841" s="34"/>
      <c r="QJB841" s="34"/>
      <c r="QJC841" s="34"/>
      <c r="QJD841" s="34"/>
      <c r="QJE841" s="34"/>
      <c r="QJF841" s="34"/>
      <c r="QJG841" s="34"/>
      <c r="QJH841" s="34"/>
      <c r="QJI841" s="34"/>
      <c r="QJJ841" s="34"/>
      <c r="QJK841" s="34"/>
      <c r="QJL841" s="34"/>
      <c r="QJM841" s="34"/>
      <c r="QJN841" s="34"/>
      <c r="QJO841" s="34"/>
      <c r="QJP841" s="34"/>
      <c r="QJQ841" s="34"/>
      <c r="QJR841" s="34"/>
      <c r="QJS841" s="34"/>
      <c r="QJT841" s="34"/>
      <c r="QJU841" s="34"/>
      <c r="QJV841" s="34"/>
      <c r="QJW841" s="34"/>
      <c r="QJX841" s="34"/>
      <c r="QJY841" s="34"/>
      <c r="QJZ841" s="34"/>
      <c r="QKA841" s="34"/>
      <c r="QKB841" s="34"/>
      <c r="QKC841" s="34"/>
      <c r="QKD841" s="34"/>
      <c r="QKE841" s="34"/>
      <c r="QKF841" s="34"/>
      <c r="QKG841" s="34"/>
      <c r="QKH841" s="34"/>
      <c r="QKI841" s="34"/>
      <c r="QKJ841" s="34"/>
      <c r="QKK841" s="34"/>
      <c r="QKL841" s="34"/>
      <c r="QKM841" s="34"/>
      <c r="QKN841" s="34"/>
      <c r="QKO841" s="34"/>
      <c r="QKP841" s="34"/>
      <c r="QKQ841" s="34"/>
      <c r="QKR841" s="34"/>
      <c r="QKS841" s="34"/>
      <c r="QKT841" s="34"/>
      <c r="QKU841" s="34"/>
      <c r="QKV841" s="34"/>
      <c r="QKW841" s="34"/>
      <c r="QKX841" s="34"/>
      <c r="QKY841" s="34"/>
      <c r="QKZ841" s="34"/>
      <c r="QLA841" s="34"/>
      <c r="QLB841" s="34"/>
      <c r="QLC841" s="34"/>
      <c r="QLD841" s="34"/>
      <c r="QLE841" s="34"/>
      <c r="QLF841" s="34"/>
      <c r="QLG841" s="34"/>
      <c r="QLH841" s="34"/>
      <c r="QLI841" s="34"/>
      <c r="QLJ841" s="34"/>
      <c r="QLK841" s="34"/>
      <c r="QLL841" s="34"/>
      <c r="QLM841" s="34"/>
      <c r="QLN841" s="34"/>
      <c r="QLO841" s="34"/>
      <c r="QLP841" s="34"/>
      <c r="QLQ841" s="34"/>
      <c r="QLR841" s="34"/>
      <c r="QLS841" s="34"/>
      <c r="QLT841" s="34"/>
      <c r="QLU841" s="34"/>
      <c r="QLV841" s="34"/>
      <c r="QLW841" s="34"/>
      <c r="QLX841" s="34"/>
      <c r="QLY841" s="34"/>
      <c r="QLZ841" s="34"/>
      <c r="QMA841" s="34"/>
      <c r="QMB841" s="34"/>
      <c r="QMC841" s="34"/>
      <c r="QMD841" s="34"/>
      <c r="QME841" s="34"/>
      <c r="QMF841" s="34"/>
      <c r="QMG841" s="34"/>
      <c r="QMH841" s="34"/>
      <c r="QMI841" s="34"/>
      <c r="QMJ841" s="34"/>
      <c r="QMK841" s="34"/>
      <c r="QML841" s="34"/>
      <c r="QMM841" s="34"/>
      <c r="QMN841" s="34"/>
      <c r="QMO841" s="34"/>
      <c r="QMP841" s="34"/>
      <c r="QMQ841" s="34"/>
      <c r="QMR841" s="34"/>
      <c r="QMS841" s="34"/>
      <c r="QMT841" s="34"/>
      <c r="QMU841" s="34"/>
      <c r="QMV841" s="34"/>
      <c r="QMW841" s="34"/>
      <c r="QMX841" s="34"/>
      <c r="QMY841" s="34"/>
      <c r="QMZ841" s="34"/>
      <c r="QNA841" s="34"/>
      <c r="QNB841" s="34"/>
      <c r="QNC841" s="34"/>
      <c r="QND841" s="34"/>
      <c r="QNE841" s="34"/>
      <c r="QNF841" s="34"/>
      <c r="QNG841" s="34"/>
      <c r="QNH841" s="34"/>
      <c r="QNI841" s="34"/>
      <c r="QNJ841" s="34"/>
      <c r="QNK841" s="34"/>
      <c r="QNL841" s="34"/>
      <c r="QNM841" s="34"/>
      <c r="QNN841" s="34"/>
      <c r="QNO841" s="34"/>
      <c r="QNP841" s="34"/>
      <c r="QNQ841" s="34"/>
      <c r="QNR841" s="34"/>
      <c r="QNS841" s="34"/>
      <c r="QNT841" s="34"/>
      <c r="QNU841" s="34"/>
      <c r="QNV841" s="34"/>
      <c r="QNW841" s="34"/>
      <c r="QNX841" s="34"/>
      <c r="QNY841" s="34"/>
      <c r="QNZ841" s="34"/>
      <c r="QOA841" s="34"/>
      <c r="QOB841" s="34"/>
      <c r="QOC841" s="34"/>
      <c r="QOD841" s="34"/>
      <c r="QOE841" s="34"/>
      <c r="QOF841" s="34"/>
      <c r="QOG841" s="34"/>
      <c r="QOH841" s="34"/>
      <c r="QOI841" s="34"/>
      <c r="QOJ841" s="34"/>
      <c r="QOK841" s="34"/>
      <c r="QOL841" s="34"/>
      <c r="QOM841" s="34"/>
      <c r="QON841" s="34"/>
      <c r="QOO841" s="34"/>
      <c r="QOP841" s="34"/>
      <c r="QOQ841" s="34"/>
      <c r="QOR841" s="34"/>
      <c r="QOS841" s="34"/>
      <c r="QOT841" s="34"/>
      <c r="QOU841" s="34"/>
      <c r="QOV841" s="34"/>
      <c r="QOW841" s="34"/>
      <c r="QOX841" s="34"/>
      <c r="QOY841" s="34"/>
      <c r="QOZ841" s="34"/>
      <c r="QPA841" s="34"/>
      <c r="QPB841" s="34"/>
      <c r="QPC841" s="34"/>
      <c r="QPD841" s="34"/>
      <c r="QPE841" s="34"/>
      <c r="QPF841" s="34"/>
      <c r="QPG841" s="34"/>
      <c r="QPH841" s="34"/>
      <c r="QPI841" s="34"/>
      <c r="QPJ841" s="34"/>
      <c r="QPK841" s="34"/>
      <c r="QPL841" s="34"/>
      <c r="QPM841" s="34"/>
      <c r="QPN841" s="34"/>
      <c r="QPO841" s="34"/>
      <c r="QPP841" s="34"/>
      <c r="QPQ841" s="34"/>
      <c r="QPR841" s="34"/>
      <c r="QPS841" s="34"/>
      <c r="QPT841" s="34"/>
      <c r="QPU841" s="34"/>
      <c r="QPV841" s="34"/>
      <c r="QPW841" s="34"/>
      <c r="QPX841" s="34"/>
      <c r="QPY841" s="34"/>
      <c r="QPZ841" s="34"/>
      <c r="QQA841" s="34"/>
      <c r="QQB841" s="34"/>
      <c r="QQC841" s="34"/>
      <c r="QQD841" s="34"/>
      <c r="QQE841" s="34"/>
      <c r="QQF841" s="34"/>
      <c r="QQG841" s="34"/>
      <c r="QQH841" s="34"/>
      <c r="QQI841" s="34"/>
      <c r="QQJ841" s="34"/>
      <c r="QQK841" s="34"/>
      <c r="QQL841" s="34"/>
      <c r="QQM841" s="34"/>
      <c r="QQN841" s="34"/>
      <c r="QQO841" s="34"/>
      <c r="QQP841" s="34"/>
      <c r="QQQ841" s="34"/>
      <c r="QQR841" s="34"/>
      <c r="QQS841" s="34"/>
      <c r="QQT841" s="34"/>
      <c r="QQU841" s="34"/>
      <c r="QQV841" s="34"/>
      <c r="QQW841" s="34"/>
      <c r="QQX841" s="34"/>
      <c r="QQY841" s="34"/>
      <c r="QQZ841" s="34"/>
      <c r="QRA841" s="34"/>
      <c r="QRB841" s="34"/>
      <c r="QRC841" s="34"/>
      <c r="QRD841" s="34"/>
      <c r="QRE841" s="34"/>
      <c r="QRF841" s="34"/>
      <c r="QRG841" s="34"/>
      <c r="QRH841" s="34"/>
      <c r="QRI841" s="34"/>
      <c r="QRJ841" s="34"/>
      <c r="QRK841" s="34"/>
      <c r="QRL841" s="34"/>
      <c r="QRM841" s="34"/>
      <c r="QRN841" s="34"/>
      <c r="QRO841" s="34"/>
      <c r="QRP841" s="34"/>
      <c r="QRQ841" s="34"/>
      <c r="QRR841" s="34"/>
      <c r="QRS841" s="34"/>
      <c r="QRT841" s="34"/>
      <c r="QRU841" s="34"/>
      <c r="QRV841" s="34"/>
      <c r="QRW841" s="34"/>
      <c r="QRX841" s="34"/>
      <c r="QRY841" s="34"/>
      <c r="QRZ841" s="34"/>
      <c r="QSA841" s="34"/>
      <c r="QSB841" s="34"/>
      <c r="QSC841" s="34"/>
      <c r="QSD841" s="34"/>
      <c r="QSE841" s="34"/>
      <c r="QSF841" s="34"/>
      <c r="QSG841" s="34"/>
      <c r="QSH841" s="34"/>
      <c r="QSI841" s="34"/>
      <c r="QSJ841" s="34"/>
      <c r="QSK841" s="34"/>
      <c r="QSL841" s="34"/>
      <c r="QSM841" s="34"/>
      <c r="QSN841" s="34"/>
      <c r="QSO841" s="34"/>
      <c r="QSP841" s="34"/>
      <c r="QSQ841" s="34"/>
      <c r="QSR841" s="34"/>
      <c r="QSS841" s="34"/>
      <c r="QST841" s="34"/>
      <c r="QSU841" s="34"/>
      <c r="QSV841" s="34"/>
      <c r="QSW841" s="34"/>
      <c r="QSX841" s="34"/>
      <c r="QSY841" s="34"/>
      <c r="QSZ841" s="34"/>
      <c r="QTA841" s="34"/>
      <c r="QTB841" s="34"/>
      <c r="QTC841" s="34"/>
      <c r="QTD841" s="34"/>
      <c r="QTE841" s="34"/>
      <c r="QTF841" s="34"/>
      <c r="QTG841" s="34"/>
      <c r="QTH841" s="34"/>
      <c r="QTI841" s="34"/>
      <c r="QTJ841" s="34"/>
      <c r="QTK841" s="34"/>
      <c r="QTL841" s="34"/>
      <c r="QTM841" s="34"/>
      <c r="QTN841" s="34"/>
      <c r="QTO841" s="34"/>
      <c r="QTP841" s="34"/>
      <c r="QTQ841" s="34"/>
      <c r="QTR841" s="34"/>
      <c r="QTS841" s="34"/>
      <c r="QTT841" s="34"/>
      <c r="QTU841" s="34"/>
      <c r="QTV841" s="34"/>
      <c r="QTW841" s="34"/>
      <c r="QTX841" s="34"/>
      <c r="QTY841" s="34"/>
      <c r="QTZ841" s="34"/>
      <c r="QUA841" s="34"/>
      <c r="QUB841" s="34"/>
      <c r="QUC841" s="34"/>
      <c r="QUD841" s="34"/>
      <c r="QUE841" s="34"/>
      <c r="QUF841" s="34"/>
      <c r="QUG841" s="34"/>
      <c r="QUH841" s="34"/>
      <c r="QUI841" s="34"/>
      <c r="QUJ841" s="34"/>
      <c r="QUK841" s="34"/>
      <c r="QUL841" s="34"/>
      <c r="QUM841" s="34"/>
      <c r="QUN841" s="34"/>
      <c r="QUO841" s="34"/>
      <c r="QUP841" s="34"/>
      <c r="QUQ841" s="34"/>
      <c r="QUR841" s="34"/>
      <c r="QUS841" s="34"/>
      <c r="QUT841" s="34"/>
      <c r="QUU841" s="34"/>
      <c r="QUV841" s="34"/>
      <c r="QUW841" s="34"/>
      <c r="QUX841" s="34"/>
      <c r="QUY841" s="34"/>
      <c r="QUZ841" s="34"/>
      <c r="QVA841" s="34"/>
      <c r="QVB841" s="34"/>
      <c r="QVC841" s="34"/>
      <c r="QVD841" s="34"/>
      <c r="QVE841" s="34"/>
      <c r="QVF841" s="34"/>
      <c r="QVG841" s="34"/>
      <c r="QVH841" s="34"/>
      <c r="QVI841" s="34"/>
      <c r="QVJ841" s="34"/>
      <c r="QVK841" s="34"/>
      <c r="QVL841" s="34"/>
      <c r="QVM841" s="34"/>
      <c r="QVN841" s="34"/>
      <c r="QVO841" s="34"/>
      <c r="QVP841" s="34"/>
      <c r="QVQ841" s="34"/>
      <c r="QVR841" s="34"/>
      <c r="QVS841" s="34"/>
      <c r="QVT841" s="34"/>
      <c r="QVU841" s="34"/>
      <c r="QVV841" s="34"/>
      <c r="QVW841" s="34"/>
      <c r="QVX841" s="34"/>
      <c r="QVY841" s="34"/>
      <c r="QVZ841" s="34"/>
      <c r="QWA841" s="34"/>
      <c r="QWB841" s="34"/>
      <c r="QWC841" s="34"/>
      <c r="QWD841" s="34"/>
      <c r="QWE841" s="34"/>
      <c r="QWF841" s="34"/>
      <c r="QWG841" s="34"/>
      <c r="QWH841" s="34"/>
      <c r="QWI841" s="34"/>
      <c r="QWJ841" s="34"/>
      <c r="QWK841" s="34"/>
      <c r="QWL841" s="34"/>
      <c r="QWM841" s="34"/>
      <c r="QWN841" s="34"/>
      <c r="QWO841" s="34"/>
      <c r="QWP841" s="34"/>
      <c r="QWQ841" s="34"/>
      <c r="QWR841" s="34"/>
      <c r="QWS841" s="34"/>
      <c r="QWT841" s="34"/>
      <c r="QWU841" s="34"/>
      <c r="QWV841" s="34"/>
      <c r="QWW841" s="34"/>
      <c r="QWX841" s="34"/>
      <c r="QWY841" s="34"/>
      <c r="QWZ841" s="34"/>
      <c r="QXA841" s="34"/>
      <c r="QXB841" s="34"/>
      <c r="QXC841" s="34"/>
      <c r="QXD841" s="34"/>
      <c r="QXE841" s="34"/>
      <c r="QXF841" s="34"/>
      <c r="QXG841" s="34"/>
      <c r="QXH841" s="34"/>
      <c r="QXI841" s="34"/>
      <c r="QXJ841" s="34"/>
      <c r="QXK841" s="34"/>
      <c r="QXL841" s="34"/>
      <c r="QXM841" s="34"/>
      <c r="QXN841" s="34"/>
      <c r="QXO841" s="34"/>
      <c r="QXP841" s="34"/>
      <c r="QXQ841" s="34"/>
      <c r="QXR841" s="34"/>
      <c r="QXS841" s="34"/>
      <c r="QXT841" s="34"/>
      <c r="QXU841" s="34"/>
      <c r="QXV841" s="34"/>
      <c r="QXW841" s="34"/>
      <c r="QXX841" s="34"/>
      <c r="QXY841" s="34"/>
      <c r="QXZ841" s="34"/>
      <c r="QYA841" s="34"/>
      <c r="QYB841" s="34"/>
      <c r="QYC841" s="34"/>
      <c r="QYD841" s="34"/>
      <c r="QYE841" s="34"/>
      <c r="QYF841" s="34"/>
      <c r="QYG841" s="34"/>
      <c r="QYH841" s="34"/>
      <c r="QYI841" s="34"/>
      <c r="QYJ841" s="34"/>
      <c r="QYK841" s="34"/>
      <c r="QYL841" s="34"/>
      <c r="QYM841" s="34"/>
      <c r="QYN841" s="34"/>
      <c r="QYO841" s="34"/>
      <c r="QYP841" s="34"/>
      <c r="QYQ841" s="34"/>
      <c r="QYR841" s="34"/>
      <c r="QYS841" s="34"/>
      <c r="QYT841" s="34"/>
      <c r="QYU841" s="34"/>
      <c r="QYV841" s="34"/>
      <c r="QYW841" s="34"/>
      <c r="QYX841" s="34"/>
      <c r="QYY841" s="34"/>
      <c r="QYZ841" s="34"/>
      <c r="QZA841" s="34"/>
      <c r="QZB841" s="34"/>
      <c r="QZC841" s="34"/>
      <c r="QZD841" s="34"/>
      <c r="QZE841" s="34"/>
      <c r="QZF841" s="34"/>
      <c r="QZG841" s="34"/>
      <c r="QZH841" s="34"/>
      <c r="QZI841" s="34"/>
      <c r="QZJ841" s="34"/>
      <c r="QZK841" s="34"/>
      <c r="QZL841" s="34"/>
      <c r="QZM841" s="34"/>
      <c r="QZN841" s="34"/>
      <c r="QZO841" s="34"/>
      <c r="QZP841" s="34"/>
      <c r="QZQ841" s="34"/>
      <c r="QZR841" s="34"/>
      <c r="QZS841" s="34"/>
      <c r="QZT841" s="34"/>
      <c r="QZU841" s="34"/>
      <c r="QZV841" s="34"/>
      <c r="QZW841" s="34"/>
      <c r="QZX841" s="34"/>
      <c r="QZY841" s="34"/>
      <c r="QZZ841" s="34"/>
      <c r="RAA841" s="34"/>
      <c r="RAB841" s="34"/>
      <c r="RAC841" s="34"/>
      <c r="RAD841" s="34"/>
      <c r="RAE841" s="34"/>
      <c r="RAF841" s="34"/>
      <c r="RAG841" s="34"/>
      <c r="RAH841" s="34"/>
      <c r="RAI841" s="34"/>
      <c r="RAJ841" s="34"/>
      <c r="RAK841" s="34"/>
      <c r="RAL841" s="34"/>
      <c r="RAM841" s="34"/>
      <c r="RAN841" s="34"/>
      <c r="RAO841" s="34"/>
      <c r="RAP841" s="34"/>
      <c r="RAQ841" s="34"/>
      <c r="RAR841" s="34"/>
      <c r="RAS841" s="34"/>
      <c r="RAT841" s="34"/>
      <c r="RAU841" s="34"/>
      <c r="RAV841" s="34"/>
      <c r="RAW841" s="34"/>
      <c r="RAX841" s="34"/>
      <c r="RAY841" s="34"/>
      <c r="RAZ841" s="34"/>
      <c r="RBA841" s="34"/>
      <c r="RBB841" s="34"/>
      <c r="RBC841" s="34"/>
      <c r="RBD841" s="34"/>
      <c r="RBE841" s="34"/>
      <c r="RBF841" s="34"/>
      <c r="RBG841" s="34"/>
      <c r="RBH841" s="34"/>
      <c r="RBI841" s="34"/>
      <c r="RBJ841" s="34"/>
      <c r="RBK841" s="34"/>
      <c r="RBL841" s="34"/>
      <c r="RBM841" s="34"/>
      <c r="RBN841" s="34"/>
      <c r="RBO841" s="34"/>
      <c r="RBP841" s="34"/>
      <c r="RBQ841" s="34"/>
      <c r="RBR841" s="34"/>
      <c r="RBS841" s="34"/>
      <c r="RBT841" s="34"/>
      <c r="RBU841" s="34"/>
      <c r="RBV841" s="34"/>
      <c r="RBW841" s="34"/>
      <c r="RBX841" s="34"/>
      <c r="RBY841" s="34"/>
      <c r="RBZ841" s="34"/>
      <c r="RCA841" s="34"/>
      <c r="RCB841" s="34"/>
      <c r="RCC841" s="34"/>
      <c r="RCD841" s="34"/>
      <c r="RCE841" s="34"/>
      <c r="RCF841" s="34"/>
      <c r="RCG841" s="34"/>
      <c r="RCH841" s="34"/>
      <c r="RCI841" s="34"/>
      <c r="RCJ841" s="34"/>
      <c r="RCK841" s="34"/>
      <c r="RCL841" s="34"/>
      <c r="RCM841" s="34"/>
      <c r="RCN841" s="34"/>
      <c r="RCO841" s="34"/>
      <c r="RCP841" s="34"/>
      <c r="RCQ841" s="34"/>
      <c r="RCR841" s="34"/>
      <c r="RCS841" s="34"/>
      <c r="RCT841" s="34"/>
      <c r="RCU841" s="34"/>
      <c r="RCV841" s="34"/>
      <c r="RCW841" s="34"/>
      <c r="RCX841" s="34"/>
      <c r="RCY841" s="34"/>
      <c r="RCZ841" s="34"/>
      <c r="RDA841" s="34"/>
      <c r="RDB841" s="34"/>
      <c r="RDC841" s="34"/>
      <c r="RDD841" s="34"/>
      <c r="RDE841" s="34"/>
      <c r="RDF841" s="34"/>
      <c r="RDG841" s="34"/>
      <c r="RDH841" s="34"/>
      <c r="RDI841" s="34"/>
      <c r="RDJ841" s="34"/>
      <c r="RDK841" s="34"/>
      <c r="RDL841" s="34"/>
      <c r="RDM841" s="34"/>
      <c r="RDN841" s="34"/>
      <c r="RDO841" s="34"/>
      <c r="RDP841" s="34"/>
      <c r="RDQ841" s="34"/>
      <c r="RDR841" s="34"/>
      <c r="RDS841" s="34"/>
      <c r="RDT841" s="34"/>
      <c r="RDU841" s="34"/>
      <c r="RDV841" s="34"/>
      <c r="RDW841" s="34"/>
      <c r="RDX841" s="34"/>
      <c r="RDY841" s="34"/>
      <c r="RDZ841" s="34"/>
      <c r="REA841" s="34"/>
      <c r="REB841" s="34"/>
      <c r="REC841" s="34"/>
      <c r="RED841" s="34"/>
      <c r="REE841" s="34"/>
      <c r="REF841" s="34"/>
      <c r="REG841" s="34"/>
      <c r="REH841" s="34"/>
      <c r="REI841" s="34"/>
      <c r="REJ841" s="34"/>
      <c r="REK841" s="34"/>
      <c r="REL841" s="34"/>
      <c r="REM841" s="34"/>
      <c r="REN841" s="34"/>
      <c r="REO841" s="34"/>
      <c r="REP841" s="34"/>
      <c r="REQ841" s="34"/>
      <c r="RER841" s="34"/>
      <c r="RES841" s="34"/>
      <c r="RET841" s="34"/>
      <c r="REU841" s="34"/>
      <c r="REV841" s="34"/>
      <c r="REW841" s="34"/>
      <c r="REX841" s="34"/>
      <c r="REY841" s="34"/>
      <c r="REZ841" s="34"/>
      <c r="RFA841" s="34"/>
      <c r="RFB841" s="34"/>
      <c r="RFC841" s="34"/>
      <c r="RFD841" s="34"/>
      <c r="RFE841" s="34"/>
      <c r="RFF841" s="34"/>
      <c r="RFG841" s="34"/>
      <c r="RFH841" s="34"/>
      <c r="RFI841" s="34"/>
      <c r="RFJ841" s="34"/>
      <c r="RFK841" s="34"/>
      <c r="RFL841" s="34"/>
      <c r="RFM841" s="34"/>
      <c r="RFN841" s="34"/>
      <c r="RFO841" s="34"/>
      <c r="RFP841" s="34"/>
      <c r="RFQ841" s="34"/>
      <c r="RFR841" s="34"/>
      <c r="RFS841" s="34"/>
      <c r="RFT841" s="34"/>
      <c r="RFU841" s="34"/>
      <c r="RFV841" s="34"/>
      <c r="RFW841" s="34"/>
      <c r="RFX841" s="34"/>
      <c r="RFY841" s="34"/>
      <c r="RFZ841" s="34"/>
      <c r="RGA841" s="34"/>
      <c r="RGB841" s="34"/>
      <c r="RGC841" s="34"/>
      <c r="RGD841" s="34"/>
      <c r="RGE841" s="34"/>
      <c r="RGF841" s="34"/>
      <c r="RGG841" s="34"/>
      <c r="RGH841" s="34"/>
      <c r="RGI841" s="34"/>
      <c r="RGJ841" s="34"/>
      <c r="RGK841" s="34"/>
      <c r="RGL841" s="34"/>
      <c r="RGM841" s="34"/>
      <c r="RGN841" s="34"/>
      <c r="RGO841" s="34"/>
      <c r="RGP841" s="34"/>
      <c r="RGQ841" s="34"/>
      <c r="RGR841" s="34"/>
      <c r="RGS841" s="34"/>
      <c r="RGT841" s="34"/>
      <c r="RGU841" s="34"/>
      <c r="RGV841" s="34"/>
      <c r="RGW841" s="34"/>
      <c r="RGX841" s="34"/>
      <c r="RGY841" s="34"/>
      <c r="RGZ841" s="34"/>
      <c r="RHA841" s="34"/>
      <c r="RHB841" s="34"/>
      <c r="RHC841" s="34"/>
      <c r="RHD841" s="34"/>
      <c r="RHE841" s="34"/>
      <c r="RHF841" s="34"/>
      <c r="RHG841" s="34"/>
      <c r="RHH841" s="34"/>
      <c r="RHI841" s="34"/>
      <c r="RHJ841" s="34"/>
      <c r="RHK841" s="34"/>
      <c r="RHL841" s="34"/>
      <c r="RHM841" s="34"/>
      <c r="RHN841" s="34"/>
      <c r="RHO841" s="34"/>
      <c r="RHP841" s="34"/>
      <c r="RHQ841" s="34"/>
      <c r="RHR841" s="34"/>
      <c r="RHS841" s="34"/>
      <c r="RHT841" s="34"/>
      <c r="RHU841" s="34"/>
      <c r="RHV841" s="34"/>
      <c r="RHW841" s="34"/>
      <c r="RHX841" s="34"/>
      <c r="RHY841" s="34"/>
      <c r="RHZ841" s="34"/>
      <c r="RIA841" s="34"/>
      <c r="RIB841" s="34"/>
      <c r="RIC841" s="34"/>
      <c r="RID841" s="34"/>
      <c r="RIE841" s="34"/>
      <c r="RIF841" s="34"/>
      <c r="RIG841" s="34"/>
      <c r="RIH841" s="34"/>
      <c r="RII841" s="34"/>
      <c r="RIJ841" s="34"/>
      <c r="RIK841" s="34"/>
      <c r="RIL841" s="34"/>
      <c r="RIM841" s="34"/>
      <c r="RIN841" s="34"/>
      <c r="RIO841" s="34"/>
      <c r="RIP841" s="34"/>
      <c r="RIQ841" s="34"/>
      <c r="RIR841" s="34"/>
      <c r="RIS841" s="34"/>
      <c r="RIT841" s="34"/>
      <c r="RIU841" s="34"/>
      <c r="RIV841" s="34"/>
      <c r="RIW841" s="34"/>
      <c r="RIX841" s="34"/>
      <c r="RIY841" s="34"/>
      <c r="RIZ841" s="34"/>
      <c r="RJA841" s="34"/>
      <c r="RJB841" s="34"/>
      <c r="RJC841" s="34"/>
      <c r="RJD841" s="34"/>
      <c r="RJE841" s="34"/>
      <c r="RJF841" s="34"/>
      <c r="RJG841" s="34"/>
      <c r="RJH841" s="34"/>
      <c r="RJI841" s="34"/>
      <c r="RJJ841" s="34"/>
      <c r="RJK841" s="34"/>
      <c r="RJL841" s="34"/>
      <c r="RJM841" s="34"/>
      <c r="RJN841" s="34"/>
      <c r="RJO841" s="34"/>
      <c r="RJP841" s="34"/>
      <c r="RJQ841" s="34"/>
      <c r="RJR841" s="34"/>
      <c r="RJS841" s="34"/>
      <c r="RJT841" s="34"/>
      <c r="RJU841" s="34"/>
      <c r="RJV841" s="34"/>
      <c r="RJW841" s="34"/>
      <c r="RJX841" s="34"/>
      <c r="RJY841" s="34"/>
      <c r="RJZ841" s="34"/>
      <c r="RKA841" s="34"/>
      <c r="RKB841" s="34"/>
      <c r="RKC841" s="34"/>
      <c r="RKD841" s="34"/>
      <c r="RKE841" s="34"/>
      <c r="RKF841" s="34"/>
      <c r="RKG841" s="34"/>
      <c r="RKH841" s="34"/>
      <c r="RKI841" s="34"/>
      <c r="RKJ841" s="34"/>
      <c r="RKK841" s="34"/>
      <c r="RKL841" s="34"/>
      <c r="RKM841" s="34"/>
      <c r="RKN841" s="34"/>
      <c r="RKO841" s="34"/>
      <c r="RKP841" s="34"/>
      <c r="RKQ841" s="34"/>
      <c r="RKR841" s="34"/>
      <c r="RKS841" s="34"/>
      <c r="RKT841" s="34"/>
      <c r="RKU841" s="34"/>
      <c r="RKV841" s="34"/>
      <c r="RKW841" s="34"/>
      <c r="RKX841" s="34"/>
      <c r="RKY841" s="34"/>
      <c r="RKZ841" s="34"/>
      <c r="RLA841" s="34"/>
      <c r="RLB841" s="34"/>
      <c r="RLC841" s="34"/>
      <c r="RLD841" s="34"/>
      <c r="RLE841" s="34"/>
      <c r="RLF841" s="34"/>
      <c r="RLG841" s="34"/>
      <c r="RLH841" s="34"/>
      <c r="RLI841" s="34"/>
      <c r="RLJ841" s="34"/>
      <c r="RLK841" s="34"/>
      <c r="RLL841" s="34"/>
      <c r="RLM841" s="34"/>
      <c r="RLN841" s="34"/>
      <c r="RLO841" s="34"/>
      <c r="RLP841" s="34"/>
      <c r="RLQ841" s="34"/>
      <c r="RLR841" s="34"/>
      <c r="RLS841" s="34"/>
      <c r="RLT841" s="34"/>
      <c r="RLU841" s="34"/>
      <c r="RLV841" s="34"/>
      <c r="RLW841" s="34"/>
      <c r="RLX841" s="34"/>
      <c r="RLY841" s="34"/>
      <c r="RLZ841" s="34"/>
      <c r="RMA841" s="34"/>
      <c r="RMB841" s="34"/>
      <c r="RMC841" s="34"/>
      <c r="RMD841" s="34"/>
      <c r="RME841" s="34"/>
      <c r="RMF841" s="34"/>
      <c r="RMG841" s="34"/>
      <c r="RMH841" s="34"/>
      <c r="RMI841" s="34"/>
      <c r="RMJ841" s="34"/>
      <c r="RMK841" s="34"/>
      <c r="RML841" s="34"/>
      <c r="RMM841" s="34"/>
      <c r="RMN841" s="34"/>
      <c r="RMO841" s="34"/>
      <c r="RMP841" s="34"/>
      <c r="RMQ841" s="34"/>
      <c r="RMR841" s="34"/>
      <c r="RMS841" s="34"/>
      <c r="RMT841" s="34"/>
      <c r="RMU841" s="34"/>
      <c r="RMV841" s="34"/>
      <c r="RMW841" s="34"/>
      <c r="RMX841" s="34"/>
      <c r="RMY841" s="34"/>
      <c r="RMZ841" s="34"/>
      <c r="RNA841" s="34"/>
      <c r="RNB841" s="34"/>
      <c r="RNC841" s="34"/>
      <c r="RND841" s="34"/>
      <c r="RNE841" s="34"/>
      <c r="RNF841" s="34"/>
      <c r="RNG841" s="34"/>
      <c r="RNH841" s="34"/>
      <c r="RNI841" s="34"/>
      <c r="RNJ841" s="34"/>
      <c r="RNK841" s="34"/>
      <c r="RNL841" s="34"/>
      <c r="RNM841" s="34"/>
      <c r="RNN841" s="34"/>
      <c r="RNO841" s="34"/>
      <c r="RNP841" s="34"/>
      <c r="RNQ841" s="34"/>
      <c r="RNR841" s="34"/>
      <c r="RNS841" s="34"/>
      <c r="RNT841" s="34"/>
      <c r="RNU841" s="34"/>
      <c r="RNV841" s="34"/>
      <c r="RNW841" s="34"/>
      <c r="RNX841" s="34"/>
      <c r="RNY841" s="34"/>
      <c r="RNZ841" s="34"/>
      <c r="ROA841" s="34"/>
      <c r="ROB841" s="34"/>
      <c r="ROC841" s="34"/>
      <c r="ROD841" s="34"/>
      <c r="ROE841" s="34"/>
      <c r="ROF841" s="34"/>
      <c r="ROG841" s="34"/>
      <c r="ROH841" s="34"/>
      <c r="ROI841" s="34"/>
      <c r="ROJ841" s="34"/>
      <c r="ROK841" s="34"/>
      <c r="ROL841" s="34"/>
      <c r="ROM841" s="34"/>
      <c r="RON841" s="34"/>
      <c r="ROO841" s="34"/>
      <c r="ROP841" s="34"/>
      <c r="ROQ841" s="34"/>
      <c r="ROR841" s="34"/>
      <c r="ROS841" s="34"/>
      <c r="ROT841" s="34"/>
      <c r="ROU841" s="34"/>
      <c r="ROV841" s="34"/>
      <c r="ROW841" s="34"/>
      <c r="ROX841" s="34"/>
      <c r="ROY841" s="34"/>
      <c r="ROZ841" s="34"/>
      <c r="RPA841" s="34"/>
      <c r="RPB841" s="34"/>
      <c r="RPC841" s="34"/>
      <c r="RPD841" s="34"/>
      <c r="RPE841" s="34"/>
      <c r="RPF841" s="34"/>
      <c r="RPG841" s="34"/>
      <c r="RPH841" s="34"/>
      <c r="RPI841" s="34"/>
      <c r="RPJ841" s="34"/>
      <c r="RPK841" s="34"/>
      <c r="RPL841" s="34"/>
      <c r="RPM841" s="34"/>
      <c r="RPN841" s="34"/>
      <c r="RPO841" s="34"/>
      <c r="RPP841" s="34"/>
      <c r="RPQ841" s="34"/>
      <c r="RPR841" s="34"/>
      <c r="RPS841" s="34"/>
      <c r="RPT841" s="34"/>
      <c r="RPU841" s="34"/>
      <c r="RPV841" s="34"/>
      <c r="RPW841" s="34"/>
      <c r="RPX841" s="34"/>
      <c r="RPY841" s="34"/>
      <c r="RPZ841" s="34"/>
      <c r="RQA841" s="34"/>
      <c r="RQB841" s="34"/>
      <c r="RQC841" s="34"/>
      <c r="RQD841" s="34"/>
      <c r="RQE841" s="34"/>
      <c r="RQF841" s="34"/>
      <c r="RQG841" s="34"/>
      <c r="RQH841" s="34"/>
      <c r="RQI841" s="34"/>
      <c r="RQJ841" s="34"/>
      <c r="RQK841" s="34"/>
      <c r="RQL841" s="34"/>
      <c r="RQM841" s="34"/>
      <c r="RQN841" s="34"/>
      <c r="RQO841" s="34"/>
      <c r="RQP841" s="34"/>
      <c r="RQQ841" s="34"/>
      <c r="RQR841" s="34"/>
      <c r="RQS841" s="34"/>
      <c r="RQT841" s="34"/>
      <c r="RQU841" s="34"/>
      <c r="RQV841" s="34"/>
      <c r="RQW841" s="34"/>
      <c r="RQX841" s="34"/>
      <c r="RQY841" s="34"/>
      <c r="RQZ841" s="34"/>
      <c r="RRA841" s="34"/>
      <c r="RRB841" s="34"/>
      <c r="RRC841" s="34"/>
      <c r="RRD841" s="34"/>
      <c r="RRE841" s="34"/>
      <c r="RRF841" s="34"/>
      <c r="RRG841" s="34"/>
      <c r="RRH841" s="34"/>
      <c r="RRI841" s="34"/>
      <c r="RRJ841" s="34"/>
      <c r="RRK841" s="34"/>
      <c r="RRL841" s="34"/>
      <c r="RRM841" s="34"/>
      <c r="RRN841" s="34"/>
      <c r="RRO841" s="34"/>
      <c r="RRP841" s="34"/>
      <c r="RRQ841" s="34"/>
      <c r="RRR841" s="34"/>
      <c r="RRS841" s="34"/>
      <c r="RRT841" s="34"/>
      <c r="RRU841" s="34"/>
      <c r="RRV841" s="34"/>
      <c r="RRW841" s="34"/>
      <c r="RRX841" s="34"/>
      <c r="RRY841" s="34"/>
      <c r="RRZ841" s="34"/>
      <c r="RSA841" s="34"/>
      <c r="RSB841" s="34"/>
      <c r="RSC841" s="34"/>
      <c r="RSD841" s="34"/>
      <c r="RSE841" s="34"/>
      <c r="RSF841" s="34"/>
      <c r="RSG841" s="34"/>
      <c r="RSH841" s="34"/>
      <c r="RSI841" s="34"/>
      <c r="RSJ841" s="34"/>
      <c r="RSK841" s="34"/>
      <c r="RSL841" s="34"/>
      <c r="RSM841" s="34"/>
      <c r="RSN841" s="34"/>
      <c r="RSO841" s="34"/>
      <c r="RSP841" s="34"/>
      <c r="RSQ841" s="34"/>
      <c r="RSR841" s="34"/>
      <c r="RSS841" s="34"/>
      <c r="RST841" s="34"/>
      <c r="RSU841" s="34"/>
      <c r="RSV841" s="34"/>
      <c r="RSW841" s="34"/>
      <c r="RSX841" s="34"/>
      <c r="RSY841" s="34"/>
      <c r="RSZ841" s="34"/>
      <c r="RTA841" s="34"/>
      <c r="RTB841" s="34"/>
      <c r="RTC841" s="34"/>
      <c r="RTD841" s="34"/>
      <c r="RTE841" s="34"/>
      <c r="RTF841" s="34"/>
      <c r="RTG841" s="34"/>
      <c r="RTH841" s="34"/>
      <c r="RTI841" s="34"/>
      <c r="RTJ841" s="34"/>
      <c r="RTK841" s="34"/>
      <c r="RTL841" s="34"/>
      <c r="RTM841" s="34"/>
      <c r="RTN841" s="34"/>
      <c r="RTO841" s="34"/>
      <c r="RTP841" s="34"/>
      <c r="RTQ841" s="34"/>
      <c r="RTR841" s="34"/>
      <c r="RTS841" s="34"/>
      <c r="RTT841" s="34"/>
      <c r="RTU841" s="34"/>
      <c r="RTV841" s="34"/>
      <c r="RTW841" s="34"/>
      <c r="RTX841" s="34"/>
      <c r="RTY841" s="34"/>
      <c r="RTZ841" s="34"/>
      <c r="RUA841" s="34"/>
      <c r="RUB841" s="34"/>
      <c r="RUC841" s="34"/>
      <c r="RUD841" s="34"/>
      <c r="RUE841" s="34"/>
      <c r="RUF841" s="34"/>
      <c r="RUG841" s="34"/>
      <c r="RUH841" s="34"/>
      <c r="RUI841" s="34"/>
      <c r="RUJ841" s="34"/>
      <c r="RUK841" s="34"/>
      <c r="RUL841" s="34"/>
      <c r="RUM841" s="34"/>
      <c r="RUN841" s="34"/>
      <c r="RUO841" s="34"/>
      <c r="RUP841" s="34"/>
      <c r="RUQ841" s="34"/>
      <c r="RUR841" s="34"/>
      <c r="RUS841" s="34"/>
      <c r="RUT841" s="34"/>
      <c r="RUU841" s="34"/>
      <c r="RUV841" s="34"/>
      <c r="RUW841" s="34"/>
      <c r="RUX841" s="34"/>
      <c r="RUY841" s="34"/>
      <c r="RUZ841" s="34"/>
      <c r="RVA841" s="34"/>
      <c r="RVB841" s="34"/>
      <c r="RVC841" s="34"/>
      <c r="RVD841" s="34"/>
      <c r="RVE841" s="34"/>
      <c r="RVF841" s="34"/>
      <c r="RVG841" s="34"/>
      <c r="RVH841" s="34"/>
      <c r="RVI841" s="34"/>
      <c r="RVJ841" s="34"/>
      <c r="RVK841" s="34"/>
      <c r="RVL841" s="34"/>
      <c r="RVM841" s="34"/>
      <c r="RVN841" s="34"/>
      <c r="RVO841" s="34"/>
      <c r="RVP841" s="34"/>
      <c r="RVQ841" s="34"/>
      <c r="RVR841" s="34"/>
      <c r="RVS841" s="34"/>
      <c r="RVT841" s="34"/>
      <c r="RVU841" s="34"/>
      <c r="RVV841" s="34"/>
      <c r="RVW841" s="34"/>
      <c r="RVX841" s="34"/>
      <c r="RVY841" s="34"/>
      <c r="RVZ841" s="34"/>
      <c r="RWA841" s="34"/>
      <c r="RWB841" s="34"/>
      <c r="RWC841" s="34"/>
      <c r="RWD841" s="34"/>
      <c r="RWE841" s="34"/>
      <c r="RWF841" s="34"/>
      <c r="RWG841" s="34"/>
      <c r="RWH841" s="34"/>
      <c r="RWI841" s="34"/>
      <c r="RWJ841" s="34"/>
      <c r="RWK841" s="34"/>
      <c r="RWL841" s="34"/>
      <c r="RWM841" s="34"/>
      <c r="RWN841" s="34"/>
      <c r="RWO841" s="34"/>
      <c r="RWP841" s="34"/>
      <c r="RWQ841" s="34"/>
      <c r="RWR841" s="34"/>
      <c r="RWS841" s="34"/>
      <c r="RWT841" s="34"/>
      <c r="RWU841" s="34"/>
      <c r="RWV841" s="34"/>
      <c r="RWW841" s="34"/>
      <c r="RWX841" s="34"/>
      <c r="RWY841" s="34"/>
      <c r="RWZ841" s="34"/>
      <c r="RXA841" s="34"/>
      <c r="RXB841" s="34"/>
      <c r="RXC841" s="34"/>
      <c r="RXD841" s="34"/>
      <c r="RXE841" s="34"/>
      <c r="RXF841" s="34"/>
      <c r="RXG841" s="34"/>
      <c r="RXH841" s="34"/>
      <c r="RXI841" s="34"/>
      <c r="RXJ841" s="34"/>
      <c r="RXK841" s="34"/>
      <c r="RXL841" s="34"/>
      <c r="RXM841" s="34"/>
      <c r="RXN841" s="34"/>
      <c r="RXO841" s="34"/>
      <c r="RXP841" s="34"/>
      <c r="RXQ841" s="34"/>
      <c r="RXR841" s="34"/>
      <c r="RXS841" s="34"/>
      <c r="RXT841" s="34"/>
      <c r="RXU841" s="34"/>
      <c r="RXV841" s="34"/>
      <c r="RXW841" s="34"/>
      <c r="RXX841" s="34"/>
      <c r="RXY841" s="34"/>
      <c r="RXZ841" s="34"/>
      <c r="RYA841" s="34"/>
      <c r="RYB841" s="34"/>
      <c r="RYC841" s="34"/>
      <c r="RYD841" s="34"/>
      <c r="RYE841" s="34"/>
      <c r="RYF841" s="34"/>
      <c r="RYG841" s="34"/>
      <c r="RYH841" s="34"/>
      <c r="RYI841" s="34"/>
      <c r="RYJ841" s="34"/>
      <c r="RYK841" s="34"/>
      <c r="RYL841" s="34"/>
      <c r="RYM841" s="34"/>
      <c r="RYN841" s="34"/>
      <c r="RYO841" s="34"/>
      <c r="RYP841" s="34"/>
      <c r="RYQ841" s="34"/>
      <c r="RYR841" s="34"/>
      <c r="RYS841" s="34"/>
      <c r="RYT841" s="34"/>
      <c r="RYU841" s="34"/>
      <c r="RYV841" s="34"/>
      <c r="RYW841" s="34"/>
      <c r="RYX841" s="34"/>
      <c r="RYY841" s="34"/>
      <c r="RYZ841" s="34"/>
      <c r="RZA841" s="34"/>
      <c r="RZB841" s="34"/>
      <c r="RZC841" s="34"/>
      <c r="RZD841" s="34"/>
      <c r="RZE841" s="34"/>
      <c r="RZF841" s="34"/>
      <c r="RZG841" s="34"/>
      <c r="RZH841" s="34"/>
      <c r="RZI841" s="34"/>
      <c r="RZJ841" s="34"/>
      <c r="RZK841" s="34"/>
      <c r="RZL841" s="34"/>
      <c r="RZM841" s="34"/>
      <c r="RZN841" s="34"/>
      <c r="RZO841" s="34"/>
      <c r="RZP841" s="34"/>
      <c r="RZQ841" s="34"/>
      <c r="RZR841" s="34"/>
      <c r="RZS841" s="34"/>
      <c r="RZT841" s="34"/>
      <c r="RZU841" s="34"/>
      <c r="RZV841" s="34"/>
      <c r="RZW841" s="34"/>
      <c r="RZX841" s="34"/>
      <c r="RZY841" s="34"/>
      <c r="RZZ841" s="34"/>
      <c r="SAA841" s="34"/>
      <c r="SAB841" s="34"/>
      <c r="SAC841" s="34"/>
      <c r="SAD841" s="34"/>
      <c r="SAE841" s="34"/>
      <c r="SAF841" s="34"/>
      <c r="SAG841" s="34"/>
      <c r="SAH841" s="34"/>
      <c r="SAI841" s="34"/>
      <c r="SAJ841" s="34"/>
      <c r="SAK841" s="34"/>
      <c r="SAL841" s="34"/>
      <c r="SAM841" s="34"/>
      <c r="SAN841" s="34"/>
      <c r="SAO841" s="34"/>
      <c r="SAP841" s="34"/>
      <c r="SAQ841" s="34"/>
      <c r="SAR841" s="34"/>
      <c r="SAS841" s="34"/>
      <c r="SAT841" s="34"/>
      <c r="SAU841" s="34"/>
      <c r="SAV841" s="34"/>
      <c r="SAW841" s="34"/>
      <c r="SAX841" s="34"/>
      <c r="SAY841" s="34"/>
      <c r="SAZ841" s="34"/>
      <c r="SBA841" s="34"/>
      <c r="SBB841" s="34"/>
      <c r="SBC841" s="34"/>
      <c r="SBD841" s="34"/>
      <c r="SBE841" s="34"/>
      <c r="SBF841" s="34"/>
      <c r="SBG841" s="34"/>
      <c r="SBH841" s="34"/>
      <c r="SBI841" s="34"/>
      <c r="SBJ841" s="34"/>
      <c r="SBK841" s="34"/>
      <c r="SBL841" s="34"/>
      <c r="SBM841" s="34"/>
      <c r="SBN841" s="34"/>
      <c r="SBO841" s="34"/>
      <c r="SBP841" s="34"/>
      <c r="SBQ841" s="34"/>
      <c r="SBR841" s="34"/>
      <c r="SBS841" s="34"/>
      <c r="SBT841" s="34"/>
      <c r="SBU841" s="34"/>
      <c r="SBV841" s="34"/>
      <c r="SBW841" s="34"/>
      <c r="SBX841" s="34"/>
      <c r="SBY841" s="34"/>
      <c r="SBZ841" s="34"/>
      <c r="SCA841" s="34"/>
      <c r="SCB841" s="34"/>
      <c r="SCC841" s="34"/>
      <c r="SCD841" s="34"/>
      <c r="SCE841" s="34"/>
      <c r="SCF841" s="34"/>
      <c r="SCG841" s="34"/>
      <c r="SCH841" s="34"/>
      <c r="SCI841" s="34"/>
      <c r="SCJ841" s="34"/>
      <c r="SCK841" s="34"/>
      <c r="SCL841" s="34"/>
      <c r="SCM841" s="34"/>
      <c r="SCN841" s="34"/>
      <c r="SCO841" s="34"/>
      <c r="SCP841" s="34"/>
      <c r="SCQ841" s="34"/>
      <c r="SCR841" s="34"/>
      <c r="SCS841" s="34"/>
      <c r="SCT841" s="34"/>
      <c r="SCU841" s="34"/>
      <c r="SCV841" s="34"/>
      <c r="SCW841" s="34"/>
      <c r="SCX841" s="34"/>
      <c r="SCY841" s="34"/>
      <c r="SCZ841" s="34"/>
      <c r="SDA841" s="34"/>
      <c r="SDB841" s="34"/>
      <c r="SDC841" s="34"/>
      <c r="SDD841" s="34"/>
      <c r="SDE841" s="34"/>
      <c r="SDF841" s="34"/>
      <c r="SDG841" s="34"/>
      <c r="SDH841" s="34"/>
      <c r="SDI841" s="34"/>
      <c r="SDJ841" s="34"/>
      <c r="SDK841" s="34"/>
      <c r="SDL841" s="34"/>
      <c r="SDM841" s="34"/>
      <c r="SDN841" s="34"/>
      <c r="SDO841" s="34"/>
      <c r="SDP841" s="34"/>
      <c r="SDQ841" s="34"/>
      <c r="SDR841" s="34"/>
      <c r="SDS841" s="34"/>
      <c r="SDT841" s="34"/>
      <c r="SDU841" s="34"/>
      <c r="SDV841" s="34"/>
      <c r="SDW841" s="34"/>
      <c r="SDX841" s="34"/>
      <c r="SDY841" s="34"/>
      <c r="SDZ841" s="34"/>
      <c r="SEA841" s="34"/>
      <c r="SEB841" s="34"/>
      <c r="SEC841" s="34"/>
      <c r="SED841" s="34"/>
      <c r="SEE841" s="34"/>
      <c r="SEF841" s="34"/>
      <c r="SEG841" s="34"/>
      <c r="SEH841" s="34"/>
      <c r="SEI841" s="34"/>
      <c r="SEJ841" s="34"/>
      <c r="SEK841" s="34"/>
      <c r="SEL841" s="34"/>
      <c r="SEM841" s="34"/>
      <c r="SEN841" s="34"/>
      <c r="SEO841" s="34"/>
      <c r="SEP841" s="34"/>
      <c r="SEQ841" s="34"/>
      <c r="SER841" s="34"/>
      <c r="SES841" s="34"/>
      <c r="SET841" s="34"/>
      <c r="SEU841" s="34"/>
      <c r="SEV841" s="34"/>
      <c r="SEW841" s="34"/>
      <c r="SEX841" s="34"/>
      <c r="SEY841" s="34"/>
      <c r="SEZ841" s="34"/>
      <c r="SFA841" s="34"/>
      <c r="SFB841" s="34"/>
      <c r="SFC841" s="34"/>
      <c r="SFD841" s="34"/>
      <c r="SFE841" s="34"/>
      <c r="SFF841" s="34"/>
      <c r="SFG841" s="34"/>
      <c r="SFH841" s="34"/>
      <c r="SFI841" s="34"/>
      <c r="SFJ841" s="34"/>
      <c r="SFK841" s="34"/>
      <c r="SFL841" s="34"/>
      <c r="SFM841" s="34"/>
      <c r="SFN841" s="34"/>
      <c r="SFO841" s="34"/>
      <c r="SFP841" s="34"/>
      <c r="SFQ841" s="34"/>
      <c r="SFR841" s="34"/>
      <c r="SFS841" s="34"/>
      <c r="SFT841" s="34"/>
      <c r="SFU841" s="34"/>
      <c r="SFV841" s="34"/>
      <c r="SFW841" s="34"/>
      <c r="SFX841" s="34"/>
      <c r="SFY841" s="34"/>
      <c r="SFZ841" s="34"/>
      <c r="SGA841" s="34"/>
      <c r="SGB841" s="34"/>
      <c r="SGC841" s="34"/>
      <c r="SGD841" s="34"/>
      <c r="SGE841" s="34"/>
      <c r="SGF841" s="34"/>
      <c r="SGG841" s="34"/>
      <c r="SGH841" s="34"/>
      <c r="SGI841" s="34"/>
      <c r="SGJ841" s="34"/>
      <c r="SGK841" s="34"/>
      <c r="SGL841" s="34"/>
      <c r="SGM841" s="34"/>
      <c r="SGN841" s="34"/>
      <c r="SGO841" s="34"/>
      <c r="SGP841" s="34"/>
      <c r="SGQ841" s="34"/>
      <c r="SGR841" s="34"/>
      <c r="SGS841" s="34"/>
      <c r="SGT841" s="34"/>
      <c r="SGU841" s="34"/>
      <c r="SGV841" s="34"/>
      <c r="SGW841" s="34"/>
      <c r="SGX841" s="34"/>
      <c r="SGY841" s="34"/>
      <c r="SGZ841" s="34"/>
      <c r="SHA841" s="34"/>
      <c r="SHB841" s="34"/>
      <c r="SHC841" s="34"/>
      <c r="SHD841" s="34"/>
      <c r="SHE841" s="34"/>
      <c r="SHF841" s="34"/>
      <c r="SHG841" s="34"/>
      <c r="SHH841" s="34"/>
      <c r="SHI841" s="34"/>
      <c r="SHJ841" s="34"/>
      <c r="SHK841" s="34"/>
      <c r="SHL841" s="34"/>
      <c r="SHM841" s="34"/>
      <c r="SHN841" s="34"/>
      <c r="SHO841" s="34"/>
      <c r="SHP841" s="34"/>
      <c r="SHQ841" s="34"/>
      <c r="SHR841" s="34"/>
      <c r="SHS841" s="34"/>
      <c r="SHT841" s="34"/>
      <c r="SHU841" s="34"/>
      <c r="SHV841" s="34"/>
      <c r="SHW841" s="34"/>
      <c r="SHX841" s="34"/>
      <c r="SHY841" s="34"/>
      <c r="SHZ841" s="34"/>
      <c r="SIA841" s="34"/>
      <c r="SIB841" s="34"/>
      <c r="SIC841" s="34"/>
      <c r="SID841" s="34"/>
      <c r="SIE841" s="34"/>
      <c r="SIF841" s="34"/>
      <c r="SIG841" s="34"/>
      <c r="SIH841" s="34"/>
      <c r="SII841" s="34"/>
      <c r="SIJ841" s="34"/>
      <c r="SIK841" s="34"/>
      <c r="SIL841" s="34"/>
      <c r="SIM841" s="34"/>
      <c r="SIN841" s="34"/>
      <c r="SIO841" s="34"/>
      <c r="SIP841" s="34"/>
      <c r="SIQ841" s="34"/>
      <c r="SIR841" s="34"/>
      <c r="SIS841" s="34"/>
      <c r="SIT841" s="34"/>
      <c r="SIU841" s="34"/>
      <c r="SIV841" s="34"/>
      <c r="SIW841" s="34"/>
      <c r="SIX841" s="34"/>
      <c r="SIY841" s="34"/>
      <c r="SIZ841" s="34"/>
      <c r="SJA841" s="34"/>
      <c r="SJB841" s="34"/>
      <c r="SJC841" s="34"/>
      <c r="SJD841" s="34"/>
      <c r="SJE841" s="34"/>
      <c r="SJF841" s="34"/>
      <c r="SJG841" s="34"/>
      <c r="SJH841" s="34"/>
      <c r="SJI841" s="34"/>
      <c r="SJJ841" s="34"/>
      <c r="SJK841" s="34"/>
      <c r="SJL841" s="34"/>
      <c r="SJM841" s="34"/>
      <c r="SJN841" s="34"/>
      <c r="SJO841" s="34"/>
      <c r="SJP841" s="34"/>
      <c r="SJQ841" s="34"/>
      <c r="SJR841" s="34"/>
      <c r="SJS841" s="34"/>
      <c r="SJT841" s="34"/>
      <c r="SJU841" s="34"/>
      <c r="SJV841" s="34"/>
      <c r="SJW841" s="34"/>
      <c r="SJX841" s="34"/>
      <c r="SJY841" s="34"/>
      <c r="SJZ841" s="34"/>
      <c r="SKA841" s="34"/>
      <c r="SKB841" s="34"/>
      <c r="SKC841" s="34"/>
      <c r="SKD841" s="34"/>
      <c r="SKE841" s="34"/>
      <c r="SKF841" s="34"/>
      <c r="SKG841" s="34"/>
      <c r="SKH841" s="34"/>
      <c r="SKI841" s="34"/>
      <c r="SKJ841" s="34"/>
      <c r="SKK841" s="34"/>
      <c r="SKL841" s="34"/>
      <c r="SKM841" s="34"/>
      <c r="SKN841" s="34"/>
      <c r="SKO841" s="34"/>
      <c r="SKP841" s="34"/>
      <c r="SKQ841" s="34"/>
      <c r="SKR841" s="34"/>
      <c r="SKS841" s="34"/>
      <c r="SKT841" s="34"/>
      <c r="SKU841" s="34"/>
      <c r="SKV841" s="34"/>
      <c r="SKW841" s="34"/>
      <c r="SKX841" s="34"/>
      <c r="SKY841" s="34"/>
      <c r="SKZ841" s="34"/>
      <c r="SLA841" s="34"/>
      <c r="SLB841" s="34"/>
      <c r="SLC841" s="34"/>
      <c r="SLD841" s="34"/>
      <c r="SLE841" s="34"/>
      <c r="SLF841" s="34"/>
      <c r="SLG841" s="34"/>
      <c r="SLH841" s="34"/>
      <c r="SLI841" s="34"/>
      <c r="SLJ841" s="34"/>
      <c r="SLK841" s="34"/>
      <c r="SLL841" s="34"/>
      <c r="SLM841" s="34"/>
      <c r="SLN841" s="34"/>
      <c r="SLO841" s="34"/>
      <c r="SLP841" s="34"/>
      <c r="SLQ841" s="34"/>
      <c r="SLR841" s="34"/>
      <c r="SLS841" s="34"/>
      <c r="SLT841" s="34"/>
      <c r="SLU841" s="34"/>
      <c r="SLV841" s="34"/>
      <c r="SLW841" s="34"/>
      <c r="SLX841" s="34"/>
      <c r="SLY841" s="34"/>
      <c r="SLZ841" s="34"/>
      <c r="SMA841" s="34"/>
      <c r="SMB841" s="34"/>
      <c r="SMC841" s="34"/>
      <c r="SMD841" s="34"/>
      <c r="SME841" s="34"/>
      <c r="SMF841" s="34"/>
      <c r="SMG841" s="34"/>
      <c r="SMH841" s="34"/>
      <c r="SMI841" s="34"/>
      <c r="SMJ841" s="34"/>
      <c r="SMK841" s="34"/>
      <c r="SML841" s="34"/>
      <c r="SMM841" s="34"/>
      <c r="SMN841" s="34"/>
      <c r="SMO841" s="34"/>
      <c r="SMP841" s="34"/>
      <c r="SMQ841" s="34"/>
      <c r="SMR841" s="34"/>
      <c r="SMS841" s="34"/>
      <c r="SMT841" s="34"/>
      <c r="SMU841" s="34"/>
      <c r="SMV841" s="34"/>
      <c r="SMW841" s="34"/>
      <c r="SMX841" s="34"/>
      <c r="SMY841" s="34"/>
      <c r="SMZ841" s="34"/>
      <c r="SNA841" s="34"/>
      <c r="SNB841" s="34"/>
      <c r="SNC841" s="34"/>
      <c r="SND841" s="34"/>
      <c r="SNE841" s="34"/>
      <c r="SNF841" s="34"/>
      <c r="SNG841" s="34"/>
      <c r="SNH841" s="34"/>
      <c r="SNI841" s="34"/>
      <c r="SNJ841" s="34"/>
      <c r="SNK841" s="34"/>
      <c r="SNL841" s="34"/>
      <c r="SNM841" s="34"/>
      <c r="SNN841" s="34"/>
      <c r="SNO841" s="34"/>
      <c r="SNP841" s="34"/>
      <c r="SNQ841" s="34"/>
      <c r="SNR841" s="34"/>
      <c r="SNS841" s="34"/>
      <c r="SNT841" s="34"/>
      <c r="SNU841" s="34"/>
      <c r="SNV841" s="34"/>
      <c r="SNW841" s="34"/>
      <c r="SNX841" s="34"/>
      <c r="SNY841" s="34"/>
      <c r="SNZ841" s="34"/>
      <c r="SOA841" s="34"/>
      <c r="SOB841" s="34"/>
      <c r="SOC841" s="34"/>
      <c r="SOD841" s="34"/>
      <c r="SOE841" s="34"/>
      <c r="SOF841" s="34"/>
      <c r="SOG841" s="34"/>
      <c r="SOH841" s="34"/>
      <c r="SOI841" s="34"/>
      <c r="SOJ841" s="34"/>
      <c r="SOK841" s="34"/>
      <c r="SOL841" s="34"/>
      <c r="SOM841" s="34"/>
      <c r="SON841" s="34"/>
      <c r="SOO841" s="34"/>
      <c r="SOP841" s="34"/>
      <c r="SOQ841" s="34"/>
      <c r="SOR841" s="34"/>
      <c r="SOS841" s="34"/>
      <c r="SOT841" s="34"/>
      <c r="SOU841" s="34"/>
      <c r="SOV841" s="34"/>
      <c r="SOW841" s="34"/>
      <c r="SOX841" s="34"/>
      <c r="SOY841" s="34"/>
      <c r="SOZ841" s="34"/>
      <c r="SPA841" s="34"/>
      <c r="SPB841" s="34"/>
      <c r="SPC841" s="34"/>
      <c r="SPD841" s="34"/>
      <c r="SPE841" s="34"/>
      <c r="SPF841" s="34"/>
      <c r="SPG841" s="34"/>
      <c r="SPH841" s="34"/>
      <c r="SPI841" s="34"/>
      <c r="SPJ841" s="34"/>
      <c r="SPK841" s="34"/>
      <c r="SPL841" s="34"/>
      <c r="SPM841" s="34"/>
      <c r="SPN841" s="34"/>
      <c r="SPO841" s="34"/>
      <c r="SPP841" s="34"/>
      <c r="SPQ841" s="34"/>
      <c r="SPR841" s="34"/>
      <c r="SPS841" s="34"/>
      <c r="SPT841" s="34"/>
      <c r="SPU841" s="34"/>
      <c r="SPV841" s="34"/>
      <c r="SPW841" s="34"/>
      <c r="SPX841" s="34"/>
      <c r="SPY841" s="34"/>
      <c r="SPZ841" s="34"/>
      <c r="SQA841" s="34"/>
      <c r="SQB841" s="34"/>
      <c r="SQC841" s="34"/>
      <c r="SQD841" s="34"/>
      <c r="SQE841" s="34"/>
      <c r="SQF841" s="34"/>
      <c r="SQG841" s="34"/>
      <c r="SQH841" s="34"/>
      <c r="SQI841" s="34"/>
      <c r="SQJ841" s="34"/>
      <c r="SQK841" s="34"/>
      <c r="SQL841" s="34"/>
      <c r="SQM841" s="34"/>
      <c r="SQN841" s="34"/>
      <c r="SQO841" s="34"/>
      <c r="SQP841" s="34"/>
      <c r="SQQ841" s="34"/>
      <c r="SQR841" s="34"/>
      <c r="SQS841" s="34"/>
      <c r="SQT841" s="34"/>
      <c r="SQU841" s="34"/>
      <c r="SQV841" s="34"/>
      <c r="SQW841" s="34"/>
      <c r="SQX841" s="34"/>
      <c r="SQY841" s="34"/>
      <c r="SQZ841" s="34"/>
      <c r="SRA841" s="34"/>
      <c r="SRB841" s="34"/>
      <c r="SRC841" s="34"/>
      <c r="SRD841" s="34"/>
      <c r="SRE841" s="34"/>
      <c r="SRF841" s="34"/>
      <c r="SRG841" s="34"/>
      <c r="SRH841" s="34"/>
      <c r="SRI841" s="34"/>
      <c r="SRJ841" s="34"/>
      <c r="SRK841" s="34"/>
      <c r="SRL841" s="34"/>
      <c r="SRM841" s="34"/>
      <c r="SRN841" s="34"/>
      <c r="SRO841" s="34"/>
      <c r="SRP841" s="34"/>
      <c r="SRQ841" s="34"/>
      <c r="SRR841" s="34"/>
      <c r="SRS841" s="34"/>
      <c r="SRT841" s="34"/>
      <c r="SRU841" s="34"/>
      <c r="SRV841" s="34"/>
      <c r="SRW841" s="34"/>
      <c r="SRX841" s="34"/>
      <c r="SRY841" s="34"/>
      <c r="SRZ841" s="34"/>
      <c r="SSA841" s="34"/>
      <c r="SSB841" s="34"/>
      <c r="SSC841" s="34"/>
      <c r="SSD841" s="34"/>
      <c r="SSE841" s="34"/>
      <c r="SSF841" s="34"/>
      <c r="SSG841" s="34"/>
      <c r="SSH841" s="34"/>
      <c r="SSI841" s="34"/>
      <c r="SSJ841" s="34"/>
      <c r="SSK841" s="34"/>
      <c r="SSL841" s="34"/>
      <c r="SSM841" s="34"/>
      <c r="SSN841" s="34"/>
      <c r="SSO841" s="34"/>
      <c r="SSP841" s="34"/>
      <c r="SSQ841" s="34"/>
      <c r="SSR841" s="34"/>
      <c r="SSS841" s="34"/>
      <c r="SST841" s="34"/>
      <c r="SSU841" s="34"/>
      <c r="SSV841" s="34"/>
      <c r="SSW841" s="34"/>
      <c r="SSX841" s="34"/>
      <c r="SSY841" s="34"/>
      <c r="SSZ841" s="34"/>
      <c r="STA841" s="34"/>
      <c r="STB841" s="34"/>
      <c r="STC841" s="34"/>
      <c r="STD841" s="34"/>
      <c r="STE841" s="34"/>
      <c r="STF841" s="34"/>
      <c r="STG841" s="34"/>
      <c r="STH841" s="34"/>
      <c r="STI841" s="34"/>
      <c r="STJ841" s="34"/>
      <c r="STK841" s="34"/>
      <c r="STL841" s="34"/>
      <c r="STM841" s="34"/>
      <c r="STN841" s="34"/>
      <c r="STO841" s="34"/>
      <c r="STP841" s="34"/>
      <c r="STQ841" s="34"/>
      <c r="STR841" s="34"/>
      <c r="STS841" s="34"/>
      <c r="STT841" s="34"/>
      <c r="STU841" s="34"/>
      <c r="STV841" s="34"/>
      <c r="STW841" s="34"/>
      <c r="STX841" s="34"/>
      <c r="STY841" s="34"/>
      <c r="STZ841" s="34"/>
      <c r="SUA841" s="34"/>
      <c r="SUB841" s="34"/>
      <c r="SUC841" s="34"/>
      <c r="SUD841" s="34"/>
      <c r="SUE841" s="34"/>
      <c r="SUF841" s="34"/>
      <c r="SUG841" s="34"/>
      <c r="SUH841" s="34"/>
      <c r="SUI841" s="34"/>
      <c r="SUJ841" s="34"/>
      <c r="SUK841" s="34"/>
      <c r="SUL841" s="34"/>
      <c r="SUM841" s="34"/>
      <c r="SUN841" s="34"/>
      <c r="SUO841" s="34"/>
      <c r="SUP841" s="34"/>
      <c r="SUQ841" s="34"/>
      <c r="SUR841" s="34"/>
      <c r="SUS841" s="34"/>
      <c r="SUT841" s="34"/>
      <c r="SUU841" s="34"/>
      <c r="SUV841" s="34"/>
      <c r="SUW841" s="34"/>
      <c r="SUX841" s="34"/>
      <c r="SUY841" s="34"/>
      <c r="SUZ841" s="34"/>
      <c r="SVA841" s="34"/>
      <c r="SVB841" s="34"/>
      <c r="SVC841" s="34"/>
      <c r="SVD841" s="34"/>
      <c r="SVE841" s="34"/>
      <c r="SVF841" s="34"/>
      <c r="SVG841" s="34"/>
      <c r="SVH841" s="34"/>
      <c r="SVI841" s="34"/>
      <c r="SVJ841" s="34"/>
      <c r="SVK841" s="34"/>
      <c r="SVL841" s="34"/>
      <c r="SVM841" s="34"/>
      <c r="SVN841" s="34"/>
      <c r="SVO841" s="34"/>
      <c r="SVP841" s="34"/>
      <c r="SVQ841" s="34"/>
      <c r="SVR841" s="34"/>
      <c r="SVS841" s="34"/>
      <c r="SVT841" s="34"/>
      <c r="SVU841" s="34"/>
      <c r="SVV841" s="34"/>
      <c r="SVW841" s="34"/>
      <c r="SVX841" s="34"/>
      <c r="SVY841" s="34"/>
      <c r="SVZ841" s="34"/>
      <c r="SWA841" s="34"/>
      <c r="SWB841" s="34"/>
      <c r="SWC841" s="34"/>
      <c r="SWD841" s="34"/>
      <c r="SWE841" s="34"/>
      <c r="SWF841" s="34"/>
      <c r="SWG841" s="34"/>
      <c r="SWH841" s="34"/>
      <c r="SWI841" s="34"/>
      <c r="SWJ841" s="34"/>
      <c r="SWK841" s="34"/>
      <c r="SWL841" s="34"/>
      <c r="SWM841" s="34"/>
      <c r="SWN841" s="34"/>
      <c r="SWO841" s="34"/>
      <c r="SWP841" s="34"/>
      <c r="SWQ841" s="34"/>
      <c r="SWR841" s="34"/>
      <c r="SWS841" s="34"/>
      <c r="SWT841" s="34"/>
      <c r="SWU841" s="34"/>
      <c r="SWV841" s="34"/>
      <c r="SWW841" s="34"/>
      <c r="SWX841" s="34"/>
      <c r="SWY841" s="34"/>
      <c r="SWZ841" s="34"/>
      <c r="SXA841" s="34"/>
      <c r="SXB841" s="34"/>
      <c r="SXC841" s="34"/>
      <c r="SXD841" s="34"/>
      <c r="SXE841" s="34"/>
      <c r="SXF841" s="34"/>
      <c r="SXG841" s="34"/>
      <c r="SXH841" s="34"/>
      <c r="SXI841" s="34"/>
      <c r="SXJ841" s="34"/>
      <c r="SXK841" s="34"/>
      <c r="SXL841" s="34"/>
      <c r="SXM841" s="34"/>
      <c r="SXN841" s="34"/>
      <c r="SXO841" s="34"/>
      <c r="SXP841" s="34"/>
      <c r="SXQ841" s="34"/>
      <c r="SXR841" s="34"/>
      <c r="SXS841" s="34"/>
      <c r="SXT841" s="34"/>
      <c r="SXU841" s="34"/>
      <c r="SXV841" s="34"/>
      <c r="SXW841" s="34"/>
      <c r="SXX841" s="34"/>
      <c r="SXY841" s="34"/>
      <c r="SXZ841" s="34"/>
      <c r="SYA841" s="34"/>
      <c r="SYB841" s="34"/>
      <c r="SYC841" s="34"/>
      <c r="SYD841" s="34"/>
      <c r="SYE841" s="34"/>
      <c r="SYF841" s="34"/>
      <c r="SYG841" s="34"/>
      <c r="SYH841" s="34"/>
      <c r="SYI841" s="34"/>
      <c r="SYJ841" s="34"/>
      <c r="SYK841" s="34"/>
      <c r="SYL841" s="34"/>
      <c r="SYM841" s="34"/>
      <c r="SYN841" s="34"/>
      <c r="SYO841" s="34"/>
      <c r="SYP841" s="34"/>
      <c r="SYQ841" s="34"/>
      <c r="SYR841" s="34"/>
      <c r="SYS841" s="34"/>
      <c r="SYT841" s="34"/>
      <c r="SYU841" s="34"/>
      <c r="SYV841" s="34"/>
      <c r="SYW841" s="34"/>
      <c r="SYX841" s="34"/>
      <c r="SYY841" s="34"/>
      <c r="SYZ841" s="34"/>
      <c r="SZA841" s="34"/>
      <c r="SZB841" s="34"/>
      <c r="SZC841" s="34"/>
      <c r="SZD841" s="34"/>
      <c r="SZE841" s="34"/>
      <c r="SZF841" s="34"/>
      <c r="SZG841" s="34"/>
      <c r="SZH841" s="34"/>
      <c r="SZI841" s="34"/>
      <c r="SZJ841" s="34"/>
      <c r="SZK841" s="34"/>
      <c r="SZL841" s="34"/>
      <c r="SZM841" s="34"/>
      <c r="SZN841" s="34"/>
      <c r="SZO841" s="34"/>
      <c r="SZP841" s="34"/>
      <c r="SZQ841" s="34"/>
      <c r="SZR841" s="34"/>
      <c r="SZS841" s="34"/>
      <c r="SZT841" s="34"/>
      <c r="SZU841" s="34"/>
      <c r="SZV841" s="34"/>
      <c r="SZW841" s="34"/>
      <c r="SZX841" s="34"/>
      <c r="SZY841" s="34"/>
      <c r="SZZ841" s="34"/>
      <c r="TAA841" s="34"/>
      <c r="TAB841" s="34"/>
      <c r="TAC841" s="34"/>
      <c r="TAD841" s="34"/>
      <c r="TAE841" s="34"/>
      <c r="TAF841" s="34"/>
      <c r="TAG841" s="34"/>
      <c r="TAH841" s="34"/>
      <c r="TAI841" s="34"/>
      <c r="TAJ841" s="34"/>
      <c r="TAK841" s="34"/>
      <c r="TAL841" s="34"/>
      <c r="TAM841" s="34"/>
      <c r="TAN841" s="34"/>
      <c r="TAO841" s="34"/>
      <c r="TAP841" s="34"/>
      <c r="TAQ841" s="34"/>
      <c r="TAR841" s="34"/>
      <c r="TAS841" s="34"/>
      <c r="TAT841" s="34"/>
      <c r="TAU841" s="34"/>
      <c r="TAV841" s="34"/>
      <c r="TAW841" s="34"/>
      <c r="TAX841" s="34"/>
      <c r="TAY841" s="34"/>
      <c r="TAZ841" s="34"/>
      <c r="TBA841" s="34"/>
      <c r="TBB841" s="34"/>
      <c r="TBC841" s="34"/>
      <c r="TBD841" s="34"/>
      <c r="TBE841" s="34"/>
      <c r="TBF841" s="34"/>
      <c r="TBG841" s="34"/>
      <c r="TBH841" s="34"/>
      <c r="TBI841" s="34"/>
      <c r="TBJ841" s="34"/>
      <c r="TBK841" s="34"/>
      <c r="TBL841" s="34"/>
      <c r="TBM841" s="34"/>
      <c r="TBN841" s="34"/>
      <c r="TBO841" s="34"/>
      <c r="TBP841" s="34"/>
      <c r="TBQ841" s="34"/>
      <c r="TBR841" s="34"/>
      <c r="TBS841" s="34"/>
      <c r="TBT841" s="34"/>
      <c r="TBU841" s="34"/>
      <c r="TBV841" s="34"/>
      <c r="TBW841" s="34"/>
      <c r="TBX841" s="34"/>
      <c r="TBY841" s="34"/>
      <c r="TBZ841" s="34"/>
      <c r="TCA841" s="34"/>
      <c r="TCB841" s="34"/>
      <c r="TCC841" s="34"/>
      <c r="TCD841" s="34"/>
      <c r="TCE841" s="34"/>
      <c r="TCF841" s="34"/>
      <c r="TCG841" s="34"/>
      <c r="TCH841" s="34"/>
      <c r="TCI841" s="34"/>
      <c r="TCJ841" s="34"/>
      <c r="TCK841" s="34"/>
      <c r="TCL841" s="34"/>
      <c r="TCM841" s="34"/>
      <c r="TCN841" s="34"/>
      <c r="TCO841" s="34"/>
      <c r="TCP841" s="34"/>
      <c r="TCQ841" s="34"/>
      <c r="TCR841" s="34"/>
      <c r="TCS841" s="34"/>
      <c r="TCT841" s="34"/>
      <c r="TCU841" s="34"/>
      <c r="TCV841" s="34"/>
      <c r="TCW841" s="34"/>
      <c r="TCX841" s="34"/>
      <c r="TCY841" s="34"/>
      <c r="TCZ841" s="34"/>
      <c r="TDA841" s="34"/>
      <c r="TDB841" s="34"/>
      <c r="TDC841" s="34"/>
      <c r="TDD841" s="34"/>
      <c r="TDE841" s="34"/>
      <c r="TDF841" s="34"/>
      <c r="TDG841" s="34"/>
      <c r="TDH841" s="34"/>
      <c r="TDI841" s="34"/>
      <c r="TDJ841" s="34"/>
      <c r="TDK841" s="34"/>
      <c r="TDL841" s="34"/>
      <c r="TDM841" s="34"/>
      <c r="TDN841" s="34"/>
      <c r="TDO841" s="34"/>
      <c r="TDP841" s="34"/>
      <c r="TDQ841" s="34"/>
      <c r="TDR841" s="34"/>
      <c r="TDS841" s="34"/>
      <c r="TDT841" s="34"/>
      <c r="TDU841" s="34"/>
      <c r="TDV841" s="34"/>
      <c r="TDW841" s="34"/>
      <c r="TDX841" s="34"/>
      <c r="TDY841" s="34"/>
      <c r="TDZ841" s="34"/>
      <c r="TEA841" s="34"/>
      <c r="TEB841" s="34"/>
      <c r="TEC841" s="34"/>
      <c r="TED841" s="34"/>
      <c r="TEE841" s="34"/>
      <c r="TEF841" s="34"/>
      <c r="TEG841" s="34"/>
      <c r="TEH841" s="34"/>
      <c r="TEI841" s="34"/>
      <c r="TEJ841" s="34"/>
      <c r="TEK841" s="34"/>
      <c r="TEL841" s="34"/>
      <c r="TEM841" s="34"/>
      <c r="TEN841" s="34"/>
      <c r="TEO841" s="34"/>
      <c r="TEP841" s="34"/>
      <c r="TEQ841" s="34"/>
      <c r="TER841" s="34"/>
      <c r="TES841" s="34"/>
      <c r="TET841" s="34"/>
      <c r="TEU841" s="34"/>
      <c r="TEV841" s="34"/>
      <c r="TEW841" s="34"/>
      <c r="TEX841" s="34"/>
      <c r="TEY841" s="34"/>
      <c r="TEZ841" s="34"/>
      <c r="TFA841" s="34"/>
      <c r="TFB841" s="34"/>
      <c r="TFC841" s="34"/>
      <c r="TFD841" s="34"/>
      <c r="TFE841" s="34"/>
      <c r="TFF841" s="34"/>
      <c r="TFG841" s="34"/>
      <c r="TFH841" s="34"/>
      <c r="TFI841" s="34"/>
      <c r="TFJ841" s="34"/>
      <c r="TFK841" s="34"/>
      <c r="TFL841" s="34"/>
      <c r="TFM841" s="34"/>
      <c r="TFN841" s="34"/>
      <c r="TFO841" s="34"/>
      <c r="TFP841" s="34"/>
      <c r="TFQ841" s="34"/>
      <c r="TFR841" s="34"/>
      <c r="TFS841" s="34"/>
      <c r="TFT841" s="34"/>
      <c r="TFU841" s="34"/>
      <c r="TFV841" s="34"/>
      <c r="TFW841" s="34"/>
      <c r="TFX841" s="34"/>
      <c r="TFY841" s="34"/>
      <c r="TFZ841" s="34"/>
      <c r="TGA841" s="34"/>
      <c r="TGB841" s="34"/>
      <c r="TGC841" s="34"/>
      <c r="TGD841" s="34"/>
      <c r="TGE841" s="34"/>
      <c r="TGF841" s="34"/>
      <c r="TGG841" s="34"/>
      <c r="TGH841" s="34"/>
      <c r="TGI841" s="34"/>
      <c r="TGJ841" s="34"/>
      <c r="TGK841" s="34"/>
      <c r="TGL841" s="34"/>
      <c r="TGM841" s="34"/>
      <c r="TGN841" s="34"/>
      <c r="TGO841" s="34"/>
      <c r="TGP841" s="34"/>
      <c r="TGQ841" s="34"/>
      <c r="TGR841" s="34"/>
      <c r="TGS841" s="34"/>
      <c r="TGT841" s="34"/>
      <c r="TGU841" s="34"/>
      <c r="TGV841" s="34"/>
      <c r="TGW841" s="34"/>
      <c r="TGX841" s="34"/>
      <c r="TGY841" s="34"/>
      <c r="TGZ841" s="34"/>
      <c r="THA841" s="34"/>
      <c r="THB841" s="34"/>
      <c r="THC841" s="34"/>
      <c r="THD841" s="34"/>
      <c r="THE841" s="34"/>
      <c r="THF841" s="34"/>
      <c r="THG841" s="34"/>
      <c r="THH841" s="34"/>
      <c r="THI841" s="34"/>
      <c r="THJ841" s="34"/>
      <c r="THK841" s="34"/>
      <c r="THL841" s="34"/>
      <c r="THM841" s="34"/>
      <c r="THN841" s="34"/>
      <c r="THO841" s="34"/>
      <c r="THP841" s="34"/>
      <c r="THQ841" s="34"/>
      <c r="THR841" s="34"/>
      <c r="THS841" s="34"/>
      <c r="THT841" s="34"/>
      <c r="THU841" s="34"/>
      <c r="THV841" s="34"/>
      <c r="THW841" s="34"/>
      <c r="THX841" s="34"/>
      <c r="THY841" s="34"/>
      <c r="THZ841" s="34"/>
      <c r="TIA841" s="34"/>
      <c r="TIB841" s="34"/>
      <c r="TIC841" s="34"/>
      <c r="TID841" s="34"/>
      <c r="TIE841" s="34"/>
      <c r="TIF841" s="34"/>
      <c r="TIG841" s="34"/>
      <c r="TIH841" s="34"/>
      <c r="TII841" s="34"/>
      <c r="TIJ841" s="34"/>
      <c r="TIK841" s="34"/>
      <c r="TIL841" s="34"/>
      <c r="TIM841" s="34"/>
      <c r="TIN841" s="34"/>
      <c r="TIO841" s="34"/>
      <c r="TIP841" s="34"/>
      <c r="TIQ841" s="34"/>
      <c r="TIR841" s="34"/>
      <c r="TIS841" s="34"/>
      <c r="TIT841" s="34"/>
      <c r="TIU841" s="34"/>
      <c r="TIV841" s="34"/>
      <c r="TIW841" s="34"/>
      <c r="TIX841" s="34"/>
      <c r="TIY841" s="34"/>
      <c r="TIZ841" s="34"/>
      <c r="TJA841" s="34"/>
      <c r="TJB841" s="34"/>
      <c r="TJC841" s="34"/>
      <c r="TJD841" s="34"/>
      <c r="TJE841" s="34"/>
      <c r="TJF841" s="34"/>
      <c r="TJG841" s="34"/>
      <c r="TJH841" s="34"/>
      <c r="TJI841" s="34"/>
      <c r="TJJ841" s="34"/>
      <c r="TJK841" s="34"/>
      <c r="TJL841" s="34"/>
      <c r="TJM841" s="34"/>
      <c r="TJN841" s="34"/>
      <c r="TJO841" s="34"/>
      <c r="TJP841" s="34"/>
      <c r="TJQ841" s="34"/>
      <c r="TJR841" s="34"/>
      <c r="TJS841" s="34"/>
      <c r="TJT841" s="34"/>
      <c r="TJU841" s="34"/>
      <c r="TJV841" s="34"/>
      <c r="TJW841" s="34"/>
      <c r="TJX841" s="34"/>
      <c r="TJY841" s="34"/>
      <c r="TJZ841" s="34"/>
      <c r="TKA841" s="34"/>
      <c r="TKB841" s="34"/>
      <c r="TKC841" s="34"/>
      <c r="TKD841" s="34"/>
      <c r="TKE841" s="34"/>
      <c r="TKF841" s="34"/>
      <c r="TKG841" s="34"/>
      <c r="TKH841" s="34"/>
      <c r="TKI841" s="34"/>
      <c r="TKJ841" s="34"/>
      <c r="TKK841" s="34"/>
      <c r="TKL841" s="34"/>
      <c r="TKM841" s="34"/>
      <c r="TKN841" s="34"/>
      <c r="TKO841" s="34"/>
      <c r="TKP841" s="34"/>
      <c r="TKQ841" s="34"/>
      <c r="TKR841" s="34"/>
      <c r="TKS841" s="34"/>
      <c r="TKT841" s="34"/>
      <c r="TKU841" s="34"/>
      <c r="TKV841" s="34"/>
      <c r="TKW841" s="34"/>
      <c r="TKX841" s="34"/>
      <c r="TKY841" s="34"/>
      <c r="TKZ841" s="34"/>
      <c r="TLA841" s="34"/>
      <c r="TLB841" s="34"/>
      <c r="TLC841" s="34"/>
      <c r="TLD841" s="34"/>
      <c r="TLE841" s="34"/>
      <c r="TLF841" s="34"/>
      <c r="TLG841" s="34"/>
      <c r="TLH841" s="34"/>
      <c r="TLI841" s="34"/>
      <c r="TLJ841" s="34"/>
      <c r="TLK841" s="34"/>
      <c r="TLL841" s="34"/>
      <c r="TLM841" s="34"/>
      <c r="TLN841" s="34"/>
      <c r="TLO841" s="34"/>
      <c r="TLP841" s="34"/>
      <c r="TLQ841" s="34"/>
      <c r="TLR841" s="34"/>
      <c r="TLS841" s="34"/>
      <c r="TLT841" s="34"/>
      <c r="TLU841" s="34"/>
      <c r="TLV841" s="34"/>
      <c r="TLW841" s="34"/>
      <c r="TLX841" s="34"/>
      <c r="TLY841" s="34"/>
      <c r="TLZ841" s="34"/>
      <c r="TMA841" s="34"/>
      <c r="TMB841" s="34"/>
      <c r="TMC841" s="34"/>
      <c r="TMD841" s="34"/>
      <c r="TME841" s="34"/>
      <c r="TMF841" s="34"/>
      <c r="TMG841" s="34"/>
      <c r="TMH841" s="34"/>
      <c r="TMI841" s="34"/>
      <c r="TMJ841" s="34"/>
      <c r="TMK841" s="34"/>
      <c r="TML841" s="34"/>
      <c r="TMM841" s="34"/>
      <c r="TMN841" s="34"/>
      <c r="TMO841" s="34"/>
      <c r="TMP841" s="34"/>
      <c r="TMQ841" s="34"/>
      <c r="TMR841" s="34"/>
      <c r="TMS841" s="34"/>
      <c r="TMT841" s="34"/>
      <c r="TMU841" s="34"/>
      <c r="TMV841" s="34"/>
      <c r="TMW841" s="34"/>
      <c r="TMX841" s="34"/>
      <c r="TMY841" s="34"/>
      <c r="TMZ841" s="34"/>
      <c r="TNA841" s="34"/>
      <c r="TNB841" s="34"/>
      <c r="TNC841" s="34"/>
      <c r="TND841" s="34"/>
      <c r="TNE841" s="34"/>
      <c r="TNF841" s="34"/>
      <c r="TNG841" s="34"/>
      <c r="TNH841" s="34"/>
      <c r="TNI841" s="34"/>
      <c r="TNJ841" s="34"/>
      <c r="TNK841" s="34"/>
      <c r="TNL841" s="34"/>
      <c r="TNM841" s="34"/>
      <c r="TNN841" s="34"/>
      <c r="TNO841" s="34"/>
      <c r="TNP841" s="34"/>
      <c r="TNQ841" s="34"/>
      <c r="TNR841" s="34"/>
      <c r="TNS841" s="34"/>
      <c r="TNT841" s="34"/>
      <c r="TNU841" s="34"/>
      <c r="TNV841" s="34"/>
      <c r="TNW841" s="34"/>
      <c r="TNX841" s="34"/>
      <c r="TNY841" s="34"/>
      <c r="TNZ841" s="34"/>
      <c r="TOA841" s="34"/>
      <c r="TOB841" s="34"/>
      <c r="TOC841" s="34"/>
      <c r="TOD841" s="34"/>
      <c r="TOE841" s="34"/>
      <c r="TOF841" s="34"/>
      <c r="TOG841" s="34"/>
      <c r="TOH841" s="34"/>
      <c r="TOI841" s="34"/>
      <c r="TOJ841" s="34"/>
      <c r="TOK841" s="34"/>
      <c r="TOL841" s="34"/>
      <c r="TOM841" s="34"/>
      <c r="TON841" s="34"/>
      <c r="TOO841" s="34"/>
      <c r="TOP841" s="34"/>
      <c r="TOQ841" s="34"/>
      <c r="TOR841" s="34"/>
      <c r="TOS841" s="34"/>
      <c r="TOT841" s="34"/>
      <c r="TOU841" s="34"/>
      <c r="TOV841" s="34"/>
      <c r="TOW841" s="34"/>
      <c r="TOX841" s="34"/>
      <c r="TOY841" s="34"/>
      <c r="TOZ841" s="34"/>
      <c r="TPA841" s="34"/>
      <c r="TPB841" s="34"/>
      <c r="TPC841" s="34"/>
      <c r="TPD841" s="34"/>
      <c r="TPE841" s="34"/>
      <c r="TPF841" s="34"/>
      <c r="TPG841" s="34"/>
      <c r="TPH841" s="34"/>
      <c r="TPI841" s="34"/>
      <c r="TPJ841" s="34"/>
      <c r="TPK841" s="34"/>
      <c r="TPL841" s="34"/>
      <c r="TPM841" s="34"/>
      <c r="TPN841" s="34"/>
      <c r="TPO841" s="34"/>
      <c r="TPP841" s="34"/>
      <c r="TPQ841" s="34"/>
      <c r="TPR841" s="34"/>
      <c r="TPS841" s="34"/>
      <c r="TPT841" s="34"/>
      <c r="TPU841" s="34"/>
      <c r="TPV841" s="34"/>
      <c r="TPW841" s="34"/>
      <c r="TPX841" s="34"/>
      <c r="TPY841" s="34"/>
      <c r="TPZ841" s="34"/>
      <c r="TQA841" s="34"/>
      <c r="TQB841" s="34"/>
      <c r="TQC841" s="34"/>
      <c r="TQD841" s="34"/>
      <c r="TQE841" s="34"/>
      <c r="TQF841" s="34"/>
      <c r="TQG841" s="34"/>
      <c r="TQH841" s="34"/>
      <c r="TQI841" s="34"/>
      <c r="TQJ841" s="34"/>
      <c r="TQK841" s="34"/>
      <c r="TQL841" s="34"/>
      <c r="TQM841" s="34"/>
      <c r="TQN841" s="34"/>
      <c r="TQO841" s="34"/>
      <c r="TQP841" s="34"/>
      <c r="TQQ841" s="34"/>
      <c r="TQR841" s="34"/>
      <c r="TQS841" s="34"/>
      <c r="TQT841" s="34"/>
      <c r="TQU841" s="34"/>
      <c r="TQV841" s="34"/>
      <c r="TQW841" s="34"/>
      <c r="TQX841" s="34"/>
      <c r="TQY841" s="34"/>
      <c r="TQZ841" s="34"/>
      <c r="TRA841" s="34"/>
      <c r="TRB841" s="34"/>
      <c r="TRC841" s="34"/>
      <c r="TRD841" s="34"/>
      <c r="TRE841" s="34"/>
      <c r="TRF841" s="34"/>
      <c r="TRG841" s="34"/>
      <c r="TRH841" s="34"/>
      <c r="TRI841" s="34"/>
      <c r="TRJ841" s="34"/>
      <c r="TRK841" s="34"/>
      <c r="TRL841" s="34"/>
      <c r="TRM841" s="34"/>
      <c r="TRN841" s="34"/>
      <c r="TRO841" s="34"/>
      <c r="TRP841" s="34"/>
      <c r="TRQ841" s="34"/>
      <c r="TRR841" s="34"/>
      <c r="TRS841" s="34"/>
      <c r="TRT841" s="34"/>
      <c r="TRU841" s="34"/>
      <c r="TRV841" s="34"/>
      <c r="TRW841" s="34"/>
      <c r="TRX841" s="34"/>
      <c r="TRY841" s="34"/>
      <c r="TRZ841" s="34"/>
      <c r="TSA841" s="34"/>
      <c r="TSB841" s="34"/>
      <c r="TSC841" s="34"/>
      <c r="TSD841" s="34"/>
      <c r="TSE841" s="34"/>
      <c r="TSF841" s="34"/>
      <c r="TSG841" s="34"/>
      <c r="TSH841" s="34"/>
      <c r="TSI841" s="34"/>
      <c r="TSJ841" s="34"/>
      <c r="TSK841" s="34"/>
      <c r="TSL841" s="34"/>
      <c r="TSM841" s="34"/>
      <c r="TSN841" s="34"/>
      <c r="TSO841" s="34"/>
      <c r="TSP841" s="34"/>
      <c r="TSQ841" s="34"/>
      <c r="TSR841" s="34"/>
      <c r="TSS841" s="34"/>
      <c r="TST841" s="34"/>
      <c r="TSU841" s="34"/>
      <c r="TSV841" s="34"/>
      <c r="TSW841" s="34"/>
      <c r="TSX841" s="34"/>
      <c r="TSY841" s="34"/>
      <c r="TSZ841" s="34"/>
      <c r="TTA841" s="34"/>
      <c r="TTB841" s="34"/>
      <c r="TTC841" s="34"/>
      <c r="TTD841" s="34"/>
      <c r="TTE841" s="34"/>
      <c r="TTF841" s="34"/>
      <c r="TTG841" s="34"/>
      <c r="TTH841" s="34"/>
      <c r="TTI841" s="34"/>
      <c r="TTJ841" s="34"/>
      <c r="TTK841" s="34"/>
      <c r="TTL841" s="34"/>
      <c r="TTM841" s="34"/>
      <c r="TTN841" s="34"/>
      <c r="TTO841" s="34"/>
      <c r="TTP841" s="34"/>
      <c r="TTQ841" s="34"/>
      <c r="TTR841" s="34"/>
      <c r="TTS841" s="34"/>
      <c r="TTT841" s="34"/>
      <c r="TTU841" s="34"/>
      <c r="TTV841" s="34"/>
      <c r="TTW841" s="34"/>
      <c r="TTX841" s="34"/>
      <c r="TTY841" s="34"/>
      <c r="TTZ841" s="34"/>
      <c r="TUA841" s="34"/>
      <c r="TUB841" s="34"/>
      <c r="TUC841" s="34"/>
      <c r="TUD841" s="34"/>
      <c r="TUE841" s="34"/>
      <c r="TUF841" s="34"/>
      <c r="TUG841" s="34"/>
      <c r="TUH841" s="34"/>
      <c r="TUI841" s="34"/>
      <c r="TUJ841" s="34"/>
      <c r="TUK841" s="34"/>
      <c r="TUL841" s="34"/>
      <c r="TUM841" s="34"/>
      <c r="TUN841" s="34"/>
      <c r="TUO841" s="34"/>
      <c r="TUP841" s="34"/>
      <c r="TUQ841" s="34"/>
      <c r="TUR841" s="34"/>
      <c r="TUS841" s="34"/>
      <c r="TUT841" s="34"/>
      <c r="TUU841" s="34"/>
      <c r="TUV841" s="34"/>
      <c r="TUW841" s="34"/>
      <c r="TUX841" s="34"/>
      <c r="TUY841" s="34"/>
      <c r="TUZ841" s="34"/>
      <c r="TVA841" s="34"/>
      <c r="TVB841" s="34"/>
      <c r="TVC841" s="34"/>
      <c r="TVD841" s="34"/>
      <c r="TVE841" s="34"/>
      <c r="TVF841" s="34"/>
      <c r="TVG841" s="34"/>
      <c r="TVH841" s="34"/>
      <c r="TVI841" s="34"/>
      <c r="TVJ841" s="34"/>
      <c r="TVK841" s="34"/>
      <c r="TVL841" s="34"/>
      <c r="TVM841" s="34"/>
      <c r="TVN841" s="34"/>
      <c r="TVO841" s="34"/>
      <c r="TVP841" s="34"/>
      <c r="TVQ841" s="34"/>
      <c r="TVR841" s="34"/>
      <c r="TVS841" s="34"/>
      <c r="TVT841" s="34"/>
      <c r="TVU841" s="34"/>
      <c r="TVV841" s="34"/>
      <c r="TVW841" s="34"/>
      <c r="TVX841" s="34"/>
      <c r="TVY841" s="34"/>
      <c r="TVZ841" s="34"/>
      <c r="TWA841" s="34"/>
      <c r="TWB841" s="34"/>
      <c r="TWC841" s="34"/>
      <c r="TWD841" s="34"/>
      <c r="TWE841" s="34"/>
      <c r="TWF841" s="34"/>
      <c r="TWG841" s="34"/>
      <c r="TWH841" s="34"/>
      <c r="TWI841" s="34"/>
      <c r="TWJ841" s="34"/>
      <c r="TWK841" s="34"/>
      <c r="TWL841" s="34"/>
      <c r="TWM841" s="34"/>
      <c r="TWN841" s="34"/>
      <c r="TWO841" s="34"/>
      <c r="TWP841" s="34"/>
      <c r="TWQ841" s="34"/>
      <c r="TWR841" s="34"/>
      <c r="TWS841" s="34"/>
      <c r="TWT841" s="34"/>
      <c r="TWU841" s="34"/>
      <c r="TWV841" s="34"/>
      <c r="TWW841" s="34"/>
      <c r="TWX841" s="34"/>
      <c r="TWY841" s="34"/>
      <c r="TWZ841" s="34"/>
      <c r="TXA841" s="34"/>
      <c r="TXB841" s="34"/>
      <c r="TXC841" s="34"/>
      <c r="TXD841" s="34"/>
      <c r="TXE841" s="34"/>
      <c r="TXF841" s="34"/>
      <c r="TXG841" s="34"/>
      <c r="TXH841" s="34"/>
      <c r="TXI841" s="34"/>
      <c r="TXJ841" s="34"/>
      <c r="TXK841" s="34"/>
      <c r="TXL841" s="34"/>
      <c r="TXM841" s="34"/>
      <c r="TXN841" s="34"/>
      <c r="TXO841" s="34"/>
      <c r="TXP841" s="34"/>
      <c r="TXQ841" s="34"/>
      <c r="TXR841" s="34"/>
      <c r="TXS841" s="34"/>
      <c r="TXT841" s="34"/>
      <c r="TXU841" s="34"/>
      <c r="TXV841" s="34"/>
      <c r="TXW841" s="34"/>
      <c r="TXX841" s="34"/>
      <c r="TXY841" s="34"/>
      <c r="TXZ841" s="34"/>
      <c r="TYA841" s="34"/>
      <c r="TYB841" s="34"/>
      <c r="TYC841" s="34"/>
      <c r="TYD841" s="34"/>
      <c r="TYE841" s="34"/>
      <c r="TYF841" s="34"/>
      <c r="TYG841" s="34"/>
      <c r="TYH841" s="34"/>
      <c r="TYI841" s="34"/>
      <c r="TYJ841" s="34"/>
      <c r="TYK841" s="34"/>
      <c r="TYL841" s="34"/>
      <c r="TYM841" s="34"/>
      <c r="TYN841" s="34"/>
      <c r="TYO841" s="34"/>
      <c r="TYP841" s="34"/>
      <c r="TYQ841" s="34"/>
      <c r="TYR841" s="34"/>
      <c r="TYS841" s="34"/>
      <c r="TYT841" s="34"/>
      <c r="TYU841" s="34"/>
      <c r="TYV841" s="34"/>
      <c r="TYW841" s="34"/>
      <c r="TYX841" s="34"/>
      <c r="TYY841" s="34"/>
      <c r="TYZ841" s="34"/>
      <c r="TZA841" s="34"/>
      <c r="TZB841" s="34"/>
      <c r="TZC841" s="34"/>
      <c r="TZD841" s="34"/>
      <c r="TZE841" s="34"/>
      <c r="TZF841" s="34"/>
      <c r="TZG841" s="34"/>
      <c r="TZH841" s="34"/>
      <c r="TZI841" s="34"/>
      <c r="TZJ841" s="34"/>
      <c r="TZK841" s="34"/>
      <c r="TZL841" s="34"/>
      <c r="TZM841" s="34"/>
      <c r="TZN841" s="34"/>
      <c r="TZO841" s="34"/>
      <c r="TZP841" s="34"/>
      <c r="TZQ841" s="34"/>
      <c r="TZR841" s="34"/>
      <c r="TZS841" s="34"/>
      <c r="TZT841" s="34"/>
      <c r="TZU841" s="34"/>
      <c r="TZV841" s="34"/>
      <c r="TZW841" s="34"/>
      <c r="TZX841" s="34"/>
      <c r="TZY841" s="34"/>
      <c r="TZZ841" s="34"/>
      <c r="UAA841" s="34"/>
      <c r="UAB841" s="34"/>
      <c r="UAC841" s="34"/>
      <c r="UAD841" s="34"/>
      <c r="UAE841" s="34"/>
      <c r="UAF841" s="34"/>
      <c r="UAG841" s="34"/>
      <c r="UAH841" s="34"/>
      <c r="UAI841" s="34"/>
      <c r="UAJ841" s="34"/>
      <c r="UAK841" s="34"/>
      <c r="UAL841" s="34"/>
      <c r="UAM841" s="34"/>
      <c r="UAN841" s="34"/>
      <c r="UAO841" s="34"/>
      <c r="UAP841" s="34"/>
      <c r="UAQ841" s="34"/>
      <c r="UAR841" s="34"/>
      <c r="UAS841" s="34"/>
      <c r="UAT841" s="34"/>
      <c r="UAU841" s="34"/>
      <c r="UAV841" s="34"/>
      <c r="UAW841" s="34"/>
      <c r="UAX841" s="34"/>
      <c r="UAY841" s="34"/>
      <c r="UAZ841" s="34"/>
      <c r="UBA841" s="34"/>
      <c r="UBB841" s="34"/>
      <c r="UBC841" s="34"/>
      <c r="UBD841" s="34"/>
      <c r="UBE841" s="34"/>
      <c r="UBF841" s="34"/>
      <c r="UBG841" s="34"/>
      <c r="UBH841" s="34"/>
      <c r="UBI841" s="34"/>
      <c r="UBJ841" s="34"/>
      <c r="UBK841" s="34"/>
      <c r="UBL841" s="34"/>
      <c r="UBM841" s="34"/>
      <c r="UBN841" s="34"/>
      <c r="UBO841" s="34"/>
      <c r="UBP841" s="34"/>
      <c r="UBQ841" s="34"/>
      <c r="UBR841" s="34"/>
      <c r="UBS841" s="34"/>
      <c r="UBT841" s="34"/>
      <c r="UBU841" s="34"/>
      <c r="UBV841" s="34"/>
      <c r="UBW841" s="34"/>
      <c r="UBX841" s="34"/>
      <c r="UBY841" s="34"/>
      <c r="UBZ841" s="34"/>
      <c r="UCA841" s="34"/>
      <c r="UCB841" s="34"/>
      <c r="UCC841" s="34"/>
      <c r="UCD841" s="34"/>
      <c r="UCE841" s="34"/>
      <c r="UCF841" s="34"/>
      <c r="UCG841" s="34"/>
      <c r="UCH841" s="34"/>
      <c r="UCI841" s="34"/>
      <c r="UCJ841" s="34"/>
      <c r="UCK841" s="34"/>
      <c r="UCL841" s="34"/>
      <c r="UCM841" s="34"/>
      <c r="UCN841" s="34"/>
      <c r="UCO841" s="34"/>
      <c r="UCP841" s="34"/>
      <c r="UCQ841" s="34"/>
      <c r="UCR841" s="34"/>
      <c r="UCS841" s="34"/>
      <c r="UCT841" s="34"/>
      <c r="UCU841" s="34"/>
      <c r="UCV841" s="34"/>
      <c r="UCW841" s="34"/>
      <c r="UCX841" s="34"/>
      <c r="UCY841" s="34"/>
      <c r="UCZ841" s="34"/>
      <c r="UDA841" s="34"/>
      <c r="UDB841" s="34"/>
      <c r="UDC841" s="34"/>
      <c r="UDD841" s="34"/>
      <c r="UDE841" s="34"/>
      <c r="UDF841" s="34"/>
      <c r="UDG841" s="34"/>
      <c r="UDH841" s="34"/>
      <c r="UDI841" s="34"/>
      <c r="UDJ841" s="34"/>
      <c r="UDK841" s="34"/>
      <c r="UDL841" s="34"/>
      <c r="UDM841" s="34"/>
      <c r="UDN841" s="34"/>
      <c r="UDO841" s="34"/>
      <c r="UDP841" s="34"/>
      <c r="UDQ841" s="34"/>
      <c r="UDR841" s="34"/>
      <c r="UDS841" s="34"/>
      <c r="UDT841" s="34"/>
      <c r="UDU841" s="34"/>
      <c r="UDV841" s="34"/>
      <c r="UDW841" s="34"/>
      <c r="UDX841" s="34"/>
      <c r="UDY841" s="34"/>
      <c r="UDZ841" s="34"/>
      <c r="UEA841" s="34"/>
      <c r="UEB841" s="34"/>
      <c r="UEC841" s="34"/>
      <c r="UED841" s="34"/>
      <c r="UEE841" s="34"/>
      <c r="UEF841" s="34"/>
      <c r="UEG841" s="34"/>
      <c r="UEH841" s="34"/>
      <c r="UEI841" s="34"/>
      <c r="UEJ841" s="34"/>
      <c r="UEK841" s="34"/>
      <c r="UEL841" s="34"/>
      <c r="UEM841" s="34"/>
      <c r="UEN841" s="34"/>
      <c r="UEO841" s="34"/>
      <c r="UEP841" s="34"/>
      <c r="UEQ841" s="34"/>
      <c r="UER841" s="34"/>
      <c r="UES841" s="34"/>
      <c r="UET841" s="34"/>
      <c r="UEU841" s="34"/>
      <c r="UEV841" s="34"/>
      <c r="UEW841" s="34"/>
      <c r="UEX841" s="34"/>
      <c r="UEY841" s="34"/>
      <c r="UEZ841" s="34"/>
      <c r="UFA841" s="34"/>
      <c r="UFB841" s="34"/>
      <c r="UFC841" s="34"/>
      <c r="UFD841" s="34"/>
      <c r="UFE841" s="34"/>
      <c r="UFF841" s="34"/>
      <c r="UFG841" s="34"/>
      <c r="UFH841" s="34"/>
      <c r="UFI841" s="34"/>
      <c r="UFJ841" s="34"/>
      <c r="UFK841" s="34"/>
      <c r="UFL841" s="34"/>
      <c r="UFM841" s="34"/>
      <c r="UFN841" s="34"/>
      <c r="UFO841" s="34"/>
      <c r="UFP841" s="34"/>
      <c r="UFQ841" s="34"/>
      <c r="UFR841" s="34"/>
      <c r="UFS841" s="34"/>
      <c r="UFT841" s="34"/>
      <c r="UFU841" s="34"/>
      <c r="UFV841" s="34"/>
      <c r="UFW841" s="34"/>
      <c r="UFX841" s="34"/>
      <c r="UFY841" s="34"/>
      <c r="UFZ841" s="34"/>
      <c r="UGA841" s="34"/>
      <c r="UGB841" s="34"/>
      <c r="UGC841" s="34"/>
      <c r="UGD841" s="34"/>
      <c r="UGE841" s="34"/>
      <c r="UGF841" s="34"/>
      <c r="UGG841" s="34"/>
      <c r="UGH841" s="34"/>
      <c r="UGI841" s="34"/>
      <c r="UGJ841" s="34"/>
      <c r="UGK841" s="34"/>
      <c r="UGL841" s="34"/>
      <c r="UGM841" s="34"/>
      <c r="UGN841" s="34"/>
      <c r="UGO841" s="34"/>
      <c r="UGP841" s="34"/>
      <c r="UGQ841" s="34"/>
      <c r="UGR841" s="34"/>
      <c r="UGS841" s="34"/>
      <c r="UGT841" s="34"/>
      <c r="UGU841" s="34"/>
      <c r="UGV841" s="34"/>
      <c r="UGW841" s="34"/>
      <c r="UGX841" s="34"/>
      <c r="UGY841" s="34"/>
      <c r="UGZ841" s="34"/>
      <c r="UHA841" s="34"/>
      <c r="UHB841" s="34"/>
      <c r="UHC841" s="34"/>
      <c r="UHD841" s="34"/>
      <c r="UHE841" s="34"/>
      <c r="UHF841" s="34"/>
      <c r="UHG841" s="34"/>
      <c r="UHH841" s="34"/>
      <c r="UHI841" s="34"/>
      <c r="UHJ841" s="34"/>
      <c r="UHK841" s="34"/>
      <c r="UHL841" s="34"/>
      <c r="UHM841" s="34"/>
      <c r="UHN841" s="34"/>
      <c r="UHO841" s="34"/>
      <c r="UHP841" s="34"/>
      <c r="UHQ841" s="34"/>
      <c r="UHR841" s="34"/>
      <c r="UHS841" s="34"/>
      <c r="UHT841" s="34"/>
      <c r="UHU841" s="34"/>
      <c r="UHV841" s="34"/>
      <c r="UHW841" s="34"/>
      <c r="UHX841" s="34"/>
      <c r="UHY841" s="34"/>
      <c r="UHZ841" s="34"/>
      <c r="UIA841" s="34"/>
      <c r="UIB841" s="34"/>
      <c r="UIC841" s="34"/>
      <c r="UID841" s="34"/>
      <c r="UIE841" s="34"/>
      <c r="UIF841" s="34"/>
      <c r="UIG841" s="34"/>
      <c r="UIH841" s="34"/>
      <c r="UII841" s="34"/>
      <c r="UIJ841" s="34"/>
      <c r="UIK841" s="34"/>
      <c r="UIL841" s="34"/>
      <c r="UIM841" s="34"/>
      <c r="UIN841" s="34"/>
      <c r="UIO841" s="34"/>
      <c r="UIP841" s="34"/>
      <c r="UIQ841" s="34"/>
      <c r="UIR841" s="34"/>
      <c r="UIS841" s="34"/>
      <c r="UIT841" s="34"/>
      <c r="UIU841" s="34"/>
      <c r="UIV841" s="34"/>
      <c r="UIW841" s="34"/>
      <c r="UIX841" s="34"/>
      <c r="UIY841" s="34"/>
      <c r="UIZ841" s="34"/>
      <c r="UJA841" s="34"/>
      <c r="UJB841" s="34"/>
      <c r="UJC841" s="34"/>
      <c r="UJD841" s="34"/>
      <c r="UJE841" s="34"/>
      <c r="UJF841" s="34"/>
      <c r="UJG841" s="34"/>
      <c r="UJH841" s="34"/>
      <c r="UJI841" s="34"/>
      <c r="UJJ841" s="34"/>
      <c r="UJK841" s="34"/>
      <c r="UJL841" s="34"/>
      <c r="UJM841" s="34"/>
      <c r="UJN841" s="34"/>
      <c r="UJO841" s="34"/>
      <c r="UJP841" s="34"/>
      <c r="UJQ841" s="34"/>
      <c r="UJR841" s="34"/>
      <c r="UJS841" s="34"/>
      <c r="UJT841" s="34"/>
      <c r="UJU841" s="34"/>
      <c r="UJV841" s="34"/>
      <c r="UJW841" s="34"/>
      <c r="UJX841" s="34"/>
      <c r="UJY841" s="34"/>
      <c r="UJZ841" s="34"/>
      <c r="UKA841" s="34"/>
      <c r="UKB841" s="34"/>
      <c r="UKC841" s="34"/>
      <c r="UKD841" s="34"/>
      <c r="UKE841" s="34"/>
      <c r="UKF841" s="34"/>
      <c r="UKG841" s="34"/>
      <c r="UKH841" s="34"/>
      <c r="UKI841" s="34"/>
      <c r="UKJ841" s="34"/>
      <c r="UKK841" s="34"/>
      <c r="UKL841" s="34"/>
      <c r="UKM841" s="34"/>
      <c r="UKN841" s="34"/>
      <c r="UKO841" s="34"/>
      <c r="UKP841" s="34"/>
      <c r="UKQ841" s="34"/>
      <c r="UKR841" s="34"/>
      <c r="UKS841" s="34"/>
      <c r="UKT841" s="34"/>
      <c r="UKU841" s="34"/>
      <c r="UKV841" s="34"/>
      <c r="UKW841" s="34"/>
      <c r="UKX841" s="34"/>
      <c r="UKY841" s="34"/>
      <c r="UKZ841" s="34"/>
      <c r="ULA841" s="34"/>
      <c r="ULB841" s="34"/>
      <c r="ULC841" s="34"/>
      <c r="ULD841" s="34"/>
      <c r="ULE841" s="34"/>
      <c r="ULF841" s="34"/>
      <c r="ULG841" s="34"/>
      <c r="ULH841" s="34"/>
      <c r="ULI841" s="34"/>
      <c r="ULJ841" s="34"/>
      <c r="ULK841" s="34"/>
      <c r="ULL841" s="34"/>
      <c r="ULM841" s="34"/>
      <c r="ULN841" s="34"/>
      <c r="ULO841" s="34"/>
      <c r="ULP841" s="34"/>
      <c r="ULQ841" s="34"/>
      <c r="ULR841" s="34"/>
      <c r="ULS841" s="34"/>
      <c r="ULT841" s="34"/>
      <c r="ULU841" s="34"/>
      <c r="ULV841" s="34"/>
      <c r="ULW841" s="34"/>
      <c r="ULX841" s="34"/>
      <c r="ULY841" s="34"/>
      <c r="ULZ841" s="34"/>
      <c r="UMA841" s="34"/>
      <c r="UMB841" s="34"/>
      <c r="UMC841" s="34"/>
      <c r="UMD841" s="34"/>
      <c r="UME841" s="34"/>
      <c r="UMF841" s="34"/>
      <c r="UMG841" s="34"/>
      <c r="UMH841" s="34"/>
      <c r="UMI841" s="34"/>
      <c r="UMJ841" s="34"/>
      <c r="UMK841" s="34"/>
      <c r="UML841" s="34"/>
      <c r="UMM841" s="34"/>
      <c r="UMN841" s="34"/>
      <c r="UMO841" s="34"/>
      <c r="UMP841" s="34"/>
      <c r="UMQ841" s="34"/>
      <c r="UMR841" s="34"/>
      <c r="UMS841" s="34"/>
      <c r="UMT841" s="34"/>
      <c r="UMU841" s="34"/>
      <c r="UMV841" s="34"/>
      <c r="UMW841" s="34"/>
      <c r="UMX841" s="34"/>
      <c r="UMY841" s="34"/>
      <c r="UMZ841" s="34"/>
      <c r="UNA841" s="34"/>
      <c r="UNB841" s="34"/>
      <c r="UNC841" s="34"/>
      <c r="UND841" s="34"/>
      <c r="UNE841" s="34"/>
      <c r="UNF841" s="34"/>
      <c r="UNG841" s="34"/>
      <c r="UNH841" s="34"/>
      <c r="UNI841" s="34"/>
      <c r="UNJ841" s="34"/>
      <c r="UNK841" s="34"/>
      <c r="UNL841" s="34"/>
      <c r="UNM841" s="34"/>
      <c r="UNN841" s="34"/>
      <c r="UNO841" s="34"/>
      <c r="UNP841" s="34"/>
      <c r="UNQ841" s="34"/>
      <c r="UNR841" s="34"/>
      <c r="UNS841" s="34"/>
      <c r="UNT841" s="34"/>
      <c r="UNU841" s="34"/>
      <c r="UNV841" s="34"/>
      <c r="UNW841" s="34"/>
      <c r="UNX841" s="34"/>
      <c r="UNY841" s="34"/>
      <c r="UNZ841" s="34"/>
      <c r="UOA841" s="34"/>
      <c r="UOB841" s="34"/>
      <c r="UOC841" s="34"/>
      <c r="UOD841" s="34"/>
      <c r="UOE841" s="34"/>
      <c r="UOF841" s="34"/>
      <c r="UOG841" s="34"/>
      <c r="UOH841" s="34"/>
      <c r="UOI841" s="34"/>
      <c r="UOJ841" s="34"/>
      <c r="UOK841" s="34"/>
      <c r="UOL841" s="34"/>
      <c r="UOM841" s="34"/>
      <c r="UON841" s="34"/>
      <c r="UOO841" s="34"/>
      <c r="UOP841" s="34"/>
      <c r="UOQ841" s="34"/>
      <c r="UOR841" s="34"/>
      <c r="UOS841" s="34"/>
      <c r="UOT841" s="34"/>
      <c r="UOU841" s="34"/>
      <c r="UOV841" s="34"/>
      <c r="UOW841" s="34"/>
      <c r="UOX841" s="34"/>
      <c r="UOY841" s="34"/>
      <c r="UOZ841" s="34"/>
      <c r="UPA841" s="34"/>
      <c r="UPB841" s="34"/>
      <c r="UPC841" s="34"/>
      <c r="UPD841" s="34"/>
      <c r="UPE841" s="34"/>
      <c r="UPF841" s="34"/>
      <c r="UPG841" s="34"/>
      <c r="UPH841" s="34"/>
      <c r="UPI841" s="34"/>
      <c r="UPJ841" s="34"/>
      <c r="UPK841" s="34"/>
      <c r="UPL841" s="34"/>
      <c r="UPM841" s="34"/>
      <c r="UPN841" s="34"/>
      <c r="UPO841" s="34"/>
      <c r="UPP841" s="34"/>
      <c r="UPQ841" s="34"/>
      <c r="UPR841" s="34"/>
      <c r="UPS841" s="34"/>
      <c r="UPT841" s="34"/>
      <c r="UPU841" s="34"/>
      <c r="UPV841" s="34"/>
      <c r="UPW841" s="34"/>
      <c r="UPX841" s="34"/>
      <c r="UPY841" s="34"/>
      <c r="UPZ841" s="34"/>
      <c r="UQA841" s="34"/>
      <c r="UQB841" s="34"/>
      <c r="UQC841" s="34"/>
      <c r="UQD841" s="34"/>
      <c r="UQE841" s="34"/>
      <c r="UQF841" s="34"/>
      <c r="UQG841" s="34"/>
      <c r="UQH841" s="34"/>
      <c r="UQI841" s="34"/>
      <c r="UQJ841" s="34"/>
      <c r="UQK841" s="34"/>
      <c r="UQL841" s="34"/>
      <c r="UQM841" s="34"/>
      <c r="UQN841" s="34"/>
      <c r="UQO841" s="34"/>
      <c r="UQP841" s="34"/>
      <c r="UQQ841" s="34"/>
      <c r="UQR841" s="34"/>
      <c r="UQS841" s="34"/>
      <c r="UQT841" s="34"/>
      <c r="UQU841" s="34"/>
      <c r="UQV841" s="34"/>
      <c r="UQW841" s="34"/>
      <c r="UQX841" s="34"/>
      <c r="UQY841" s="34"/>
      <c r="UQZ841" s="34"/>
      <c r="URA841" s="34"/>
      <c r="URB841" s="34"/>
      <c r="URC841" s="34"/>
      <c r="URD841" s="34"/>
      <c r="URE841" s="34"/>
      <c r="URF841" s="34"/>
      <c r="URG841" s="34"/>
      <c r="URH841" s="34"/>
      <c r="URI841" s="34"/>
      <c r="URJ841" s="34"/>
      <c r="URK841" s="34"/>
      <c r="URL841" s="34"/>
      <c r="URM841" s="34"/>
      <c r="URN841" s="34"/>
      <c r="URO841" s="34"/>
      <c r="URP841" s="34"/>
      <c r="URQ841" s="34"/>
      <c r="URR841" s="34"/>
      <c r="URS841" s="34"/>
      <c r="URT841" s="34"/>
      <c r="URU841" s="34"/>
      <c r="URV841" s="34"/>
      <c r="URW841" s="34"/>
      <c r="URX841" s="34"/>
      <c r="URY841" s="34"/>
      <c r="URZ841" s="34"/>
      <c r="USA841" s="34"/>
      <c r="USB841" s="34"/>
      <c r="USC841" s="34"/>
      <c r="USD841" s="34"/>
      <c r="USE841" s="34"/>
      <c r="USF841" s="34"/>
      <c r="USG841" s="34"/>
      <c r="USH841" s="34"/>
      <c r="USI841" s="34"/>
      <c r="USJ841" s="34"/>
      <c r="USK841" s="34"/>
      <c r="USL841" s="34"/>
      <c r="USM841" s="34"/>
      <c r="USN841" s="34"/>
      <c r="USO841" s="34"/>
      <c r="USP841" s="34"/>
      <c r="USQ841" s="34"/>
      <c r="USR841" s="34"/>
      <c r="USS841" s="34"/>
      <c r="UST841" s="34"/>
      <c r="USU841" s="34"/>
      <c r="USV841" s="34"/>
      <c r="USW841" s="34"/>
      <c r="USX841" s="34"/>
      <c r="USY841" s="34"/>
      <c r="USZ841" s="34"/>
      <c r="UTA841" s="34"/>
      <c r="UTB841" s="34"/>
      <c r="UTC841" s="34"/>
      <c r="UTD841" s="34"/>
      <c r="UTE841" s="34"/>
      <c r="UTF841" s="34"/>
      <c r="UTG841" s="34"/>
      <c r="UTH841" s="34"/>
      <c r="UTI841" s="34"/>
      <c r="UTJ841" s="34"/>
      <c r="UTK841" s="34"/>
      <c r="UTL841" s="34"/>
      <c r="UTM841" s="34"/>
      <c r="UTN841" s="34"/>
      <c r="UTO841" s="34"/>
      <c r="UTP841" s="34"/>
      <c r="UTQ841" s="34"/>
      <c r="UTR841" s="34"/>
      <c r="UTS841" s="34"/>
      <c r="UTT841" s="34"/>
      <c r="UTU841" s="34"/>
      <c r="UTV841" s="34"/>
      <c r="UTW841" s="34"/>
      <c r="UTX841" s="34"/>
      <c r="UTY841" s="34"/>
      <c r="UTZ841" s="34"/>
      <c r="UUA841" s="34"/>
      <c r="UUB841" s="34"/>
      <c r="UUC841" s="34"/>
      <c r="UUD841" s="34"/>
      <c r="UUE841" s="34"/>
      <c r="UUF841" s="34"/>
      <c r="UUG841" s="34"/>
      <c r="UUH841" s="34"/>
      <c r="UUI841" s="34"/>
      <c r="UUJ841" s="34"/>
      <c r="UUK841" s="34"/>
      <c r="UUL841" s="34"/>
      <c r="UUM841" s="34"/>
      <c r="UUN841" s="34"/>
      <c r="UUO841" s="34"/>
      <c r="UUP841" s="34"/>
      <c r="UUQ841" s="34"/>
      <c r="UUR841" s="34"/>
      <c r="UUS841" s="34"/>
      <c r="UUT841" s="34"/>
      <c r="UUU841" s="34"/>
      <c r="UUV841" s="34"/>
      <c r="UUW841" s="34"/>
      <c r="UUX841" s="34"/>
      <c r="UUY841" s="34"/>
      <c r="UUZ841" s="34"/>
      <c r="UVA841" s="34"/>
      <c r="UVB841" s="34"/>
      <c r="UVC841" s="34"/>
      <c r="UVD841" s="34"/>
      <c r="UVE841" s="34"/>
      <c r="UVF841" s="34"/>
      <c r="UVG841" s="34"/>
      <c r="UVH841" s="34"/>
      <c r="UVI841" s="34"/>
      <c r="UVJ841" s="34"/>
      <c r="UVK841" s="34"/>
      <c r="UVL841" s="34"/>
      <c r="UVM841" s="34"/>
      <c r="UVN841" s="34"/>
      <c r="UVO841" s="34"/>
      <c r="UVP841" s="34"/>
      <c r="UVQ841" s="34"/>
      <c r="UVR841" s="34"/>
      <c r="UVS841" s="34"/>
      <c r="UVT841" s="34"/>
      <c r="UVU841" s="34"/>
      <c r="UVV841" s="34"/>
      <c r="UVW841" s="34"/>
      <c r="UVX841" s="34"/>
      <c r="UVY841" s="34"/>
      <c r="UVZ841" s="34"/>
      <c r="UWA841" s="34"/>
      <c r="UWB841" s="34"/>
      <c r="UWC841" s="34"/>
      <c r="UWD841" s="34"/>
      <c r="UWE841" s="34"/>
      <c r="UWF841" s="34"/>
      <c r="UWG841" s="34"/>
      <c r="UWH841" s="34"/>
      <c r="UWI841" s="34"/>
      <c r="UWJ841" s="34"/>
      <c r="UWK841" s="34"/>
      <c r="UWL841" s="34"/>
      <c r="UWM841" s="34"/>
      <c r="UWN841" s="34"/>
      <c r="UWO841" s="34"/>
      <c r="UWP841" s="34"/>
      <c r="UWQ841" s="34"/>
      <c r="UWR841" s="34"/>
      <c r="UWS841" s="34"/>
      <c r="UWT841" s="34"/>
      <c r="UWU841" s="34"/>
      <c r="UWV841" s="34"/>
      <c r="UWW841" s="34"/>
      <c r="UWX841" s="34"/>
      <c r="UWY841" s="34"/>
      <c r="UWZ841" s="34"/>
      <c r="UXA841" s="34"/>
      <c r="UXB841" s="34"/>
      <c r="UXC841" s="34"/>
      <c r="UXD841" s="34"/>
      <c r="UXE841" s="34"/>
      <c r="UXF841" s="34"/>
      <c r="UXG841" s="34"/>
      <c r="UXH841" s="34"/>
      <c r="UXI841" s="34"/>
      <c r="UXJ841" s="34"/>
      <c r="UXK841" s="34"/>
      <c r="UXL841" s="34"/>
      <c r="UXM841" s="34"/>
      <c r="UXN841" s="34"/>
      <c r="UXO841" s="34"/>
      <c r="UXP841" s="34"/>
      <c r="UXQ841" s="34"/>
      <c r="UXR841" s="34"/>
      <c r="UXS841" s="34"/>
      <c r="UXT841" s="34"/>
      <c r="UXU841" s="34"/>
      <c r="UXV841" s="34"/>
      <c r="UXW841" s="34"/>
      <c r="UXX841" s="34"/>
      <c r="UXY841" s="34"/>
      <c r="UXZ841" s="34"/>
      <c r="UYA841" s="34"/>
      <c r="UYB841" s="34"/>
      <c r="UYC841" s="34"/>
      <c r="UYD841" s="34"/>
      <c r="UYE841" s="34"/>
      <c r="UYF841" s="34"/>
      <c r="UYG841" s="34"/>
      <c r="UYH841" s="34"/>
      <c r="UYI841" s="34"/>
      <c r="UYJ841" s="34"/>
      <c r="UYK841" s="34"/>
      <c r="UYL841" s="34"/>
      <c r="UYM841" s="34"/>
      <c r="UYN841" s="34"/>
      <c r="UYO841" s="34"/>
      <c r="UYP841" s="34"/>
      <c r="UYQ841" s="34"/>
      <c r="UYR841" s="34"/>
      <c r="UYS841" s="34"/>
      <c r="UYT841" s="34"/>
      <c r="UYU841" s="34"/>
      <c r="UYV841" s="34"/>
      <c r="UYW841" s="34"/>
      <c r="UYX841" s="34"/>
      <c r="UYY841" s="34"/>
      <c r="UYZ841" s="34"/>
      <c r="UZA841" s="34"/>
      <c r="UZB841" s="34"/>
      <c r="UZC841" s="34"/>
      <c r="UZD841" s="34"/>
      <c r="UZE841" s="34"/>
      <c r="UZF841" s="34"/>
      <c r="UZG841" s="34"/>
      <c r="UZH841" s="34"/>
      <c r="UZI841" s="34"/>
      <c r="UZJ841" s="34"/>
      <c r="UZK841" s="34"/>
      <c r="UZL841" s="34"/>
      <c r="UZM841" s="34"/>
      <c r="UZN841" s="34"/>
      <c r="UZO841" s="34"/>
      <c r="UZP841" s="34"/>
      <c r="UZQ841" s="34"/>
      <c r="UZR841" s="34"/>
      <c r="UZS841" s="34"/>
      <c r="UZT841" s="34"/>
      <c r="UZU841" s="34"/>
      <c r="UZV841" s="34"/>
      <c r="UZW841" s="34"/>
      <c r="UZX841" s="34"/>
      <c r="UZY841" s="34"/>
      <c r="UZZ841" s="34"/>
      <c r="VAA841" s="34"/>
      <c r="VAB841" s="34"/>
      <c r="VAC841" s="34"/>
      <c r="VAD841" s="34"/>
      <c r="VAE841" s="34"/>
      <c r="VAF841" s="34"/>
      <c r="VAG841" s="34"/>
      <c r="VAH841" s="34"/>
      <c r="VAI841" s="34"/>
      <c r="VAJ841" s="34"/>
      <c r="VAK841" s="34"/>
      <c r="VAL841" s="34"/>
      <c r="VAM841" s="34"/>
      <c r="VAN841" s="34"/>
      <c r="VAO841" s="34"/>
      <c r="VAP841" s="34"/>
      <c r="VAQ841" s="34"/>
      <c r="VAR841" s="34"/>
      <c r="VAS841" s="34"/>
      <c r="VAT841" s="34"/>
      <c r="VAU841" s="34"/>
      <c r="VAV841" s="34"/>
      <c r="VAW841" s="34"/>
      <c r="VAX841" s="34"/>
      <c r="VAY841" s="34"/>
      <c r="VAZ841" s="34"/>
      <c r="VBA841" s="34"/>
      <c r="VBB841" s="34"/>
      <c r="VBC841" s="34"/>
      <c r="VBD841" s="34"/>
      <c r="VBE841" s="34"/>
      <c r="VBF841" s="34"/>
      <c r="VBG841" s="34"/>
      <c r="VBH841" s="34"/>
      <c r="VBI841" s="34"/>
      <c r="VBJ841" s="34"/>
      <c r="VBK841" s="34"/>
      <c r="VBL841" s="34"/>
      <c r="VBM841" s="34"/>
      <c r="VBN841" s="34"/>
      <c r="VBO841" s="34"/>
      <c r="VBP841" s="34"/>
      <c r="VBQ841" s="34"/>
      <c r="VBR841" s="34"/>
      <c r="VBS841" s="34"/>
      <c r="VBT841" s="34"/>
      <c r="VBU841" s="34"/>
      <c r="VBV841" s="34"/>
      <c r="VBW841" s="34"/>
      <c r="VBX841" s="34"/>
      <c r="VBY841" s="34"/>
      <c r="VBZ841" s="34"/>
      <c r="VCA841" s="34"/>
      <c r="VCB841" s="34"/>
      <c r="VCC841" s="34"/>
      <c r="VCD841" s="34"/>
      <c r="VCE841" s="34"/>
      <c r="VCF841" s="34"/>
      <c r="VCG841" s="34"/>
      <c r="VCH841" s="34"/>
      <c r="VCI841" s="34"/>
      <c r="VCJ841" s="34"/>
      <c r="VCK841" s="34"/>
      <c r="VCL841" s="34"/>
      <c r="VCM841" s="34"/>
      <c r="VCN841" s="34"/>
      <c r="VCO841" s="34"/>
      <c r="VCP841" s="34"/>
      <c r="VCQ841" s="34"/>
      <c r="VCR841" s="34"/>
      <c r="VCS841" s="34"/>
      <c r="VCT841" s="34"/>
      <c r="VCU841" s="34"/>
      <c r="VCV841" s="34"/>
      <c r="VCW841" s="34"/>
      <c r="VCX841" s="34"/>
      <c r="VCY841" s="34"/>
      <c r="VCZ841" s="34"/>
      <c r="VDA841" s="34"/>
      <c r="VDB841" s="34"/>
      <c r="VDC841" s="34"/>
      <c r="VDD841" s="34"/>
      <c r="VDE841" s="34"/>
      <c r="VDF841" s="34"/>
      <c r="VDG841" s="34"/>
      <c r="VDH841" s="34"/>
      <c r="VDI841" s="34"/>
      <c r="VDJ841" s="34"/>
      <c r="VDK841" s="34"/>
      <c r="VDL841" s="34"/>
      <c r="VDM841" s="34"/>
      <c r="VDN841" s="34"/>
      <c r="VDO841" s="34"/>
      <c r="VDP841" s="34"/>
      <c r="VDQ841" s="34"/>
      <c r="VDR841" s="34"/>
      <c r="VDS841" s="34"/>
      <c r="VDT841" s="34"/>
      <c r="VDU841" s="34"/>
      <c r="VDV841" s="34"/>
      <c r="VDW841" s="34"/>
      <c r="VDX841" s="34"/>
      <c r="VDY841" s="34"/>
      <c r="VDZ841" s="34"/>
      <c r="VEA841" s="34"/>
      <c r="VEB841" s="34"/>
      <c r="VEC841" s="34"/>
      <c r="VED841" s="34"/>
      <c r="VEE841" s="34"/>
      <c r="VEF841" s="34"/>
      <c r="VEG841" s="34"/>
      <c r="VEH841" s="34"/>
      <c r="VEI841" s="34"/>
      <c r="VEJ841" s="34"/>
      <c r="VEK841" s="34"/>
      <c r="VEL841" s="34"/>
      <c r="VEM841" s="34"/>
      <c r="VEN841" s="34"/>
      <c r="VEO841" s="34"/>
      <c r="VEP841" s="34"/>
      <c r="VEQ841" s="34"/>
      <c r="VER841" s="34"/>
      <c r="VES841" s="34"/>
      <c r="VET841" s="34"/>
      <c r="VEU841" s="34"/>
      <c r="VEV841" s="34"/>
      <c r="VEW841" s="34"/>
      <c r="VEX841" s="34"/>
      <c r="VEY841" s="34"/>
      <c r="VEZ841" s="34"/>
      <c r="VFA841" s="34"/>
      <c r="VFB841" s="34"/>
      <c r="VFC841" s="34"/>
      <c r="VFD841" s="34"/>
      <c r="VFE841" s="34"/>
      <c r="VFF841" s="34"/>
      <c r="VFG841" s="34"/>
      <c r="VFH841" s="34"/>
      <c r="VFI841" s="34"/>
      <c r="VFJ841" s="34"/>
      <c r="VFK841" s="34"/>
      <c r="VFL841" s="34"/>
      <c r="VFM841" s="34"/>
      <c r="VFN841" s="34"/>
      <c r="VFO841" s="34"/>
      <c r="VFP841" s="34"/>
      <c r="VFQ841" s="34"/>
      <c r="VFR841" s="34"/>
      <c r="VFS841" s="34"/>
      <c r="VFT841" s="34"/>
      <c r="VFU841" s="34"/>
      <c r="VFV841" s="34"/>
      <c r="VFW841" s="34"/>
      <c r="VFX841" s="34"/>
      <c r="VFY841" s="34"/>
      <c r="VFZ841" s="34"/>
      <c r="VGA841" s="34"/>
      <c r="VGB841" s="34"/>
      <c r="VGC841" s="34"/>
      <c r="VGD841" s="34"/>
      <c r="VGE841" s="34"/>
      <c r="VGF841" s="34"/>
      <c r="VGG841" s="34"/>
      <c r="VGH841" s="34"/>
      <c r="VGI841" s="34"/>
      <c r="VGJ841" s="34"/>
      <c r="VGK841" s="34"/>
      <c r="VGL841" s="34"/>
      <c r="VGM841" s="34"/>
      <c r="VGN841" s="34"/>
      <c r="VGO841" s="34"/>
      <c r="VGP841" s="34"/>
      <c r="VGQ841" s="34"/>
      <c r="VGR841" s="34"/>
      <c r="VGS841" s="34"/>
      <c r="VGT841" s="34"/>
      <c r="VGU841" s="34"/>
      <c r="VGV841" s="34"/>
      <c r="VGW841" s="34"/>
      <c r="VGX841" s="34"/>
      <c r="VGY841" s="34"/>
      <c r="VGZ841" s="34"/>
      <c r="VHA841" s="34"/>
      <c r="VHB841" s="34"/>
      <c r="VHC841" s="34"/>
      <c r="VHD841" s="34"/>
      <c r="VHE841" s="34"/>
      <c r="VHF841" s="34"/>
      <c r="VHG841" s="34"/>
      <c r="VHH841" s="34"/>
      <c r="VHI841" s="34"/>
      <c r="VHJ841" s="34"/>
      <c r="VHK841" s="34"/>
      <c r="VHL841" s="34"/>
      <c r="VHM841" s="34"/>
      <c r="VHN841" s="34"/>
      <c r="VHO841" s="34"/>
      <c r="VHP841" s="34"/>
      <c r="VHQ841" s="34"/>
      <c r="VHR841" s="34"/>
      <c r="VHS841" s="34"/>
      <c r="VHT841" s="34"/>
      <c r="VHU841" s="34"/>
      <c r="VHV841" s="34"/>
      <c r="VHW841" s="34"/>
      <c r="VHX841" s="34"/>
      <c r="VHY841" s="34"/>
      <c r="VHZ841" s="34"/>
      <c r="VIA841" s="34"/>
      <c r="VIB841" s="34"/>
      <c r="VIC841" s="34"/>
      <c r="VID841" s="34"/>
      <c r="VIE841" s="34"/>
      <c r="VIF841" s="34"/>
      <c r="VIG841" s="34"/>
      <c r="VIH841" s="34"/>
      <c r="VII841" s="34"/>
      <c r="VIJ841" s="34"/>
      <c r="VIK841" s="34"/>
      <c r="VIL841" s="34"/>
      <c r="VIM841" s="34"/>
      <c r="VIN841" s="34"/>
      <c r="VIO841" s="34"/>
      <c r="VIP841" s="34"/>
      <c r="VIQ841" s="34"/>
      <c r="VIR841" s="34"/>
      <c r="VIS841" s="34"/>
      <c r="VIT841" s="34"/>
      <c r="VIU841" s="34"/>
      <c r="VIV841" s="34"/>
      <c r="VIW841" s="34"/>
      <c r="VIX841" s="34"/>
      <c r="VIY841" s="34"/>
      <c r="VIZ841" s="34"/>
      <c r="VJA841" s="34"/>
      <c r="VJB841" s="34"/>
      <c r="VJC841" s="34"/>
      <c r="VJD841" s="34"/>
      <c r="VJE841" s="34"/>
      <c r="VJF841" s="34"/>
      <c r="VJG841" s="34"/>
      <c r="VJH841" s="34"/>
      <c r="VJI841" s="34"/>
      <c r="VJJ841" s="34"/>
      <c r="VJK841" s="34"/>
      <c r="VJL841" s="34"/>
      <c r="VJM841" s="34"/>
      <c r="VJN841" s="34"/>
      <c r="VJO841" s="34"/>
      <c r="VJP841" s="34"/>
      <c r="VJQ841" s="34"/>
      <c r="VJR841" s="34"/>
      <c r="VJS841" s="34"/>
      <c r="VJT841" s="34"/>
      <c r="VJU841" s="34"/>
      <c r="VJV841" s="34"/>
      <c r="VJW841" s="34"/>
      <c r="VJX841" s="34"/>
      <c r="VJY841" s="34"/>
      <c r="VJZ841" s="34"/>
      <c r="VKA841" s="34"/>
      <c r="VKB841" s="34"/>
      <c r="VKC841" s="34"/>
      <c r="VKD841" s="34"/>
      <c r="VKE841" s="34"/>
      <c r="VKF841" s="34"/>
      <c r="VKG841" s="34"/>
      <c r="VKH841" s="34"/>
      <c r="VKI841" s="34"/>
      <c r="VKJ841" s="34"/>
      <c r="VKK841" s="34"/>
      <c r="VKL841" s="34"/>
      <c r="VKM841" s="34"/>
      <c r="VKN841" s="34"/>
      <c r="VKO841" s="34"/>
      <c r="VKP841" s="34"/>
      <c r="VKQ841" s="34"/>
      <c r="VKR841" s="34"/>
      <c r="VKS841" s="34"/>
      <c r="VKT841" s="34"/>
      <c r="VKU841" s="34"/>
      <c r="VKV841" s="34"/>
      <c r="VKW841" s="34"/>
      <c r="VKX841" s="34"/>
      <c r="VKY841" s="34"/>
      <c r="VKZ841" s="34"/>
      <c r="VLA841" s="34"/>
      <c r="VLB841" s="34"/>
      <c r="VLC841" s="34"/>
      <c r="VLD841" s="34"/>
      <c r="VLE841" s="34"/>
      <c r="VLF841" s="34"/>
      <c r="VLG841" s="34"/>
      <c r="VLH841" s="34"/>
      <c r="VLI841" s="34"/>
      <c r="VLJ841" s="34"/>
      <c r="VLK841" s="34"/>
      <c r="VLL841" s="34"/>
      <c r="VLM841" s="34"/>
      <c r="VLN841" s="34"/>
      <c r="VLO841" s="34"/>
      <c r="VLP841" s="34"/>
      <c r="VLQ841" s="34"/>
      <c r="VLR841" s="34"/>
      <c r="VLS841" s="34"/>
      <c r="VLT841" s="34"/>
      <c r="VLU841" s="34"/>
      <c r="VLV841" s="34"/>
      <c r="VLW841" s="34"/>
      <c r="VLX841" s="34"/>
      <c r="VLY841" s="34"/>
      <c r="VLZ841" s="34"/>
      <c r="VMA841" s="34"/>
      <c r="VMB841" s="34"/>
      <c r="VMC841" s="34"/>
      <c r="VMD841" s="34"/>
      <c r="VME841" s="34"/>
      <c r="VMF841" s="34"/>
      <c r="VMG841" s="34"/>
      <c r="VMH841" s="34"/>
      <c r="VMI841" s="34"/>
      <c r="VMJ841" s="34"/>
      <c r="VMK841" s="34"/>
      <c r="VML841" s="34"/>
      <c r="VMM841" s="34"/>
      <c r="VMN841" s="34"/>
      <c r="VMO841" s="34"/>
      <c r="VMP841" s="34"/>
      <c r="VMQ841" s="34"/>
      <c r="VMR841" s="34"/>
      <c r="VMS841" s="34"/>
      <c r="VMT841" s="34"/>
      <c r="VMU841" s="34"/>
      <c r="VMV841" s="34"/>
      <c r="VMW841" s="34"/>
      <c r="VMX841" s="34"/>
      <c r="VMY841" s="34"/>
      <c r="VMZ841" s="34"/>
      <c r="VNA841" s="34"/>
      <c r="VNB841" s="34"/>
      <c r="VNC841" s="34"/>
      <c r="VND841" s="34"/>
      <c r="VNE841" s="34"/>
      <c r="VNF841" s="34"/>
      <c r="VNG841" s="34"/>
      <c r="VNH841" s="34"/>
      <c r="VNI841" s="34"/>
      <c r="VNJ841" s="34"/>
      <c r="VNK841" s="34"/>
      <c r="VNL841" s="34"/>
      <c r="VNM841" s="34"/>
      <c r="VNN841" s="34"/>
      <c r="VNO841" s="34"/>
      <c r="VNP841" s="34"/>
      <c r="VNQ841" s="34"/>
      <c r="VNR841" s="34"/>
      <c r="VNS841" s="34"/>
      <c r="VNT841" s="34"/>
      <c r="VNU841" s="34"/>
      <c r="VNV841" s="34"/>
      <c r="VNW841" s="34"/>
      <c r="VNX841" s="34"/>
      <c r="VNY841" s="34"/>
      <c r="VNZ841" s="34"/>
      <c r="VOA841" s="34"/>
      <c r="VOB841" s="34"/>
      <c r="VOC841" s="34"/>
      <c r="VOD841" s="34"/>
      <c r="VOE841" s="34"/>
      <c r="VOF841" s="34"/>
      <c r="VOG841" s="34"/>
      <c r="VOH841" s="34"/>
      <c r="VOI841" s="34"/>
      <c r="VOJ841" s="34"/>
      <c r="VOK841" s="34"/>
      <c r="VOL841" s="34"/>
      <c r="VOM841" s="34"/>
      <c r="VON841" s="34"/>
      <c r="VOO841" s="34"/>
      <c r="VOP841" s="34"/>
      <c r="VOQ841" s="34"/>
      <c r="VOR841" s="34"/>
      <c r="VOS841" s="34"/>
      <c r="VOT841" s="34"/>
      <c r="VOU841" s="34"/>
      <c r="VOV841" s="34"/>
      <c r="VOW841" s="34"/>
      <c r="VOX841" s="34"/>
      <c r="VOY841" s="34"/>
      <c r="VOZ841" s="34"/>
      <c r="VPA841" s="34"/>
      <c r="VPB841" s="34"/>
      <c r="VPC841" s="34"/>
      <c r="VPD841" s="34"/>
      <c r="VPE841" s="34"/>
      <c r="VPF841" s="34"/>
      <c r="VPG841" s="34"/>
      <c r="VPH841" s="34"/>
      <c r="VPI841" s="34"/>
      <c r="VPJ841" s="34"/>
      <c r="VPK841" s="34"/>
      <c r="VPL841" s="34"/>
      <c r="VPM841" s="34"/>
      <c r="VPN841" s="34"/>
      <c r="VPO841" s="34"/>
      <c r="VPP841" s="34"/>
      <c r="VPQ841" s="34"/>
      <c r="VPR841" s="34"/>
      <c r="VPS841" s="34"/>
      <c r="VPT841" s="34"/>
      <c r="VPU841" s="34"/>
      <c r="VPV841" s="34"/>
      <c r="VPW841" s="34"/>
      <c r="VPX841" s="34"/>
      <c r="VPY841" s="34"/>
      <c r="VPZ841" s="34"/>
      <c r="VQA841" s="34"/>
      <c r="VQB841" s="34"/>
      <c r="VQC841" s="34"/>
      <c r="VQD841" s="34"/>
      <c r="VQE841" s="34"/>
      <c r="VQF841" s="34"/>
      <c r="VQG841" s="34"/>
      <c r="VQH841" s="34"/>
      <c r="VQI841" s="34"/>
      <c r="VQJ841" s="34"/>
      <c r="VQK841" s="34"/>
      <c r="VQL841" s="34"/>
      <c r="VQM841" s="34"/>
      <c r="VQN841" s="34"/>
      <c r="VQO841" s="34"/>
      <c r="VQP841" s="34"/>
      <c r="VQQ841" s="34"/>
      <c r="VQR841" s="34"/>
      <c r="VQS841" s="34"/>
      <c r="VQT841" s="34"/>
      <c r="VQU841" s="34"/>
      <c r="VQV841" s="34"/>
      <c r="VQW841" s="34"/>
      <c r="VQX841" s="34"/>
      <c r="VQY841" s="34"/>
      <c r="VQZ841" s="34"/>
      <c r="VRA841" s="34"/>
      <c r="VRB841" s="34"/>
      <c r="VRC841" s="34"/>
      <c r="VRD841" s="34"/>
      <c r="VRE841" s="34"/>
      <c r="VRF841" s="34"/>
      <c r="VRG841" s="34"/>
      <c r="VRH841" s="34"/>
      <c r="VRI841" s="34"/>
      <c r="VRJ841" s="34"/>
      <c r="VRK841" s="34"/>
      <c r="VRL841" s="34"/>
      <c r="VRM841" s="34"/>
      <c r="VRN841" s="34"/>
      <c r="VRO841" s="34"/>
      <c r="VRP841" s="34"/>
      <c r="VRQ841" s="34"/>
      <c r="VRR841" s="34"/>
      <c r="VRS841" s="34"/>
      <c r="VRT841" s="34"/>
      <c r="VRU841" s="34"/>
      <c r="VRV841" s="34"/>
      <c r="VRW841" s="34"/>
      <c r="VRX841" s="34"/>
      <c r="VRY841" s="34"/>
      <c r="VRZ841" s="34"/>
      <c r="VSA841" s="34"/>
      <c r="VSB841" s="34"/>
      <c r="VSC841" s="34"/>
      <c r="VSD841" s="34"/>
      <c r="VSE841" s="34"/>
      <c r="VSF841" s="34"/>
      <c r="VSG841" s="34"/>
      <c r="VSH841" s="34"/>
      <c r="VSI841" s="34"/>
      <c r="VSJ841" s="34"/>
      <c r="VSK841" s="34"/>
      <c r="VSL841" s="34"/>
      <c r="VSM841" s="34"/>
      <c r="VSN841" s="34"/>
      <c r="VSO841" s="34"/>
      <c r="VSP841" s="34"/>
      <c r="VSQ841" s="34"/>
      <c r="VSR841" s="34"/>
      <c r="VSS841" s="34"/>
      <c r="VST841" s="34"/>
      <c r="VSU841" s="34"/>
      <c r="VSV841" s="34"/>
      <c r="VSW841" s="34"/>
      <c r="VSX841" s="34"/>
      <c r="VSY841" s="34"/>
      <c r="VSZ841" s="34"/>
      <c r="VTA841" s="34"/>
      <c r="VTB841" s="34"/>
      <c r="VTC841" s="34"/>
      <c r="VTD841" s="34"/>
      <c r="VTE841" s="34"/>
      <c r="VTF841" s="34"/>
      <c r="VTG841" s="34"/>
      <c r="VTH841" s="34"/>
      <c r="VTI841" s="34"/>
      <c r="VTJ841" s="34"/>
      <c r="VTK841" s="34"/>
      <c r="VTL841" s="34"/>
      <c r="VTM841" s="34"/>
      <c r="VTN841" s="34"/>
      <c r="VTO841" s="34"/>
      <c r="VTP841" s="34"/>
      <c r="VTQ841" s="34"/>
      <c r="VTR841" s="34"/>
      <c r="VTS841" s="34"/>
      <c r="VTT841" s="34"/>
      <c r="VTU841" s="34"/>
      <c r="VTV841" s="34"/>
      <c r="VTW841" s="34"/>
      <c r="VTX841" s="34"/>
      <c r="VTY841" s="34"/>
      <c r="VTZ841" s="34"/>
      <c r="VUA841" s="34"/>
      <c r="VUB841" s="34"/>
      <c r="VUC841" s="34"/>
      <c r="VUD841" s="34"/>
      <c r="VUE841" s="34"/>
      <c r="VUF841" s="34"/>
      <c r="VUG841" s="34"/>
      <c r="VUH841" s="34"/>
      <c r="VUI841" s="34"/>
      <c r="VUJ841" s="34"/>
      <c r="VUK841" s="34"/>
      <c r="VUL841" s="34"/>
      <c r="VUM841" s="34"/>
      <c r="VUN841" s="34"/>
      <c r="VUO841" s="34"/>
      <c r="VUP841" s="34"/>
      <c r="VUQ841" s="34"/>
      <c r="VUR841" s="34"/>
      <c r="VUS841" s="34"/>
      <c r="VUT841" s="34"/>
      <c r="VUU841" s="34"/>
      <c r="VUV841" s="34"/>
      <c r="VUW841" s="34"/>
      <c r="VUX841" s="34"/>
      <c r="VUY841" s="34"/>
      <c r="VUZ841" s="34"/>
      <c r="VVA841" s="34"/>
      <c r="VVB841" s="34"/>
      <c r="VVC841" s="34"/>
      <c r="VVD841" s="34"/>
      <c r="VVE841" s="34"/>
      <c r="VVF841" s="34"/>
      <c r="VVG841" s="34"/>
      <c r="VVH841" s="34"/>
      <c r="VVI841" s="34"/>
      <c r="VVJ841" s="34"/>
      <c r="VVK841" s="34"/>
      <c r="VVL841" s="34"/>
      <c r="VVM841" s="34"/>
      <c r="VVN841" s="34"/>
      <c r="VVO841" s="34"/>
      <c r="VVP841" s="34"/>
      <c r="VVQ841" s="34"/>
      <c r="VVR841" s="34"/>
      <c r="VVS841" s="34"/>
      <c r="VVT841" s="34"/>
      <c r="VVU841" s="34"/>
      <c r="VVV841" s="34"/>
      <c r="VVW841" s="34"/>
      <c r="VVX841" s="34"/>
      <c r="VVY841" s="34"/>
      <c r="VVZ841" s="34"/>
      <c r="VWA841" s="34"/>
      <c r="VWB841" s="34"/>
      <c r="VWC841" s="34"/>
      <c r="VWD841" s="34"/>
      <c r="VWE841" s="34"/>
      <c r="VWF841" s="34"/>
      <c r="VWG841" s="34"/>
      <c r="VWH841" s="34"/>
      <c r="VWI841" s="34"/>
      <c r="VWJ841" s="34"/>
      <c r="VWK841" s="34"/>
      <c r="VWL841" s="34"/>
      <c r="VWM841" s="34"/>
      <c r="VWN841" s="34"/>
      <c r="VWO841" s="34"/>
      <c r="VWP841" s="34"/>
      <c r="VWQ841" s="34"/>
      <c r="VWR841" s="34"/>
      <c r="VWS841" s="34"/>
      <c r="VWT841" s="34"/>
      <c r="VWU841" s="34"/>
      <c r="VWV841" s="34"/>
      <c r="VWW841" s="34"/>
      <c r="VWX841" s="34"/>
      <c r="VWY841" s="34"/>
      <c r="VWZ841" s="34"/>
      <c r="VXA841" s="34"/>
      <c r="VXB841" s="34"/>
      <c r="VXC841" s="34"/>
      <c r="VXD841" s="34"/>
      <c r="VXE841" s="34"/>
      <c r="VXF841" s="34"/>
      <c r="VXG841" s="34"/>
      <c r="VXH841" s="34"/>
      <c r="VXI841" s="34"/>
      <c r="VXJ841" s="34"/>
      <c r="VXK841" s="34"/>
      <c r="VXL841" s="34"/>
      <c r="VXM841" s="34"/>
      <c r="VXN841" s="34"/>
      <c r="VXO841" s="34"/>
      <c r="VXP841" s="34"/>
      <c r="VXQ841" s="34"/>
      <c r="VXR841" s="34"/>
      <c r="VXS841" s="34"/>
      <c r="VXT841" s="34"/>
      <c r="VXU841" s="34"/>
      <c r="VXV841" s="34"/>
      <c r="VXW841" s="34"/>
      <c r="VXX841" s="34"/>
      <c r="VXY841" s="34"/>
      <c r="VXZ841" s="34"/>
      <c r="VYA841" s="34"/>
      <c r="VYB841" s="34"/>
      <c r="VYC841" s="34"/>
      <c r="VYD841" s="34"/>
      <c r="VYE841" s="34"/>
      <c r="VYF841" s="34"/>
      <c r="VYG841" s="34"/>
      <c r="VYH841" s="34"/>
      <c r="VYI841" s="34"/>
      <c r="VYJ841" s="34"/>
      <c r="VYK841" s="34"/>
      <c r="VYL841" s="34"/>
      <c r="VYM841" s="34"/>
      <c r="VYN841" s="34"/>
      <c r="VYO841" s="34"/>
      <c r="VYP841" s="34"/>
      <c r="VYQ841" s="34"/>
      <c r="VYR841" s="34"/>
      <c r="VYS841" s="34"/>
      <c r="VYT841" s="34"/>
      <c r="VYU841" s="34"/>
      <c r="VYV841" s="34"/>
      <c r="VYW841" s="34"/>
      <c r="VYX841" s="34"/>
      <c r="VYY841" s="34"/>
      <c r="VYZ841" s="34"/>
      <c r="VZA841" s="34"/>
      <c r="VZB841" s="34"/>
      <c r="VZC841" s="34"/>
      <c r="VZD841" s="34"/>
      <c r="VZE841" s="34"/>
      <c r="VZF841" s="34"/>
      <c r="VZG841" s="34"/>
      <c r="VZH841" s="34"/>
      <c r="VZI841" s="34"/>
      <c r="VZJ841" s="34"/>
      <c r="VZK841" s="34"/>
      <c r="VZL841" s="34"/>
      <c r="VZM841" s="34"/>
      <c r="VZN841" s="34"/>
      <c r="VZO841" s="34"/>
      <c r="VZP841" s="34"/>
      <c r="VZQ841" s="34"/>
      <c r="VZR841" s="34"/>
      <c r="VZS841" s="34"/>
      <c r="VZT841" s="34"/>
      <c r="VZU841" s="34"/>
      <c r="VZV841" s="34"/>
      <c r="VZW841" s="34"/>
      <c r="VZX841" s="34"/>
      <c r="VZY841" s="34"/>
      <c r="VZZ841" s="34"/>
      <c r="WAA841" s="34"/>
      <c r="WAB841" s="34"/>
      <c r="WAC841" s="34"/>
      <c r="WAD841" s="34"/>
      <c r="WAE841" s="34"/>
      <c r="WAF841" s="34"/>
      <c r="WAG841" s="34"/>
      <c r="WAH841" s="34"/>
      <c r="WAI841" s="34"/>
      <c r="WAJ841" s="34"/>
      <c r="WAK841" s="34"/>
      <c r="WAL841" s="34"/>
      <c r="WAM841" s="34"/>
      <c r="WAN841" s="34"/>
      <c r="WAO841" s="34"/>
      <c r="WAP841" s="34"/>
      <c r="WAQ841" s="34"/>
      <c r="WAR841" s="34"/>
      <c r="WAS841" s="34"/>
      <c r="WAT841" s="34"/>
      <c r="WAU841" s="34"/>
      <c r="WAV841" s="34"/>
      <c r="WAW841" s="34"/>
      <c r="WAX841" s="34"/>
      <c r="WAY841" s="34"/>
      <c r="WAZ841" s="34"/>
      <c r="WBA841" s="34"/>
      <c r="WBB841" s="34"/>
      <c r="WBC841" s="34"/>
      <c r="WBD841" s="34"/>
      <c r="WBE841" s="34"/>
      <c r="WBF841" s="34"/>
      <c r="WBG841" s="34"/>
      <c r="WBH841" s="34"/>
      <c r="WBI841" s="34"/>
      <c r="WBJ841" s="34"/>
      <c r="WBK841" s="34"/>
      <c r="WBL841" s="34"/>
      <c r="WBM841" s="34"/>
      <c r="WBN841" s="34"/>
      <c r="WBO841" s="34"/>
      <c r="WBP841" s="34"/>
      <c r="WBQ841" s="34"/>
      <c r="WBR841" s="34"/>
      <c r="WBS841" s="34"/>
      <c r="WBT841" s="34"/>
      <c r="WBU841" s="34"/>
      <c r="WBV841" s="34"/>
      <c r="WBW841" s="34"/>
      <c r="WBX841" s="34"/>
      <c r="WBY841" s="34"/>
      <c r="WBZ841" s="34"/>
      <c r="WCA841" s="34"/>
      <c r="WCB841" s="34"/>
      <c r="WCC841" s="34"/>
      <c r="WCD841" s="34"/>
      <c r="WCE841" s="34"/>
      <c r="WCF841" s="34"/>
      <c r="WCG841" s="34"/>
      <c r="WCH841" s="34"/>
      <c r="WCI841" s="34"/>
      <c r="WCJ841" s="34"/>
      <c r="WCK841" s="34"/>
      <c r="WCL841" s="34"/>
      <c r="WCM841" s="34"/>
      <c r="WCN841" s="34"/>
      <c r="WCO841" s="34"/>
      <c r="WCP841" s="34"/>
      <c r="WCQ841" s="34"/>
      <c r="WCR841" s="34"/>
      <c r="WCS841" s="34"/>
      <c r="WCT841" s="34"/>
      <c r="WCU841" s="34"/>
      <c r="WCV841" s="34"/>
      <c r="WCW841" s="34"/>
      <c r="WCX841" s="34"/>
      <c r="WCY841" s="34"/>
      <c r="WCZ841" s="34"/>
      <c r="WDA841" s="34"/>
      <c r="WDB841" s="34"/>
      <c r="WDC841" s="34"/>
      <c r="WDD841" s="34"/>
      <c r="WDE841" s="34"/>
      <c r="WDF841" s="34"/>
      <c r="WDG841" s="34"/>
      <c r="WDH841" s="34"/>
      <c r="WDI841" s="34"/>
      <c r="WDJ841" s="34"/>
      <c r="WDK841" s="34"/>
      <c r="WDL841" s="34"/>
      <c r="WDM841" s="34"/>
      <c r="WDN841" s="34"/>
      <c r="WDO841" s="34"/>
      <c r="WDP841" s="34"/>
      <c r="WDQ841" s="34"/>
      <c r="WDR841" s="34"/>
      <c r="WDS841" s="34"/>
      <c r="WDT841" s="34"/>
      <c r="WDU841" s="34"/>
      <c r="WDV841" s="34"/>
      <c r="WDW841" s="34"/>
      <c r="WDX841" s="34"/>
      <c r="WDY841" s="34"/>
      <c r="WDZ841" s="34"/>
      <c r="WEA841" s="34"/>
      <c r="WEB841" s="34"/>
      <c r="WEC841" s="34"/>
      <c r="WED841" s="34"/>
      <c r="WEE841" s="34"/>
      <c r="WEF841" s="34"/>
      <c r="WEG841" s="34"/>
      <c r="WEH841" s="34"/>
      <c r="WEI841" s="34"/>
      <c r="WEJ841" s="34"/>
      <c r="WEK841" s="34"/>
      <c r="WEL841" s="34"/>
      <c r="WEM841" s="34"/>
      <c r="WEN841" s="34"/>
      <c r="WEO841" s="34"/>
      <c r="WEP841" s="34"/>
      <c r="WEQ841" s="34"/>
      <c r="WER841" s="34"/>
      <c r="WES841" s="34"/>
      <c r="WET841" s="34"/>
      <c r="WEU841" s="34"/>
      <c r="WEV841" s="34"/>
      <c r="WEW841" s="34"/>
      <c r="WEX841" s="34"/>
      <c r="WEY841" s="34"/>
      <c r="WEZ841" s="34"/>
      <c r="WFA841" s="34"/>
      <c r="WFB841" s="34"/>
      <c r="WFC841" s="34"/>
      <c r="WFD841" s="34"/>
      <c r="WFE841" s="34"/>
      <c r="WFF841" s="34"/>
      <c r="WFG841" s="34"/>
      <c r="WFH841" s="34"/>
      <c r="WFI841" s="34"/>
      <c r="WFJ841" s="34"/>
      <c r="WFK841" s="34"/>
      <c r="WFL841" s="34"/>
      <c r="WFM841" s="34"/>
      <c r="WFN841" s="34"/>
      <c r="WFO841" s="34"/>
      <c r="WFP841" s="34"/>
      <c r="WFQ841" s="34"/>
      <c r="WFR841" s="34"/>
      <c r="WFS841" s="34"/>
      <c r="WFT841" s="34"/>
      <c r="WFU841" s="34"/>
      <c r="WFV841" s="34"/>
      <c r="WFW841" s="34"/>
      <c r="WFX841" s="34"/>
      <c r="WFY841" s="34"/>
      <c r="WFZ841" s="34"/>
      <c r="WGA841" s="34"/>
      <c r="WGB841" s="34"/>
      <c r="WGC841" s="34"/>
      <c r="WGD841" s="34"/>
      <c r="WGE841" s="34"/>
      <c r="WGF841" s="34"/>
      <c r="WGG841" s="34"/>
      <c r="WGH841" s="34"/>
      <c r="WGI841" s="34"/>
      <c r="WGJ841" s="34"/>
      <c r="WGK841" s="34"/>
      <c r="WGL841" s="34"/>
      <c r="WGM841" s="34"/>
      <c r="WGN841" s="34"/>
      <c r="WGO841" s="34"/>
      <c r="WGP841" s="34"/>
      <c r="WGQ841" s="34"/>
      <c r="WGR841" s="34"/>
      <c r="WGS841" s="34"/>
      <c r="WGT841" s="34"/>
      <c r="WGU841" s="34"/>
      <c r="WGV841" s="34"/>
      <c r="WGW841" s="34"/>
      <c r="WGX841" s="34"/>
      <c r="WGY841" s="34"/>
      <c r="WGZ841" s="34"/>
      <c r="WHA841" s="34"/>
      <c r="WHB841" s="34"/>
      <c r="WHC841" s="34"/>
      <c r="WHD841" s="34"/>
      <c r="WHE841" s="34"/>
      <c r="WHF841" s="34"/>
      <c r="WHG841" s="34"/>
      <c r="WHH841" s="34"/>
      <c r="WHI841" s="34"/>
      <c r="WHJ841" s="34"/>
      <c r="WHK841" s="34"/>
      <c r="WHL841" s="34"/>
      <c r="WHM841" s="34"/>
      <c r="WHN841" s="34"/>
      <c r="WHO841" s="34"/>
      <c r="WHP841" s="34"/>
      <c r="WHQ841" s="34"/>
      <c r="WHR841" s="34"/>
      <c r="WHS841" s="34"/>
      <c r="WHT841" s="34"/>
      <c r="WHU841" s="34"/>
      <c r="WHV841" s="34"/>
      <c r="WHW841" s="34"/>
      <c r="WHX841" s="34"/>
      <c r="WHY841" s="34"/>
      <c r="WHZ841" s="34"/>
      <c r="WIA841" s="34"/>
      <c r="WIB841" s="34"/>
      <c r="WIC841" s="34"/>
      <c r="WID841" s="34"/>
      <c r="WIE841" s="34"/>
      <c r="WIF841" s="34"/>
      <c r="WIG841" s="34"/>
      <c r="WIH841" s="34"/>
      <c r="WII841" s="34"/>
      <c r="WIJ841" s="34"/>
      <c r="WIK841" s="34"/>
      <c r="WIL841" s="34"/>
      <c r="WIM841" s="34"/>
      <c r="WIN841" s="34"/>
      <c r="WIO841" s="34"/>
      <c r="WIP841" s="34"/>
      <c r="WIQ841" s="34"/>
      <c r="WIR841" s="34"/>
      <c r="WIS841" s="34"/>
      <c r="WIT841" s="34"/>
      <c r="WIU841" s="34"/>
      <c r="WIV841" s="34"/>
      <c r="WIW841" s="34"/>
      <c r="WIX841" s="34"/>
      <c r="WIY841" s="34"/>
      <c r="WIZ841" s="34"/>
      <c r="WJA841" s="34"/>
      <c r="WJB841" s="34"/>
      <c r="WJC841" s="34"/>
      <c r="WJD841" s="34"/>
      <c r="WJE841" s="34"/>
      <c r="WJF841" s="34"/>
      <c r="WJG841" s="34"/>
      <c r="WJH841" s="34"/>
      <c r="WJI841" s="34"/>
      <c r="WJJ841" s="34"/>
      <c r="WJK841" s="34"/>
      <c r="WJL841" s="34"/>
      <c r="WJM841" s="34"/>
      <c r="WJN841" s="34"/>
      <c r="WJO841" s="34"/>
      <c r="WJP841" s="34"/>
      <c r="WJQ841" s="34"/>
      <c r="WJR841" s="34"/>
      <c r="WJS841" s="34"/>
      <c r="WJT841" s="34"/>
      <c r="WJU841" s="34"/>
      <c r="WJV841" s="34"/>
      <c r="WJW841" s="34"/>
      <c r="WJX841" s="34"/>
      <c r="WJY841" s="34"/>
      <c r="WJZ841" s="34"/>
      <c r="WKA841" s="34"/>
      <c r="WKB841" s="34"/>
      <c r="WKC841" s="34"/>
      <c r="WKD841" s="34"/>
      <c r="WKE841" s="34"/>
      <c r="WKF841" s="34"/>
      <c r="WKG841" s="34"/>
      <c r="WKH841" s="34"/>
      <c r="WKI841" s="34"/>
      <c r="WKJ841" s="34"/>
      <c r="WKK841" s="34"/>
      <c r="WKL841" s="34"/>
      <c r="WKM841" s="34"/>
      <c r="WKN841" s="34"/>
      <c r="WKO841" s="34"/>
      <c r="WKP841" s="34"/>
      <c r="WKQ841" s="34"/>
      <c r="WKR841" s="34"/>
      <c r="WKS841" s="34"/>
      <c r="WKT841" s="34"/>
      <c r="WKU841" s="34"/>
      <c r="WKV841" s="34"/>
      <c r="WKW841" s="34"/>
      <c r="WKX841" s="34"/>
      <c r="WKY841" s="34"/>
      <c r="WKZ841" s="34"/>
      <c r="WLA841" s="34"/>
      <c r="WLB841" s="34"/>
      <c r="WLC841" s="34"/>
      <c r="WLD841" s="34"/>
      <c r="WLE841" s="34"/>
      <c r="WLF841" s="34"/>
      <c r="WLG841" s="34"/>
      <c r="WLH841" s="34"/>
      <c r="WLI841" s="34"/>
      <c r="WLJ841" s="34"/>
      <c r="WLK841" s="34"/>
      <c r="WLL841" s="34"/>
      <c r="WLM841" s="34"/>
      <c r="WLN841" s="34"/>
      <c r="WLO841" s="34"/>
      <c r="WLP841" s="34"/>
      <c r="WLQ841" s="34"/>
      <c r="WLR841" s="34"/>
      <c r="WLS841" s="34"/>
      <c r="WLT841" s="34"/>
      <c r="WLU841" s="34"/>
      <c r="WLV841" s="34"/>
      <c r="WLW841" s="34"/>
      <c r="WLX841" s="34"/>
      <c r="WLY841" s="34"/>
      <c r="WLZ841" s="34"/>
      <c r="WMA841" s="34"/>
      <c r="WMB841" s="34"/>
      <c r="WMC841" s="34"/>
      <c r="WMD841" s="34"/>
      <c r="WME841" s="34"/>
      <c r="WMF841" s="34"/>
      <c r="WMG841" s="34"/>
      <c r="WMH841" s="34"/>
      <c r="WMI841" s="34"/>
      <c r="WMJ841" s="34"/>
      <c r="WMK841" s="34"/>
      <c r="WML841" s="34"/>
      <c r="WMM841" s="34"/>
      <c r="WMN841" s="34"/>
      <c r="WMO841" s="34"/>
      <c r="WMP841" s="34"/>
      <c r="WMQ841" s="34"/>
      <c r="WMR841" s="34"/>
      <c r="WMS841" s="34"/>
      <c r="WMT841" s="34"/>
      <c r="WMU841" s="34"/>
      <c r="WMV841" s="34"/>
      <c r="WMW841" s="34"/>
      <c r="WMX841" s="34"/>
      <c r="WMY841" s="34"/>
      <c r="WMZ841" s="34"/>
      <c r="WNA841" s="34"/>
      <c r="WNB841" s="34"/>
      <c r="WNC841" s="34"/>
      <c r="WND841" s="34"/>
      <c r="WNE841" s="34"/>
      <c r="WNF841" s="34"/>
      <c r="WNG841" s="34"/>
      <c r="WNH841" s="34"/>
      <c r="WNI841" s="34"/>
      <c r="WNJ841" s="34"/>
      <c r="WNK841" s="34"/>
      <c r="WNL841" s="34"/>
      <c r="WNM841" s="34"/>
      <c r="WNN841" s="34"/>
      <c r="WNO841" s="34"/>
      <c r="WNP841" s="34"/>
      <c r="WNQ841" s="34"/>
      <c r="WNR841" s="34"/>
      <c r="WNS841" s="34"/>
      <c r="WNT841" s="34"/>
      <c r="WNU841" s="34"/>
      <c r="WNV841" s="34"/>
      <c r="WNW841" s="34"/>
      <c r="WNX841" s="34"/>
      <c r="WNY841" s="34"/>
      <c r="WNZ841" s="34"/>
      <c r="WOA841" s="34"/>
      <c r="WOB841" s="34"/>
      <c r="WOC841" s="34"/>
      <c r="WOD841" s="34"/>
      <c r="WOE841" s="34"/>
      <c r="WOF841" s="34"/>
      <c r="WOG841" s="34"/>
      <c r="WOH841" s="34"/>
      <c r="WOI841" s="34"/>
      <c r="WOJ841" s="34"/>
      <c r="WOK841" s="34"/>
      <c r="WOL841" s="34"/>
      <c r="WOM841" s="34"/>
      <c r="WON841" s="34"/>
      <c r="WOO841" s="34"/>
      <c r="WOP841" s="34"/>
      <c r="WOQ841" s="34"/>
      <c r="WOR841" s="34"/>
      <c r="WOS841" s="34"/>
      <c r="WOT841" s="34"/>
      <c r="WOU841" s="34"/>
      <c r="WOV841" s="34"/>
      <c r="WOW841" s="34"/>
      <c r="WOX841" s="34"/>
      <c r="WOY841" s="34"/>
      <c r="WOZ841" s="34"/>
      <c r="WPA841" s="34"/>
      <c r="WPB841" s="34"/>
      <c r="WPC841" s="34"/>
      <c r="WPD841" s="34"/>
      <c r="WPE841" s="34"/>
      <c r="WPF841" s="34"/>
      <c r="WPG841" s="34"/>
      <c r="WPH841" s="34"/>
      <c r="WPI841" s="34"/>
      <c r="WPJ841" s="34"/>
      <c r="WPK841" s="34"/>
      <c r="WPL841" s="34"/>
      <c r="WPM841" s="34"/>
      <c r="WPN841" s="34"/>
      <c r="WPO841" s="34"/>
      <c r="WPP841" s="34"/>
      <c r="WPQ841" s="34"/>
      <c r="WPR841" s="34"/>
      <c r="WPS841" s="34"/>
      <c r="WPT841" s="34"/>
      <c r="WPU841" s="34"/>
      <c r="WPV841" s="34"/>
      <c r="WPW841" s="34"/>
      <c r="WPX841" s="34"/>
      <c r="WPY841" s="34"/>
      <c r="WPZ841" s="34"/>
      <c r="WQA841" s="34"/>
      <c r="WQB841" s="34"/>
      <c r="WQC841" s="34"/>
      <c r="WQD841" s="34"/>
      <c r="WQE841" s="34"/>
      <c r="WQF841" s="34"/>
      <c r="WQG841" s="34"/>
      <c r="WQH841" s="34"/>
      <c r="WQI841" s="34"/>
      <c r="WQJ841" s="34"/>
      <c r="WQK841" s="34"/>
      <c r="WQL841" s="34"/>
      <c r="WQM841" s="34"/>
      <c r="WQN841" s="34"/>
      <c r="WQO841" s="34"/>
      <c r="WQP841" s="34"/>
      <c r="WQQ841" s="34"/>
      <c r="WQR841" s="34"/>
      <c r="WQS841" s="34"/>
      <c r="WQT841" s="34"/>
      <c r="WQU841" s="34"/>
      <c r="WQV841" s="34"/>
      <c r="WQW841" s="34"/>
      <c r="WQX841" s="34"/>
      <c r="WQY841" s="34"/>
      <c r="WQZ841" s="34"/>
      <c r="WRA841" s="34"/>
      <c r="WRB841" s="34"/>
      <c r="WRC841" s="34"/>
      <c r="WRD841" s="34"/>
      <c r="WRE841" s="34"/>
      <c r="WRF841" s="34"/>
      <c r="WRG841" s="34"/>
      <c r="WRH841" s="34"/>
      <c r="WRI841" s="34"/>
      <c r="WRJ841" s="34"/>
      <c r="WRK841" s="34"/>
      <c r="WRL841" s="34"/>
      <c r="WRM841" s="34"/>
      <c r="WRN841" s="34"/>
      <c r="WRO841" s="34"/>
      <c r="WRP841" s="34"/>
      <c r="WRQ841" s="34"/>
      <c r="WRR841" s="34"/>
      <c r="WRS841" s="34"/>
      <c r="WRT841" s="34"/>
      <c r="WRU841" s="34"/>
      <c r="WRV841" s="34"/>
      <c r="WRW841" s="34"/>
      <c r="WRX841" s="34"/>
      <c r="WRY841" s="34"/>
      <c r="WRZ841" s="34"/>
      <c r="WSA841" s="34"/>
      <c r="WSB841" s="34"/>
      <c r="WSC841" s="34"/>
      <c r="WSD841" s="34"/>
      <c r="WSE841" s="34"/>
      <c r="WSF841" s="34"/>
      <c r="WSG841" s="34"/>
      <c r="WSH841" s="34"/>
      <c r="WSI841" s="34"/>
      <c r="WSJ841" s="34"/>
      <c r="WSK841" s="34"/>
      <c r="WSL841" s="34"/>
      <c r="WSM841" s="34"/>
      <c r="WSN841" s="34"/>
      <c r="WSO841" s="34"/>
      <c r="WSP841" s="34"/>
      <c r="WSQ841" s="34"/>
      <c r="WSR841" s="34"/>
      <c r="WSS841" s="34"/>
      <c r="WST841" s="34"/>
      <c r="WSU841" s="34"/>
      <c r="WSV841" s="34"/>
      <c r="WSW841" s="34"/>
      <c r="WSX841" s="34"/>
      <c r="WSY841" s="34"/>
      <c r="WSZ841" s="34"/>
      <c r="WTA841" s="34"/>
      <c r="WTB841" s="34"/>
      <c r="WTC841" s="34"/>
      <c r="WTD841" s="34"/>
      <c r="WTE841" s="34"/>
      <c r="WTF841" s="34"/>
      <c r="WTG841" s="34"/>
      <c r="WTH841" s="34"/>
      <c r="WTI841" s="34"/>
      <c r="WTJ841" s="34"/>
      <c r="WTK841" s="34"/>
      <c r="WTL841" s="34"/>
      <c r="WTM841" s="34"/>
      <c r="WTN841" s="34"/>
      <c r="WTO841" s="34"/>
      <c r="WTP841" s="34"/>
      <c r="WTQ841" s="34"/>
      <c r="WTR841" s="34"/>
      <c r="WTS841" s="34"/>
      <c r="WTT841" s="34"/>
      <c r="WTU841" s="34"/>
      <c r="WTV841" s="34"/>
      <c r="WTW841" s="34"/>
      <c r="WTX841" s="34"/>
      <c r="WTY841" s="34"/>
      <c r="WTZ841" s="34"/>
      <c r="WUA841" s="34"/>
      <c r="WUB841" s="34"/>
      <c r="WUC841" s="34"/>
      <c r="WUD841" s="34"/>
      <c r="WUE841" s="34"/>
      <c r="WUF841" s="34"/>
      <c r="WUG841" s="34"/>
      <c r="WUH841" s="34"/>
      <c r="WUI841" s="34"/>
      <c r="WUJ841" s="34"/>
      <c r="WUK841" s="34"/>
      <c r="WUL841" s="34"/>
      <c r="WUM841" s="34"/>
      <c r="WUN841" s="34"/>
      <c r="WUO841" s="34"/>
      <c r="WUP841" s="34"/>
      <c r="WUQ841" s="34"/>
      <c r="WUR841" s="34"/>
      <c r="WUS841" s="34"/>
      <c r="WUT841" s="34"/>
      <c r="WUU841" s="34"/>
      <c r="WUV841" s="34"/>
      <c r="WUW841" s="34"/>
      <c r="WUX841" s="34"/>
      <c r="WUY841" s="34"/>
      <c r="WUZ841" s="34"/>
      <c r="WVA841" s="34"/>
      <c r="WVB841" s="34"/>
      <c r="WVC841" s="34"/>
      <c r="WVD841" s="34"/>
      <c r="WVE841" s="34"/>
      <c r="WVF841" s="34"/>
      <c r="WVG841" s="34"/>
      <c r="WVH841" s="34"/>
      <c r="WVI841" s="34"/>
      <c r="WVJ841" s="34"/>
      <c r="WVK841" s="34"/>
      <c r="WVL841" s="34"/>
      <c r="WVM841" s="34"/>
      <c r="WVN841" s="34"/>
      <c r="WVO841" s="34"/>
      <c r="WVP841" s="34"/>
      <c r="WVQ841" s="34"/>
      <c r="WVR841" s="34"/>
      <c r="WVS841" s="34"/>
      <c r="WVT841" s="34"/>
      <c r="WVU841" s="34"/>
      <c r="WVV841" s="34"/>
      <c r="WVW841" s="34"/>
      <c r="WVX841" s="34"/>
      <c r="WVY841" s="34"/>
      <c r="WVZ841" s="34"/>
      <c r="WWA841" s="34"/>
      <c r="WWB841" s="34"/>
      <c r="WWC841" s="34"/>
      <c r="WWD841" s="34"/>
      <c r="WWE841" s="34"/>
      <c r="WWF841" s="34"/>
      <c r="WWG841" s="34"/>
      <c r="WWH841" s="34"/>
      <c r="WWI841" s="34"/>
      <c r="WWJ841" s="34"/>
      <c r="WWK841" s="34"/>
      <c r="WWL841" s="34"/>
      <c r="WWM841" s="34"/>
      <c r="WWN841" s="34"/>
      <c r="WWO841" s="34"/>
      <c r="WWP841" s="34"/>
      <c r="WWQ841" s="34"/>
      <c r="WWR841" s="34"/>
      <c r="WWS841" s="34"/>
      <c r="WWT841" s="34"/>
      <c r="WWU841" s="34"/>
      <c r="WWV841" s="34"/>
      <c r="WWW841" s="34"/>
      <c r="WWX841" s="34"/>
      <c r="WWY841" s="34"/>
      <c r="WWZ841" s="34"/>
      <c r="WXA841" s="34"/>
      <c r="WXB841" s="34"/>
      <c r="WXC841" s="34"/>
      <c r="WXD841" s="34"/>
      <c r="WXE841" s="34"/>
      <c r="WXF841" s="34"/>
      <c r="WXG841" s="34"/>
      <c r="WXH841" s="34"/>
      <c r="WXI841" s="34"/>
      <c r="WXJ841" s="34"/>
      <c r="WXK841" s="34"/>
      <c r="WXL841" s="34"/>
      <c r="WXM841" s="34"/>
      <c r="WXN841" s="34"/>
      <c r="WXO841" s="34"/>
      <c r="WXP841" s="34"/>
      <c r="WXQ841" s="34"/>
      <c r="WXR841" s="34"/>
      <c r="WXS841" s="34"/>
      <c r="WXT841" s="34"/>
      <c r="WXU841" s="34"/>
      <c r="WXV841" s="34"/>
      <c r="WXW841" s="34"/>
      <c r="WXX841" s="34"/>
      <c r="WXY841" s="34"/>
      <c r="WXZ841" s="34"/>
      <c r="WYA841" s="34"/>
      <c r="WYB841" s="34"/>
      <c r="WYC841" s="34"/>
      <c r="WYD841" s="34"/>
      <c r="WYE841" s="34"/>
      <c r="WYF841" s="34"/>
      <c r="WYG841" s="34"/>
      <c r="WYH841" s="34"/>
      <c r="WYI841" s="34"/>
      <c r="WYJ841" s="34"/>
      <c r="WYK841" s="34"/>
      <c r="WYL841" s="34"/>
      <c r="WYM841" s="34"/>
      <c r="WYN841" s="34"/>
      <c r="WYO841" s="34"/>
      <c r="WYP841" s="34"/>
      <c r="WYQ841" s="34"/>
      <c r="WYR841" s="34"/>
      <c r="WYS841" s="34"/>
      <c r="WYT841" s="34"/>
      <c r="WYU841" s="34"/>
      <c r="WYV841" s="34"/>
      <c r="WYW841" s="34"/>
      <c r="WYX841" s="34"/>
      <c r="WYY841" s="34"/>
      <c r="WYZ841" s="34"/>
      <c r="WZA841" s="34"/>
      <c r="WZB841" s="34"/>
      <c r="WZC841" s="34"/>
      <c r="WZD841" s="34"/>
      <c r="WZE841" s="34"/>
      <c r="WZF841" s="34"/>
      <c r="WZG841" s="34"/>
      <c r="WZH841" s="34"/>
      <c r="WZI841" s="34"/>
      <c r="WZJ841" s="34"/>
      <c r="WZK841" s="34"/>
      <c r="WZL841" s="34"/>
      <c r="WZM841" s="34"/>
      <c r="WZN841" s="34"/>
      <c r="WZO841" s="34"/>
      <c r="WZP841" s="34"/>
      <c r="WZQ841" s="34"/>
      <c r="WZR841" s="34"/>
      <c r="WZS841" s="34"/>
      <c r="WZT841" s="34"/>
      <c r="WZU841" s="34"/>
      <c r="WZV841" s="34"/>
      <c r="WZW841" s="34"/>
      <c r="WZX841" s="34"/>
      <c r="WZY841" s="34"/>
      <c r="WZZ841" s="34"/>
      <c r="XAA841" s="34"/>
      <c r="XAB841" s="34"/>
      <c r="XAC841" s="34"/>
      <c r="XAD841" s="34"/>
      <c r="XAE841" s="34"/>
      <c r="XAF841" s="34"/>
      <c r="XAG841" s="34"/>
      <c r="XAH841" s="34"/>
      <c r="XAI841" s="34"/>
      <c r="XAJ841" s="34"/>
      <c r="XAK841" s="34"/>
      <c r="XAL841" s="34"/>
      <c r="XAM841" s="34"/>
      <c r="XAN841" s="34"/>
      <c r="XAO841" s="34"/>
      <c r="XAP841" s="34"/>
      <c r="XAQ841" s="34"/>
      <c r="XAR841" s="34"/>
      <c r="XAS841" s="34"/>
      <c r="XAT841" s="34"/>
      <c r="XAU841" s="34"/>
      <c r="XAV841" s="34"/>
      <c r="XAW841" s="34"/>
      <c r="XAX841" s="34"/>
      <c r="XAY841" s="34"/>
      <c r="XAZ841" s="34"/>
      <c r="XBA841" s="34"/>
      <c r="XBB841" s="34"/>
      <c r="XBC841" s="34"/>
      <c r="XBD841" s="34"/>
      <c r="XBE841" s="34"/>
      <c r="XBF841" s="34"/>
      <c r="XBG841" s="34"/>
      <c r="XBH841" s="34"/>
      <c r="XBI841" s="34"/>
      <c r="XBJ841" s="34"/>
      <c r="XBK841" s="34"/>
      <c r="XBL841" s="34"/>
      <c r="XBM841" s="34"/>
      <c r="XBN841" s="34"/>
      <c r="XBO841" s="34"/>
      <c r="XBP841" s="34"/>
      <c r="XBQ841" s="34"/>
      <c r="XBR841" s="34"/>
      <c r="XBS841" s="34"/>
      <c r="XBT841" s="34"/>
      <c r="XBU841" s="34"/>
      <c r="XBV841" s="34"/>
      <c r="XBW841" s="34"/>
      <c r="XBX841" s="34"/>
      <c r="XBY841" s="34"/>
      <c r="XBZ841" s="34"/>
      <c r="XCA841" s="34"/>
      <c r="XCB841" s="34"/>
      <c r="XCC841" s="34"/>
      <c r="XCD841" s="34"/>
      <c r="XCE841" s="34"/>
      <c r="XCF841" s="34"/>
      <c r="XCG841" s="34"/>
      <c r="XCH841" s="34"/>
      <c r="XCI841" s="34"/>
      <c r="XCJ841" s="34"/>
      <c r="XCK841" s="34"/>
      <c r="XCL841" s="34"/>
      <c r="XCM841" s="34"/>
      <c r="XCN841" s="34"/>
      <c r="XCO841" s="34"/>
      <c r="XCP841" s="34"/>
      <c r="XCQ841" s="34"/>
      <c r="XCR841" s="34"/>
      <c r="XCS841" s="34"/>
      <c r="XCT841" s="34"/>
      <c r="XCU841" s="34"/>
      <c r="XCV841" s="34"/>
      <c r="XCW841" s="34"/>
      <c r="XCX841" s="34"/>
      <c r="XCY841" s="34"/>
      <c r="XCZ841" s="34"/>
      <c r="XDA841" s="34"/>
      <c r="XDB841" s="34"/>
      <c r="XDC841" s="34"/>
      <c r="XDD841" s="34"/>
      <c r="XDE841" s="34"/>
      <c r="XDF841" s="34"/>
      <c r="XDG841" s="34"/>
      <c r="XDH841" s="34"/>
      <c r="XDI841" s="34"/>
      <c r="XDJ841" s="34"/>
      <c r="XDK841" s="34"/>
      <c r="XDL841" s="34"/>
      <c r="XDM841" s="34"/>
      <c r="XDN841" s="34"/>
      <c r="XDO841" s="34"/>
      <c r="XDP841" s="34"/>
      <c r="XDQ841" s="34"/>
      <c r="XDR841" s="34"/>
      <c r="XDS841" s="34"/>
      <c r="XDT841" s="34"/>
      <c r="XDU841" s="34"/>
      <c r="XDV841" s="34"/>
      <c r="XDW841" s="34"/>
      <c r="XDX841" s="34"/>
      <c r="XDY841" s="34"/>
      <c r="XDZ841" s="34"/>
      <c r="XEA841" s="34"/>
      <c r="XEB841" s="34"/>
      <c r="XEC841" s="34"/>
      <c r="XED841" s="34"/>
      <c r="XEE841" s="34"/>
      <c r="XEF841" s="34"/>
      <c r="XEG841" s="34"/>
      <c r="XEH841" s="34"/>
      <c r="XEI841" s="34"/>
      <c r="XEJ841" s="34"/>
      <c r="XEK841" s="34"/>
      <c r="XEL841" s="34"/>
      <c r="XEM841" s="34"/>
      <c r="XEN841" s="34"/>
      <c r="XEO841" s="34"/>
      <c r="XEP841" s="34"/>
      <c r="XEQ841" s="34"/>
      <c r="XER841" s="34"/>
      <c r="XES841" s="34"/>
      <c r="XET841" s="34"/>
      <c r="XEU841" s="34"/>
      <c r="XEV841" s="34"/>
      <c r="XEW841" s="34"/>
      <c r="XEX841" s="34"/>
      <c r="XEY841" s="34"/>
      <c r="XEZ841" s="34"/>
      <c r="XFA841" s="34"/>
      <c r="XFB841" s="34"/>
      <c r="XFC841" s="34"/>
      <c r="XFD841" s="34"/>
    </row>
    <row r="842" s="11" customFormat="1" spans="1:16384">
      <c r="A842" s="13"/>
      <c r="B842" s="9"/>
      <c r="C842" s="9"/>
      <c r="D842" s="9"/>
      <c r="E842" s="9"/>
      <c r="F842" s="9"/>
      <c r="G842" s="9"/>
      <c r="H842" s="9"/>
      <c r="I842" s="9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  <c r="DM842" s="34"/>
      <c r="DN842" s="34"/>
      <c r="DO842" s="34"/>
      <c r="DP842" s="34"/>
      <c r="DQ842" s="34"/>
      <c r="DR842" s="34"/>
      <c r="DS842" s="34"/>
      <c r="DT842" s="34"/>
      <c r="DU842" s="34"/>
      <c r="DV842" s="34"/>
      <c r="DW842" s="34"/>
      <c r="DX842" s="34"/>
      <c r="DY842" s="34"/>
      <c r="DZ842" s="34"/>
      <c r="EA842" s="34"/>
      <c r="EB842" s="34"/>
      <c r="EC842" s="34"/>
      <c r="ED842" s="34"/>
      <c r="EE842" s="34"/>
      <c r="EF842" s="34"/>
      <c r="EG842" s="34"/>
      <c r="EH842" s="34"/>
      <c r="EI842" s="34"/>
      <c r="EJ842" s="34"/>
      <c r="EK842" s="34"/>
      <c r="EL842" s="34"/>
      <c r="EM842" s="34"/>
      <c r="EN842" s="34"/>
      <c r="EO842" s="34"/>
      <c r="EP842" s="34"/>
      <c r="EQ842" s="34"/>
      <c r="ER842" s="34"/>
      <c r="ES842" s="34"/>
      <c r="ET842" s="34"/>
      <c r="EU842" s="34"/>
      <c r="EV842" s="34"/>
      <c r="EW842" s="34"/>
      <c r="EX842" s="34"/>
      <c r="EY842" s="34"/>
      <c r="EZ842" s="34"/>
      <c r="FA842" s="34"/>
      <c r="FB842" s="34"/>
      <c r="FC842" s="34"/>
      <c r="FD842" s="34"/>
      <c r="FE842" s="34"/>
      <c r="FF842" s="34"/>
      <c r="FG842" s="34"/>
      <c r="FH842" s="34"/>
      <c r="FI842" s="34"/>
      <c r="FJ842" s="34"/>
      <c r="FK842" s="34"/>
      <c r="FL842" s="34"/>
      <c r="FM842" s="34"/>
      <c r="FN842" s="34"/>
      <c r="FO842" s="34"/>
      <c r="FP842" s="34"/>
      <c r="FQ842" s="34"/>
      <c r="FR842" s="34"/>
      <c r="FS842" s="34"/>
      <c r="FT842" s="34"/>
      <c r="FU842" s="34"/>
      <c r="FV842" s="34"/>
      <c r="FW842" s="34"/>
      <c r="FX842" s="34"/>
      <c r="FY842" s="34"/>
      <c r="FZ842" s="34"/>
      <c r="GA842" s="34"/>
      <c r="GB842" s="34"/>
      <c r="GC842" s="34"/>
      <c r="GD842" s="34"/>
      <c r="GE842" s="34"/>
      <c r="GF842" s="34"/>
      <c r="GG842" s="34"/>
      <c r="GH842" s="34"/>
      <c r="GI842" s="34"/>
      <c r="GJ842" s="34"/>
      <c r="GK842" s="34"/>
      <c r="GL842" s="34"/>
      <c r="GM842" s="34"/>
      <c r="GN842" s="34"/>
      <c r="GO842" s="34"/>
      <c r="GP842" s="34"/>
      <c r="GQ842" s="34"/>
      <c r="GR842" s="34"/>
      <c r="GS842" s="34"/>
      <c r="GT842" s="34"/>
      <c r="GU842" s="34"/>
      <c r="GV842" s="34"/>
      <c r="GW842" s="34"/>
      <c r="GX842" s="34"/>
      <c r="GY842" s="34"/>
      <c r="GZ842" s="34"/>
      <c r="HA842" s="34"/>
      <c r="HB842" s="34"/>
      <c r="HC842" s="34"/>
      <c r="HD842" s="34"/>
      <c r="HE842" s="34"/>
      <c r="HF842" s="34"/>
      <c r="HG842" s="34"/>
      <c r="HH842" s="34"/>
      <c r="HI842" s="34"/>
      <c r="HJ842" s="34"/>
      <c r="HK842" s="34"/>
      <c r="HL842" s="34"/>
      <c r="HM842" s="34"/>
      <c r="HN842" s="34"/>
      <c r="HO842" s="34"/>
      <c r="HP842" s="34"/>
      <c r="HQ842" s="34"/>
      <c r="HR842" s="34"/>
      <c r="HS842" s="34"/>
      <c r="HT842" s="34"/>
      <c r="HU842" s="34"/>
      <c r="HV842" s="34"/>
      <c r="HW842" s="34"/>
      <c r="HX842" s="34"/>
      <c r="HY842" s="34"/>
      <c r="HZ842" s="34"/>
      <c r="IA842" s="34"/>
      <c r="IB842" s="34"/>
      <c r="IC842" s="34"/>
      <c r="ID842" s="34"/>
      <c r="IE842" s="34"/>
      <c r="IF842" s="34"/>
      <c r="IG842" s="34"/>
      <c r="IH842" s="34"/>
      <c r="II842" s="34"/>
      <c r="IJ842" s="34"/>
      <c r="IK842" s="34"/>
      <c r="IL842" s="34"/>
      <c r="IM842" s="34"/>
      <c r="IN842" s="34"/>
      <c r="IO842" s="34"/>
      <c r="IP842" s="34"/>
      <c r="IQ842" s="34"/>
      <c r="IR842" s="34"/>
      <c r="IS842" s="34"/>
      <c r="IT842" s="34"/>
      <c r="IU842" s="34"/>
      <c r="IV842" s="34"/>
      <c r="IW842" s="34"/>
      <c r="IX842" s="34"/>
      <c r="IY842" s="34"/>
      <c r="IZ842" s="34"/>
      <c r="JA842" s="34"/>
      <c r="JB842" s="34"/>
      <c r="JC842" s="34"/>
      <c r="JD842" s="34"/>
      <c r="JE842" s="34"/>
      <c r="JF842" s="34"/>
      <c r="JG842" s="34"/>
      <c r="JH842" s="34"/>
      <c r="JI842" s="34"/>
      <c r="JJ842" s="34"/>
      <c r="JK842" s="34"/>
      <c r="JL842" s="34"/>
      <c r="JM842" s="34"/>
      <c r="JN842" s="34"/>
      <c r="JO842" s="34"/>
      <c r="JP842" s="34"/>
      <c r="JQ842" s="34"/>
      <c r="JR842" s="34"/>
      <c r="JS842" s="34"/>
      <c r="JT842" s="34"/>
      <c r="JU842" s="34"/>
      <c r="JV842" s="34"/>
      <c r="JW842" s="34"/>
      <c r="JX842" s="34"/>
      <c r="JY842" s="34"/>
      <c r="JZ842" s="34"/>
      <c r="KA842" s="34"/>
      <c r="KB842" s="34"/>
      <c r="KC842" s="34"/>
      <c r="KD842" s="34"/>
      <c r="KE842" s="34"/>
      <c r="KF842" s="34"/>
      <c r="KG842" s="34"/>
      <c r="KH842" s="34"/>
      <c r="KI842" s="34"/>
      <c r="KJ842" s="34"/>
      <c r="KK842" s="34"/>
      <c r="KL842" s="34"/>
      <c r="KM842" s="34"/>
      <c r="KN842" s="34"/>
      <c r="KO842" s="34"/>
      <c r="KP842" s="34"/>
      <c r="KQ842" s="34"/>
      <c r="KR842" s="34"/>
      <c r="KS842" s="34"/>
      <c r="KT842" s="34"/>
      <c r="KU842" s="34"/>
      <c r="KV842" s="34"/>
      <c r="KW842" s="34"/>
      <c r="KX842" s="34"/>
      <c r="KY842" s="34"/>
      <c r="KZ842" s="34"/>
      <c r="LA842" s="34"/>
      <c r="LB842" s="34"/>
      <c r="LC842" s="34"/>
      <c r="LD842" s="34"/>
      <c r="LE842" s="34"/>
      <c r="LF842" s="34"/>
      <c r="LG842" s="34"/>
      <c r="LH842" s="34"/>
      <c r="LI842" s="34"/>
      <c r="LJ842" s="34"/>
      <c r="LK842" s="34"/>
      <c r="LL842" s="34"/>
      <c r="LM842" s="34"/>
      <c r="LN842" s="34"/>
      <c r="LO842" s="34"/>
      <c r="LP842" s="34"/>
      <c r="LQ842" s="34"/>
      <c r="LR842" s="34"/>
      <c r="LS842" s="34"/>
      <c r="LT842" s="34"/>
      <c r="LU842" s="34"/>
      <c r="LV842" s="34"/>
      <c r="LW842" s="34"/>
      <c r="LX842" s="34"/>
      <c r="LY842" s="34"/>
      <c r="LZ842" s="34"/>
      <c r="MA842" s="34"/>
      <c r="MB842" s="34"/>
      <c r="MC842" s="34"/>
      <c r="MD842" s="34"/>
      <c r="ME842" s="34"/>
      <c r="MF842" s="34"/>
      <c r="MG842" s="34"/>
      <c r="MH842" s="34"/>
      <c r="MI842" s="34"/>
      <c r="MJ842" s="34"/>
      <c r="MK842" s="34"/>
      <c r="ML842" s="34"/>
      <c r="MM842" s="34"/>
      <c r="MN842" s="34"/>
      <c r="MO842" s="34"/>
      <c r="MP842" s="34"/>
      <c r="MQ842" s="34"/>
      <c r="MR842" s="34"/>
      <c r="MS842" s="34"/>
      <c r="MT842" s="34"/>
      <c r="MU842" s="34"/>
      <c r="MV842" s="34"/>
      <c r="MW842" s="34"/>
      <c r="MX842" s="34"/>
      <c r="MY842" s="34"/>
      <c r="MZ842" s="34"/>
      <c r="NA842" s="34"/>
      <c r="NB842" s="34"/>
      <c r="NC842" s="34"/>
      <c r="ND842" s="34"/>
      <c r="NE842" s="34"/>
      <c r="NF842" s="34"/>
      <c r="NG842" s="34"/>
      <c r="NH842" s="34"/>
      <c r="NI842" s="34"/>
      <c r="NJ842" s="34"/>
      <c r="NK842" s="34"/>
      <c r="NL842" s="34"/>
      <c r="NM842" s="34"/>
      <c r="NN842" s="34"/>
      <c r="NO842" s="34"/>
      <c r="NP842" s="34"/>
      <c r="NQ842" s="34"/>
      <c r="NR842" s="34"/>
      <c r="NS842" s="34"/>
      <c r="NT842" s="34"/>
      <c r="NU842" s="34"/>
      <c r="NV842" s="34"/>
      <c r="NW842" s="34"/>
      <c r="NX842" s="34"/>
      <c r="NY842" s="34"/>
      <c r="NZ842" s="34"/>
      <c r="OA842" s="34"/>
      <c r="OB842" s="34"/>
      <c r="OC842" s="34"/>
      <c r="OD842" s="34"/>
      <c r="OE842" s="34"/>
      <c r="OF842" s="34"/>
      <c r="OG842" s="34"/>
      <c r="OH842" s="34"/>
      <c r="OI842" s="34"/>
      <c r="OJ842" s="34"/>
      <c r="OK842" s="34"/>
      <c r="OL842" s="34"/>
      <c r="OM842" s="34"/>
      <c r="ON842" s="34"/>
      <c r="OO842" s="34"/>
      <c r="OP842" s="34"/>
      <c r="OQ842" s="34"/>
      <c r="OR842" s="34"/>
      <c r="OS842" s="34"/>
      <c r="OT842" s="34"/>
      <c r="OU842" s="34"/>
      <c r="OV842" s="34"/>
      <c r="OW842" s="34"/>
      <c r="OX842" s="34"/>
      <c r="OY842" s="34"/>
      <c r="OZ842" s="34"/>
      <c r="PA842" s="34"/>
      <c r="PB842" s="34"/>
      <c r="PC842" s="34"/>
      <c r="PD842" s="34"/>
      <c r="PE842" s="34"/>
      <c r="PF842" s="34"/>
      <c r="PG842" s="34"/>
      <c r="PH842" s="34"/>
      <c r="PI842" s="34"/>
      <c r="PJ842" s="34"/>
      <c r="PK842" s="34"/>
      <c r="PL842" s="34"/>
      <c r="PM842" s="34"/>
      <c r="PN842" s="34"/>
      <c r="PO842" s="34"/>
      <c r="PP842" s="34"/>
      <c r="PQ842" s="34"/>
      <c r="PR842" s="34"/>
      <c r="PS842" s="34"/>
      <c r="PT842" s="34"/>
      <c r="PU842" s="34"/>
      <c r="PV842" s="34"/>
      <c r="PW842" s="34"/>
      <c r="PX842" s="34"/>
      <c r="PY842" s="34"/>
      <c r="PZ842" s="34"/>
      <c r="QA842" s="34"/>
      <c r="QB842" s="34"/>
      <c r="QC842" s="34"/>
      <c r="QD842" s="34"/>
      <c r="QE842" s="34"/>
      <c r="QF842" s="34"/>
      <c r="QG842" s="34"/>
      <c r="QH842" s="34"/>
      <c r="QI842" s="34"/>
      <c r="QJ842" s="34"/>
      <c r="QK842" s="34"/>
      <c r="QL842" s="34"/>
      <c r="QM842" s="34"/>
      <c r="QN842" s="34"/>
      <c r="QO842" s="34"/>
      <c r="QP842" s="34"/>
      <c r="QQ842" s="34"/>
      <c r="QR842" s="34"/>
      <c r="QS842" s="34"/>
      <c r="QT842" s="34"/>
      <c r="QU842" s="34"/>
      <c r="QV842" s="34"/>
      <c r="QW842" s="34"/>
      <c r="QX842" s="34"/>
      <c r="QY842" s="34"/>
      <c r="QZ842" s="34"/>
      <c r="RA842" s="34"/>
      <c r="RB842" s="34"/>
      <c r="RC842" s="34"/>
      <c r="RD842" s="34"/>
      <c r="RE842" s="34"/>
      <c r="RF842" s="34"/>
      <c r="RG842" s="34"/>
      <c r="RH842" s="34"/>
      <c r="RI842" s="34"/>
      <c r="RJ842" s="34"/>
      <c r="RK842" s="34"/>
      <c r="RL842" s="34"/>
      <c r="RM842" s="34"/>
      <c r="RN842" s="34"/>
      <c r="RO842" s="34"/>
      <c r="RP842" s="34"/>
      <c r="RQ842" s="34"/>
      <c r="RR842" s="34"/>
      <c r="RS842" s="34"/>
      <c r="RT842" s="34"/>
      <c r="RU842" s="34"/>
      <c r="RV842" s="34"/>
      <c r="RW842" s="34"/>
      <c r="RX842" s="34"/>
      <c r="RY842" s="34"/>
      <c r="RZ842" s="34"/>
      <c r="SA842" s="34"/>
      <c r="SB842" s="34"/>
      <c r="SC842" s="34"/>
      <c r="SD842" s="34"/>
      <c r="SE842" s="34"/>
      <c r="SF842" s="34"/>
      <c r="SG842" s="34"/>
      <c r="SH842" s="34"/>
      <c r="SI842" s="34"/>
      <c r="SJ842" s="34"/>
      <c r="SK842" s="34"/>
      <c r="SL842" s="34"/>
      <c r="SM842" s="34"/>
      <c r="SN842" s="34"/>
      <c r="SO842" s="34"/>
      <c r="SP842" s="34"/>
      <c r="SQ842" s="34"/>
      <c r="SR842" s="34"/>
      <c r="SS842" s="34"/>
      <c r="ST842" s="34"/>
      <c r="SU842" s="34"/>
      <c r="SV842" s="34"/>
      <c r="SW842" s="34"/>
      <c r="SX842" s="34"/>
      <c r="SY842" s="34"/>
      <c r="SZ842" s="34"/>
      <c r="TA842" s="34"/>
      <c r="TB842" s="34"/>
      <c r="TC842" s="34"/>
      <c r="TD842" s="34"/>
      <c r="TE842" s="34"/>
      <c r="TF842" s="34"/>
      <c r="TG842" s="34"/>
      <c r="TH842" s="34"/>
      <c r="TI842" s="34"/>
      <c r="TJ842" s="34"/>
      <c r="TK842" s="34"/>
      <c r="TL842" s="34"/>
      <c r="TM842" s="34"/>
      <c r="TN842" s="34"/>
      <c r="TO842" s="34"/>
      <c r="TP842" s="34"/>
      <c r="TQ842" s="34"/>
      <c r="TR842" s="34"/>
      <c r="TS842" s="34"/>
      <c r="TT842" s="34"/>
      <c r="TU842" s="34"/>
      <c r="TV842" s="34"/>
      <c r="TW842" s="34"/>
      <c r="TX842" s="34"/>
      <c r="TY842" s="34"/>
      <c r="TZ842" s="34"/>
      <c r="UA842" s="34"/>
      <c r="UB842" s="34"/>
      <c r="UC842" s="34"/>
      <c r="UD842" s="34"/>
      <c r="UE842" s="34"/>
      <c r="UF842" s="34"/>
      <c r="UG842" s="34"/>
      <c r="UH842" s="34"/>
      <c r="UI842" s="34"/>
      <c r="UJ842" s="34"/>
      <c r="UK842" s="34"/>
      <c r="UL842" s="34"/>
      <c r="UM842" s="34"/>
      <c r="UN842" s="34"/>
      <c r="UO842" s="34"/>
      <c r="UP842" s="34"/>
      <c r="UQ842" s="34"/>
      <c r="UR842" s="34"/>
      <c r="US842" s="34"/>
      <c r="UT842" s="34"/>
      <c r="UU842" s="34"/>
      <c r="UV842" s="34"/>
      <c r="UW842" s="34"/>
      <c r="UX842" s="34"/>
      <c r="UY842" s="34"/>
      <c r="UZ842" s="34"/>
      <c r="VA842" s="34"/>
      <c r="VB842" s="34"/>
      <c r="VC842" s="34"/>
      <c r="VD842" s="34"/>
      <c r="VE842" s="34"/>
      <c r="VF842" s="34"/>
      <c r="VG842" s="34"/>
      <c r="VH842" s="34"/>
      <c r="VI842" s="34"/>
      <c r="VJ842" s="34"/>
      <c r="VK842" s="34"/>
      <c r="VL842" s="34"/>
      <c r="VM842" s="34"/>
      <c r="VN842" s="34"/>
      <c r="VO842" s="34"/>
      <c r="VP842" s="34"/>
      <c r="VQ842" s="34"/>
      <c r="VR842" s="34"/>
      <c r="VS842" s="34"/>
      <c r="VT842" s="34"/>
      <c r="VU842" s="34"/>
      <c r="VV842" s="34"/>
      <c r="VW842" s="34"/>
      <c r="VX842" s="34"/>
      <c r="VY842" s="34"/>
      <c r="VZ842" s="34"/>
      <c r="WA842" s="34"/>
      <c r="WB842" s="34"/>
      <c r="WC842" s="34"/>
      <c r="WD842" s="34"/>
      <c r="WE842" s="34"/>
      <c r="WF842" s="34"/>
      <c r="WG842" s="34"/>
      <c r="WH842" s="34"/>
      <c r="WI842" s="34"/>
      <c r="WJ842" s="34"/>
      <c r="WK842" s="34"/>
      <c r="WL842" s="34"/>
      <c r="WM842" s="34"/>
      <c r="WN842" s="34"/>
      <c r="WO842" s="34"/>
      <c r="WP842" s="34"/>
      <c r="WQ842" s="34"/>
      <c r="WR842" s="34"/>
      <c r="WS842" s="34"/>
      <c r="WT842" s="34"/>
      <c r="WU842" s="34"/>
      <c r="WV842" s="34"/>
      <c r="WW842" s="34"/>
      <c r="WX842" s="34"/>
      <c r="WY842" s="34"/>
      <c r="WZ842" s="34"/>
      <c r="XA842" s="34"/>
      <c r="XB842" s="34"/>
      <c r="XC842" s="34"/>
      <c r="XD842" s="34"/>
      <c r="XE842" s="34"/>
      <c r="XF842" s="34"/>
      <c r="XG842" s="34"/>
      <c r="XH842" s="34"/>
      <c r="XI842" s="34"/>
      <c r="XJ842" s="34"/>
      <c r="XK842" s="34"/>
      <c r="XL842" s="34"/>
      <c r="XM842" s="34"/>
      <c r="XN842" s="34"/>
      <c r="XO842" s="34"/>
      <c r="XP842" s="34"/>
      <c r="XQ842" s="34"/>
      <c r="XR842" s="34"/>
      <c r="XS842" s="34"/>
      <c r="XT842" s="34"/>
      <c r="XU842" s="34"/>
      <c r="XV842" s="34"/>
      <c r="XW842" s="34"/>
      <c r="XX842" s="34"/>
      <c r="XY842" s="34"/>
      <c r="XZ842" s="34"/>
      <c r="YA842" s="34"/>
      <c r="YB842" s="34"/>
      <c r="YC842" s="34"/>
      <c r="YD842" s="34"/>
      <c r="YE842" s="34"/>
      <c r="YF842" s="34"/>
      <c r="YG842" s="34"/>
      <c r="YH842" s="34"/>
      <c r="YI842" s="34"/>
      <c r="YJ842" s="34"/>
      <c r="YK842" s="34"/>
      <c r="YL842" s="34"/>
      <c r="YM842" s="34"/>
      <c r="YN842" s="34"/>
      <c r="YO842" s="34"/>
      <c r="YP842" s="34"/>
      <c r="YQ842" s="34"/>
      <c r="YR842" s="34"/>
      <c r="YS842" s="34"/>
      <c r="YT842" s="34"/>
      <c r="YU842" s="34"/>
      <c r="YV842" s="34"/>
      <c r="YW842" s="34"/>
      <c r="YX842" s="34"/>
      <c r="YY842" s="34"/>
      <c r="YZ842" s="34"/>
      <c r="ZA842" s="34"/>
      <c r="ZB842" s="34"/>
      <c r="ZC842" s="34"/>
      <c r="ZD842" s="34"/>
      <c r="ZE842" s="34"/>
      <c r="ZF842" s="34"/>
      <c r="ZG842" s="34"/>
      <c r="ZH842" s="34"/>
      <c r="ZI842" s="34"/>
      <c r="ZJ842" s="34"/>
      <c r="ZK842" s="34"/>
      <c r="ZL842" s="34"/>
      <c r="ZM842" s="34"/>
      <c r="ZN842" s="34"/>
      <c r="ZO842" s="34"/>
      <c r="ZP842" s="34"/>
      <c r="ZQ842" s="34"/>
      <c r="ZR842" s="34"/>
      <c r="ZS842" s="34"/>
      <c r="ZT842" s="34"/>
      <c r="ZU842" s="34"/>
      <c r="ZV842" s="34"/>
      <c r="ZW842" s="34"/>
      <c r="ZX842" s="34"/>
      <c r="ZY842" s="34"/>
      <c r="ZZ842" s="34"/>
      <c r="AAA842" s="34"/>
      <c r="AAB842" s="34"/>
      <c r="AAC842" s="34"/>
      <c r="AAD842" s="34"/>
      <c r="AAE842" s="34"/>
      <c r="AAF842" s="34"/>
      <c r="AAG842" s="34"/>
      <c r="AAH842" s="34"/>
      <c r="AAI842" s="34"/>
      <c r="AAJ842" s="34"/>
      <c r="AAK842" s="34"/>
      <c r="AAL842" s="34"/>
      <c r="AAM842" s="34"/>
      <c r="AAN842" s="34"/>
      <c r="AAO842" s="34"/>
      <c r="AAP842" s="34"/>
      <c r="AAQ842" s="34"/>
      <c r="AAR842" s="34"/>
      <c r="AAS842" s="34"/>
      <c r="AAT842" s="34"/>
      <c r="AAU842" s="34"/>
      <c r="AAV842" s="34"/>
      <c r="AAW842" s="34"/>
      <c r="AAX842" s="34"/>
      <c r="AAY842" s="34"/>
      <c r="AAZ842" s="34"/>
      <c r="ABA842" s="34"/>
      <c r="ABB842" s="34"/>
      <c r="ABC842" s="34"/>
      <c r="ABD842" s="34"/>
      <c r="ABE842" s="34"/>
      <c r="ABF842" s="34"/>
      <c r="ABG842" s="34"/>
      <c r="ABH842" s="34"/>
      <c r="ABI842" s="34"/>
      <c r="ABJ842" s="34"/>
      <c r="ABK842" s="34"/>
      <c r="ABL842" s="34"/>
      <c r="ABM842" s="34"/>
      <c r="ABN842" s="34"/>
      <c r="ABO842" s="34"/>
      <c r="ABP842" s="34"/>
      <c r="ABQ842" s="34"/>
      <c r="ABR842" s="34"/>
      <c r="ABS842" s="34"/>
      <c r="ABT842" s="34"/>
      <c r="ABU842" s="34"/>
      <c r="ABV842" s="34"/>
      <c r="ABW842" s="34"/>
      <c r="ABX842" s="34"/>
      <c r="ABY842" s="34"/>
      <c r="ABZ842" s="34"/>
      <c r="ACA842" s="34"/>
      <c r="ACB842" s="34"/>
      <c r="ACC842" s="34"/>
      <c r="ACD842" s="34"/>
      <c r="ACE842" s="34"/>
      <c r="ACF842" s="34"/>
      <c r="ACG842" s="34"/>
      <c r="ACH842" s="34"/>
      <c r="ACI842" s="34"/>
      <c r="ACJ842" s="34"/>
      <c r="ACK842" s="34"/>
      <c r="ACL842" s="34"/>
      <c r="ACM842" s="34"/>
      <c r="ACN842" s="34"/>
      <c r="ACO842" s="34"/>
      <c r="ACP842" s="34"/>
      <c r="ACQ842" s="34"/>
      <c r="ACR842" s="34"/>
      <c r="ACS842" s="34"/>
      <c r="ACT842" s="34"/>
      <c r="ACU842" s="34"/>
      <c r="ACV842" s="34"/>
      <c r="ACW842" s="34"/>
      <c r="ACX842" s="34"/>
      <c r="ACY842" s="34"/>
      <c r="ACZ842" s="34"/>
      <c r="ADA842" s="34"/>
      <c r="ADB842" s="34"/>
      <c r="ADC842" s="34"/>
      <c r="ADD842" s="34"/>
      <c r="ADE842" s="34"/>
      <c r="ADF842" s="34"/>
      <c r="ADG842" s="34"/>
      <c r="ADH842" s="34"/>
      <c r="ADI842" s="34"/>
      <c r="ADJ842" s="34"/>
      <c r="ADK842" s="34"/>
      <c r="ADL842" s="34"/>
      <c r="ADM842" s="34"/>
      <c r="ADN842" s="34"/>
      <c r="ADO842" s="34"/>
      <c r="ADP842" s="34"/>
      <c r="ADQ842" s="34"/>
      <c r="ADR842" s="34"/>
      <c r="ADS842" s="34"/>
      <c r="ADT842" s="34"/>
      <c r="ADU842" s="34"/>
      <c r="ADV842" s="34"/>
      <c r="ADW842" s="34"/>
      <c r="ADX842" s="34"/>
      <c r="ADY842" s="34"/>
      <c r="ADZ842" s="34"/>
      <c r="AEA842" s="34"/>
      <c r="AEB842" s="34"/>
      <c r="AEC842" s="34"/>
      <c r="AED842" s="34"/>
      <c r="AEE842" s="34"/>
      <c r="AEF842" s="34"/>
      <c r="AEG842" s="34"/>
      <c r="AEH842" s="34"/>
      <c r="AEI842" s="34"/>
      <c r="AEJ842" s="34"/>
      <c r="AEK842" s="34"/>
      <c r="AEL842" s="34"/>
      <c r="AEM842" s="34"/>
      <c r="AEN842" s="34"/>
      <c r="AEO842" s="34"/>
      <c r="AEP842" s="34"/>
      <c r="AEQ842" s="34"/>
      <c r="AER842" s="34"/>
      <c r="AES842" s="34"/>
      <c r="AET842" s="34"/>
      <c r="AEU842" s="34"/>
      <c r="AEV842" s="34"/>
      <c r="AEW842" s="34"/>
      <c r="AEX842" s="34"/>
      <c r="AEY842" s="34"/>
      <c r="AEZ842" s="34"/>
      <c r="AFA842" s="34"/>
      <c r="AFB842" s="34"/>
      <c r="AFC842" s="34"/>
      <c r="AFD842" s="34"/>
      <c r="AFE842" s="34"/>
      <c r="AFF842" s="34"/>
      <c r="AFG842" s="34"/>
      <c r="AFH842" s="34"/>
      <c r="AFI842" s="34"/>
      <c r="AFJ842" s="34"/>
      <c r="AFK842" s="34"/>
      <c r="AFL842" s="34"/>
      <c r="AFM842" s="34"/>
      <c r="AFN842" s="34"/>
      <c r="AFO842" s="34"/>
      <c r="AFP842" s="34"/>
      <c r="AFQ842" s="34"/>
      <c r="AFR842" s="34"/>
      <c r="AFS842" s="34"/>
      <c r="AFT842" s="34"/>
      <c r="AFU842" s="34"/>
      <c r="AFV842" s="34"/>
      <c r="AFW842" s="34"/>
      <c r="AFX842" s="34"/>
      <c r="AFY842" s="34"/>
      <c r="AFZ842" s="34"/>
      <c r="AGA842" s="34"/>
      <c r="AGB842" s="34"/>
      <c r="AGC842" s="34"/>
      <c r="AGD842" s="34"/>
      <c r="AGE842" s="34"/>
      <c r="AGF842" s="34"/>
      <c r="AGG842" s="34"/>
      <c r="AGH842" s="34"/>
      <c r="AGI842" s="34"/>
      <c r="AGJ842" s="34"/>
      <c r="AGK842" s="34"/>
      <c r="AGL842" s="34"/>
      <c r="AGM842" s="34"/>
      <c r="AGN842" s="34"/>
      <c r="AGO842" s="34"/>
      <c r="AGP842" s="34"/>
      <c r="AGQ842" s="34"/>
      <c r="AGR842" s="34"/>
      <c r="AGS842" s="34"/>
      <c r="AGT842" s="34"/>
      <c r="AGU842" s="34"/>
      <c r="AGV842" s="34"/>
      <c r="AGW842" s="34"/>
      <c r="AGX842" s="34"/>
      <c r="AGY842" s="34"/>
      <c r="AGZ842" s="34"/>
      <c r="AHA842" s="34"/>
      <c r="AHB842" s="34"/>
      <c r="AHC842" s="34"/>
      <c r="AHD842" s="34"/>
      <c r="AHE842" s="34"/>
      <c r="AHF842" s="34"/>
      <c r="AHG842" s="34"/>
      <c r="AHH842" s="34"/>
      <c r="AHI842" s="34"/>
      <c r="AHJ842" s="34"/>
      <c r="AHK842" s="34"/>
      <c r="AHL842" s="34"/>
      <c r="AHM842" s="34"/>
      <c r="AHN842" s="34"/>
      <c r="AHO842" s="34"/>
      <c r="AHP842" s="34"/>
      <c r="AHQ842" s="34"/>
      <c r="AHR842" s="34"/>
      <c r="AHS842" s="34"/>
      <c r="AHT842" s="34"/>
      <c r="AHU842" s="34"/>
      <c r="AHV842" s="34"/>
      <c r="AHW842" s="34"/>
      <c r="AHX842" s="34"/>
      <c r="AHY842" s="34"/>
      <c r="AHZ842" s="34"/>
      <c r="AIA842" s="34"/>
      <c r="AIB842" s="34"/>
      <c r="AIC842" s="34"/>
      <c r="AID842" s="34"/>
      <c r="AIE842" s="34"/>
      <c r="AIF842" s="34"/>
      <c r="AIG842" s="34"/>
      <c r="AIH842" s="34"/>
      <c r="AII842" s="34"/>
      <c r="AIJ842" s="34"/>
      <c r="AIK842" s="34"/>
      <c r="AIL842" s="34"/>
      <c r="AIM842" s="34"/>
      <c r="AIN842" s="34"/>
      <c r="AIO842" s="34"/>
      <c r="AIP842" s="34"/>
      <c r="AIQ842" s="34"/>
      <c r="AIR842" s="34"/>
      <c r="AIS842" s="34"/>
      <c r="AIT842" s="34"/>
      <c r="AIU842" s="34"/>
      <c r="AIV842" s="34"/>
      <c r="AIW842" s="34"/>
      <c r="AIX842" s="34"/>
      <c r="AIY842" s="34"/>
      <c r="AIZ842" s="34"/>
      <c r="AJA842" s="34"/>
      <c r="AJB842" s="34"/>
      <c r="AJC842" s="34"/>
      <c r="AJD842" s="34"/>
      <c r="AJE842" s="34"/>
      <c r="AJF842" s="34"/>
      <c r="AJG842" s="34"/>
      <c r="AJH842" s="34"/>
      <c r="AJI842" s="34"/>
      <c r="AJJ842" s="34"/>
      <c r="AJK842" s="34"/>
      <c r="AJL842" s="34"/>
      <c r="AJM842" s="34"/>
      <c r="AJN842" s="34"/>
      <c r="AJO842" s="34"/>
      <c r="AJP842" s="34"/>
      <c r="AJQ842" s="34"/>
      <c r="AJR842" s="34"/>
      <c r="AJS842" s="34"/>
      <c r="AJT842" s="34"/>
      <c r="AJU842" s="34"/>
      <c r="AJV842" s="34"/>
      <c r="AJW842" s="34"/>
      <c r="AJX842" s="34"/>
      <c r="AJY842" s="34"/>
      <c r="AJZ842" s="34"/>
      <c r="AKA842" s="34"/>
      <c r="AKB842" s="34"/>
      <c r="AKC842" s="34"/>
      <c r="AKD842" s="34"/>
      <c r="AKE842" s="34"/>
      <c r="AKF842" s="34"/>
      <c r="AKG842" s="34"/>
      <c r="AKH842" s="34"/>
      <c r="AKI842" s="34"/>
      <c r="AKJ842" s="34"/>
      <c r="AKK842" s="34"/>
      <c r="AKL842" s="34"/>
      <c r="AKM842" s="34"/>
      <c r="AKN842" s="34"/>
      <c r="AKO842" s="34"/>
      <c r="AKP842" s="34"/>
      <c r="AKQ842" s="34"/>
      <c r="AKR842" s="34"/>
      <c r="AKS842" s="34"/>
      <c r="AKT842" s="34"/>
      <c r="AKU842" s="34"/>
      <c r="AKV842" s="34"/>
      <c r="AKW842" s="34"/>
      <c r="AKX842" s="34"/>
      <c r="AKY842" s="34"/>
      <c r="AKZ842" s="34"/>
      <c r="ALA842" s="34"/>
      <c r="ALB842" s="34"/>
      <c r="ALC842" s="34"/>
      <c r="ALD842" s="34"/>
      <c r="ALE842" s="34"/>
      <c r="ALF842" s="34"/>
      <c r="ALG842" s="34"/>
      <c r="ALH842" s="34"/>
      <c r="ALI842" s="34"/>
      <c r="ALJ842" s="34"/>
      <c r="ALK842" s="34"/>
      <c r="ALL842" s="34"/>
      <c r="ALM842" s="34"/>
      <c r="ALN842" s="34"/>
      <c r="ALO842" s="34"/>
      <c r="ALP842" s="34"/>
      <c r="ALQ842" s="34"/>
      <c r="ALR842" s="34"/>
      <c r="ALS842" s="34"/>
      <c r="ALT842" s="34"/>
      <c r="ALU842" s="34"/>
      <c r="ALV842" s="34"/>
      <c r="ALW842" s="34"/>
      <c r="ALX842" s="34"/>
      <c r="ALY842" s="34"/>
      <c r="ALZ842" s="34"/>
      <c r="AMA842" s="34"/>
      <c r="AMB842" s="34"/>
      <c r="AMC842" s="34"/>
      <c r="AMD842" s="34"/>
      <c r="AME842" s="34"/>
      <c r="AMF842" s="34"/>
      <c r="AMG842" s="34"/>
      <c r="AMH842" s="34"/>
      <c r="AMI842" s="34"/>
      <c r="AMJ842" s="34"/>
      <c r="AMK842" s="34"/>
      <c r="AML842" s="34"/>
      <c r="AMM842" s="34"/>
      <c r="AMN842" s="34"/>
      <c r="AMO842" s="34"/>
      <c r="AMP842" s="34"/>
      <c r="AMQ842" s="34"/>
      <c r="AMR842" s="34"/>
      <c r="AMS842" s="34"/>
      <c r="AMT842" s="34"/>
      <c r="AMU842" s="34"/>
      <c r="AMV842" s="34"/>
      <c r="AMW842" s="34"/>
      <c r="AMX842" s="34"/>
      <c r="AMY842" s="34"/>
      <c r="AMZ842" s="34"/>
      <c r="ANA842" s="34"/>
      <c r="ANB842" s="34"/>
      <c r="ANC842" s="34"/>
      <c r="AND842" s="34"/>
      <c r="ANE842" s="34"/>
      <c r="ANF842" s="34"/>
      <c r="ANG842" s="34"/>
      <c r="ANH842" s="34"/>
      <c r="ANI842" s="34"/>
      <c r="ANJ842" s="34"/>
      <c r="ANK842" s="34"/>
      <c r="ANL842" s="34"/>
      <c r="ANM842" s="34"/>
      <c r="ANN842" s="34"/>
      <c r="ANO842" s="34"/>
      <c r="ANP842" s="34"/>
      <c r="ANQ842" s="34"/>
      <c r="ANR842" s="34"/>
      <c r="ANS842" s="34"/>
      <c r="ANT842" s="34"/>
      <c r="ANU842" s="34"/>
      <c r="ANV842" s="34"/>
      <c r="ANW842" s="34"/>
      <c r="ANX842" s="34"/>
      <c r="ANY842" s="34"/>
      <c r="ANZ842" s="34"/>
      <c r="AOA842" s="34"/>
      <c r="AOB842" s="34"/>
      <c r="AOC842" s="34"/>
      <c r="AOD842" s="34"/>
      <c r="AOE842" s="34"/>
      <c r="AOF842" s="34"/>
      <c r="AOG842" s="34"/>
      <c r="AOH842" s="34"/>
      <c r="AOI842" s="34"/>
      <c r="AOJ842" s="34"/>
      <c r="AOK842" s="34"/>
      <c r="AOL842" s="34"/>
      <c r="AOM842" s="34"/>
      <c r="AON842" s="34"/>
      <c r="AOO842" s="34"/>
      <c r="AOP842" s="34"/>
      <c r="AOQ842" s="34"/>
      <c r="AOR842" s="34"/>
      <c r="AOS842" s="34"/>
      <c r="AOT842" s="34"/>
      <c r="AOU842" s="34"/>
      <c r="AOV842" s="34"/>
      <c r="AOW842" s="34"/>
      <c r="AOX842" s="34"/>
      <c r="AOY842" s="34"/>
      <c r="AOZ842" s="34"/>
      <c r="APA842" s="34"/>
      <c r="APB842" s="34"/>
      <c r="APC842" s="34"/>
      <c r="APD842" s="34"/>
      <c r="APE842" s="34"/>
      <c r="APF842" s="34"/>
      <c r="APG842" s="34"/>
      <c r="APH842" s="34"/>
      <c r="API842" s="34"/>
      <c r="APJ842" s="34"/>
      <c r="APK842" s="34"/>
      <c r="APL842" s="34"/>
      <c r="APM842" s="34"/>
      <c r="APN842" s="34"/>
      <c r="APO842" s="34"/>
      <c r="APP842" s="34"/>
      <c r="APQ842" s="34"/>
      <c r="APR842" s="34"/>
      <c r="APS842" s="34"/>
      <c r="APT842" s="34"/>
      <c r="APU842" s="34"/>
      <c r="APV842" s="34"/>
      <c r="APW842" s="34"/>
      <c r="APX842" s="34"/>
      <c r="APY842" s="34"/>
      <c r="APZ842" s="34"/>
      <c r="AQA842" s="34"/>
      <c r="AQB842" s="34"/>
      <c r="AQC842" s="34"/>
      <c r="AQD842" s="34"/>
      <c r="AQE842" s="34"/>
      <c r="AQF842" s="34"/>
      <c r="AQG842" s="34"/>
      <c r="AQH842" s="34"/>
      <c r="AQI842" s="34"/>
      <c r="AQJ842" s="34"/>
      <c r="AQK842" s="34"/>
      <c r="AQL842" s="34"/>
      <c r="AQM842" s="34"/>
      <c r="AQN842" s="34"/>
      <c r="AQO842" s="34"/>
      <c r="AQP842" s="34"/>
      <c r="AQQ842" s="34"/>
      <c r="AQR842" s="34"/>
      <c r="AQS842" s="34"/>
      <c r="AQT842" s="34"/>
      <c r="AQU842" s="34"/>
      <c r="AQV842" s="34"/>
      <c r="AQW842" s="34"/>
      <c r="AQX842" s="34"/>
      <c r="AQY842" s="34"/>
      <c r="AQZ842" s="34"/>
      <c r="ARA842" s="34"/>
      <c r="ARB842" s="34"/>
      <c r="ARC842" s="34"/>
      <c r="ARD842" s="34"/>
      <c r="ARE842" s="34"/>
      <c r="ARF842" s="34"/>
      <c r="ARG842" s="34"/>
      <c r="ARH842" s="34"/>
      <c r="ARI842" s="34"/>
      <c r="ARJ842" s="34"/>
      <c r="ARK842" s="34"/>
      <c r="ARL842" s="34"/>
      <c r="ARM842" s="34"/>
      <c r="ARN842" s="34"/>
      <c r="ARO842" s="34"/>
      <c r="ARP842" s="34"/>
      <c r="ARQ842" s="34"/>
      <c r="ARR842" s="34"/>
      <c r="ARS842" s="34"/>
      <c r="ART842" s="34"/>
      <c r="ARU842" s="34"/>
      <c r="ARV842" s="34"/>
      <c r="ARW842" s="34"/>
      <c r="ARX842" s="34"/>
      <c r="ARY842" s="34"/>
      <c r="ARZ842" s="34"/>
      <c r="ASA842" s="34"/>
      <c r="ASB842" s="34"/>
      <c r="ASC842" s="34"/>
      <c r="ASD842" s="34"/>
      <c r="ASE842" s="34"/>
      <c r="ASF842" s="34"/>
      <c r="ASG842" s="34"/>
      <c r="ASH842" s="34"/>
      <c r="ASI842" s="34"/>
      <c r="ASJ842" s="34"/>
      <c r="ASK842" s="34"/>
      <c r="ASL842" s="34"/>
      <c r="ASM842" s="34"/>
      <c r="ASN842" s="34"/>
      <c r="ASO842" s="34"/>
      <c r="ASP842" s="34"/>
      <c r="ASQ842" s="34"/>
      <c r="ASR842" s="34"/>
      <c r="ASS842" s="34"/>
      <c r="AST842" s="34"/>
      <c r="ASU842" s="34"/>
      <c r="ASV842" s="34"/>
      <c r="ASW842" s="34"/>
      <c r="ASX842" s="34"/>
      <c r="ASY842" s="34"/>
      <c r="ASZ842" s="34"/>
      <c r="ATA842" s="34"/>
      <c r="ATB842" s="34"/>
      <c r="ATC842" s="34"/>
      <c r="ATD842" s="34"/>
      <c r="ATE842" s="34"/>
      <c r="ATF842" s="34"/>
      <c r="ATG842" s="34"/>
      <c r="ATH842" s="34"/>
      <c r="ATI842" s="34"/>
      <c r="ATJ842" s="34"/>
      <c r="ATK842" s="34"/>
      <c r="ATL842" s="34"/>
      <c r="ATM842" s="34"/>
      <c r="ATN842" s="34"/>
      <c r="ATO842" s="34"/>
      <c r="ATP842" s="34"/>
      <c r="ATQ842" s="34"/>
      <c r="ATR842" s="34"/>
      <c r="ATS842" s="34"/>
      <c r="ATT842" s="34"/>
      <c r="ATU842" s="34"/>
      <c r="ATV842" s="34"/>
      <c r="ATW842" s="34"/>
      <c r="ATX842" s="34"/>
      <c r="ATY842" s="34"/>
      <c r="ATZ842" s="34"/>
      <c r="AUA842" s="34"/>
      <c r="AUB842" s="34"/>
      <c r="AUC842" s="34"/>
      <c r="AUD842" s="34"/>
      <c r="AUE842" s="34"/>
      <c r="AUF842" s="34"/>
      <c r="AUG842" s="34"/>
      <c r="AUH842" s="34"/>
      <c r="AUI842" s="34"/>
      <c r="AUJ842" s="34"/>
      <c r="AUK842" s="34"/>
      <c r="AUL842" s="34"/>
      <c r="AUM842" s="34"/>
      <c r="AUN842" s="34"/>
      <c r="AUO842" s="34"/>
      <c r="AUP842" s="34"/>
      <c r="AUQ842" s="34"/>
      <c r="AUR842" s="34"/>
      <c r="AUS842" s="34"/>
      <c r="AUT842" s="34"/>
      <c r="AUU842" s="34"/>
      <c r="AUV842" s="34"/>
      <c r="AUW842" s="34"/>
      <c r="AUX842" s="34"/>
      <c r="AUY842" s="34"/>
      <c r="AUZ842" s="34"/>
      <c r="AVA842" s="34"/>
      <c r="AVB842" s="34"/>
      <c r="AVC842" s="34"/>
      <c r="AVD842" s="34"/>
      <c r="AVE842" s="34"/>
      <c r="AVF842" s="34"/>
      <c r="AVG842" s="34"/>
      <c r="AVH842" s="34"/>
      <c r="AVI842" s="34"/>
      <c r="AVJ842" s="34"/>
      <c r="AVK842" s="34"/>
      <c r="AVL842" s="34"/>
      <c r="AVM842" s="34"/>
      <c r="AVN842" s="34"/>
      <c r="AVO842" s="34"/>
      <c r="AVP842" s="34"/>
      <c r="AVQ842" s="34"/>
      <c r="AVR842" s="34"/>
      <c r="AVS842" s="34"/>
      <c r="AVT842" s="34"/>
      <c r="AVU842" s="34"/>
      <c r="AVV842" s="34"/>
      <c r="AVW842" s="34"/>
      <c r="AVX842" s="34"/>
      <c r="AVY842" s="34"/>
      <c r="AVZ842" s="34"/>
      <c r="AWA842" s="34"/>
      <c r="AWB842" s="34"/>
      <c r="AWC842" s="34"/>
      <c r="AWD842" s="34"/>
      <c r="AWE842" s="34"/>
      <c r="AWF842" s="34"/>
      <c r="AWG842" s="34"/>
      <c r="AWH842" s="34"/>
      <c r="AWI842" s="34"/>
      <c r="AWJ842" s="34"/>
      <c r="AWK842" s="34"/>
      <c r="AWL842" s="34"/>
      <c r="AWM842" s="34"/>
      <c r="AWN842" s="34"/>
      <c r="AWO842" s="34"/>
      <c r="AWP842" s="34"/>
      <c r="AWQ842" s="34"/>
      <c r="AWR842" s="34"/>
      <c r="AWS842" s="34"/>
      <c r="AWT842" s="34"/>
      <c r="AWU842" s="34"/>
      <c r="AWV842" s="34"/>
      <c r="AWW842" s="34"/>
      <c r="AWX842" s="34"/>
      <c r="AWY842" s="34"/>
      <c r="AWZ842" s="34"/>
      <c r="AXA842" s="34"/>
      <c r="AXB842" s="34"/>
      <c r="AXC842" s="34"/>
      <c r="AXD842" s="34"/>
      <c r="AXE842" s="34"/>
      <c r="AXF842" s="34"/>
      <c r="AXG842" s="34"/>
      <c r="AXH842" s="34"/>
      <c r="AXI842" s="34"/>
      <c r="AXJ842" s="34"/>
      <c r="AXK842" s="34"/>
      <c r="AXL842" s="34"/>
      <c r="AXM842" s="34"/>
      <c r="AXN842" s="34"/>
      <c r="AXO842" s="34"/>
      <c r="AXP842" s="34"/>
      <c r="AXQ842" s="34"/>
      <c r="AXR842" s="34"/>
      <c r="AXS842" s="34"/>
      <c r="AXT842" s="34"/>
      <c r="AXU842" s="34"/>
      <c r="AXV842" s="34"/>
      <c r="AXW842" s="34"/>
      <c r="AXX842" s="34"/>
      <c r="AXY842" s="34"/>
      <c r="AXZ842" s="34"/>
      <c r="AYA842" s="34"/>
      <c r="AYB842" s="34"/>
      <c r="AYC842" s="34"/>
      <c r="AYD842" s="34"/>
      <c r="AYE842" s="34"/>
      <c r="AYF842" s="34"/>
      <c r="AYG842" s="34"/>
      <c r="AYH842" s="34"/>
      <c r="AYI842" s="34"/>
      <c r="AYJ842" s="34"/>
      <c r="AYK842" s="34"/>
      <c r="AYL842" s="34"/>
      <c r="AYM842" s="34"/>
      <c r="AYN842" s="34"/>
      <c r="AYO842" s="34"/>
      <c r="AYP842" s="34"/>
      <c r="AYQ842" s="34"/>
      <c r="AYR842" s="34"/>
      <c r="AYS842" s="34"/>
      <c r="AYT842" s="34"/>
      <c r="AYU842" s="34"/>
      <c r="AYV842" s="34"/>
      <c r="AYW842" s="34"/>
      <c r="AYX842" s="34"/>
      <c r="AYY842" s="34"/>
      <c r="AYZ842" s="34"/>
      <c r="AZA842" s="34"/>
      <c r="AZB842" s="34"/>
      <c r="AZC842" s="34"/>
      <c r="AZD842" s="34"/>
      <c r="AZE842" s="34"/>
      <c r="AZF842" s="34"/>
      <c r="AZG842" s="34"/>
      <c r="AZH842" s="34"/>
      <c r="AZI842" s="34"/>
      <c r="AZJ842" s="34"/>
      <c r="AZK842" s="34"/>
      <c r="AZL842" s="34"/>
      <c r="AZM842" s="34"/>
      <c r="AZN842" s="34"/>
      <c r="AZO842" s="34"/>
      <c r="AZP842" s="34"/>
      <c r="AZQ842" s="34"/>
      <c r="AZR842" s="34"/>
      <c r="AZS842" s="34"/>
      <c r="AZT842" s="34"/>
      <c r="AZU842" s="34"/>
      <c r="AZV842" s="34"/>
      <c r="AZW842" s="34"/>
      <c r="AZX842" s="34"/>
      <c r="AZY842" s="34"/>
      <c r="AZZ842" s="34"/>
      <c r="BAA842" s="34"/>
      <c r="BAB842" s="34"/>
      <c r="BAC842" s="34"/>
      <c r="BAD842" s="34"/>
      <c r="BAE842" s="34"/>
      <c r="BAF842" s="34"/>
      <c r="BAG842" s="34"/>
      <c r="BAH842" s="34"/>
      <c r="BAI842" s="34"/>
      <c r="BAJ842" s="34"/>
      <c r="BAK842" s="34"/>
      <c r="BAL842" s="34"/>
      <c r="BAM842" s="34"/>
      <c r="BAN842" s="34"/>
      <c r="BAO842" s="34"/>
      <c r="BAP842" s="34"/>
      <c r="BAQ842" s="34"/>
      <c r="BAR842" s="34"/>
      <c r="BAS842" s="34"/>
      <c r="BAT842" s="34"/>
      <c r="BAU842" s="34"/>
      <c r="BAV842" s="34"/>
      <c r="BAW842" s="34"/>
      <c r="BAX842" s="34"/>
      <c r="BAY842" s="34"/>
      <c r="BAZ842" s="34"/>
      <c r="BBA842" s="34"/>
      <c r="BBB842" s="34"/>
      <c r="BBC842" s="34"/>
      <c r="BBD842" s="34"/>
      <c r="BBE842" s="34"/>
      <c r="BBF842" s="34"/>
      <c r="BBG842" s="34"/>
      <c r="BBH842" s="34"/>
      <c r="BBI842" s="34"/>
      <c r="BBJ842" s="34"/>
      <c r="BBK842" s="34"/>
      <c r="BBL842" s="34"/>
      <c r="BBM842" s="34"/>
      <c r="BBN842" s="34"/>
      <c r="BBO842" s="34"/>
      <c r="BBP842" s="34"/>
      <c r="BBQ842" s="34"/>
      <c r="BBR842" s="34"/>
      <c r="BBS842" s="34"/>
      <c r="BBT842" s="34"/>
      <c r="BBU842" s="34"/>
      <c r="BBV842" s="34"/>
      <c r="BBW842" s="34"/>
      <c r="BBX842" s="34"/>
      <c r="BBY842" s="34"/>
      <c r="BBZ842" s="34"/>
      <c r="BCA842" s="34"/>
      <c r="BCB842" s="34"/>
      <c r="BCC842" s="34"/>
      <c r="BCD842" s="34"/>
      <c r="BCE842" s="34"/>
      <c r="BCF842" s="34"/>
      <c r="BCG842" s="34"/>
      <c r="BCH842" s="34"/>
      <c r="BCI842" s="34"/>
      <c r="BCJ842" s="34"/>
      <c r="BCK842" s="34"/>
      <c r="BCL842" s="34"/>
      <c r="BCM842" s="34"/>
      <c r="BCN842" s="34"/>
      <c r="BCO842" s="34"/>
      <c r="BCP842" s="34"/>
      <c r="BCQ842" s="34"/>
      <c r="BCR842" s="34"/>
      <c r="BCS842" s="34"/>
      <c r="BCT842" s="34"/>
      <c r="BCU842" s="34"/>
      <c r="BCV842" s="34"/>
      <c r="BCW842" s="34"/>
      <c r="BCX842" s="34"/>
      <c r="BCY842" s="34"/>
      <c r="BCZ842" s="34"/>
      <c r="BDA842" s="34"/>
      <c r="BDB842" s="34"/>
      <c r="BDC842" s="34"/>
      <c r="BDD842" s="34"/>
      <c r="BDE842" s="34"/>
      <c r="BDF842" s="34"/>
      <c r="BDG842" s="34"/>
      <c r="BDH842" s="34"/>
      <c r="BDI842" s="34"/>
      <c r="BDJ842" s="34"/>
      <c r="BDK842" s="34"/>
      <c r="BDL842" s="34"/>
      <c r="BDM842" s="34"/>
      <c r="BDN842" s="34"/>
      <c r="BDO842" s="34"/>
      <c r="BDP842" s="34"/>
      <c r="BDQ842" s="34"/>
      <c r="BDR842" s="34"/>
      <c r="BDS842" s="34"/>
      <c r="BDT842" s="34"/>
      <c r="BDU842" s="34"/>
      <c r="BDV842" s="34"/>
      <c r="BDW842" s="34"/>
      <c r="BDX842" s="34"/>
      <c r="BDY842" s="34"/>
      <c r="BDZ842" s="34"/>
      <c r="BEA842" s="34"/>
      <c r="BEB842" s="34"/>
      <c r="BEC842" s="34"/>
      <c r="BED842" s="34"/>
      <c r="BEE842" s="34"/>
      <c r="BEF842" s="34"/>
      <c r="BEG842" s="34"/>
      <c r="BEH842" s="34"/>
      <c r="BEI842" s="34"/>
      <c r="BEJ842" s="34"/>
      <c r="BEK842" s="34"/>
      <c r="BEL842" s="34"/>
      <c r="BEM842" s="34"/>
      <c r="BEN842" s="34"/>
      <c r="BEO842" s="34"/>
      <c r="BEP842" s="34"/>
      <c r="BEQ842" s="34"/>
      <c r="BER842" s="34"/>
      <c r="BES842" s="34"/>
      <c r="BET842" s="34"/>
      <c r="BEU842" s="34"/>
      <c r="BEV842" s="34"/>
      <c r="BEW842" s="34"/>
      <c r="BEX842" s="34"/>
      <c r="BEY842" s="34"/>
      <c r="BEZ842" s="34"/>
      <c r="BFA842" s="34"/>
      <c r="BFB842" s="34"/>
      <c r="BFC842" s="34"/>
      <c r="BFD842" s="34"/>
      <c r="BFE842" s="34"/>
      <c r="BFF842" s="34"/>
      <c r="BFG842" s="34"/>
      <c r="BFH842" s="34"/>
      <c r="BFI842" s="34"/>
      <c r="BFJ842" s="34"/>
      <c r="BFK842" s="34"/>
      <c r="BFL842" s="34"/>
      <c r="BFM842" s="34"/>
      <c r="BFN842" s="34"/>
      <c r="BFO842" s="34"/>
      <c r="BFP842" s="34"/>
      <c r="BFQ842" s="34"/>
      <c r="BFR842" s="34"/>
      <c r="BFS842" s="34"/>
      <c r="BFT842" s="34"/>
      <c r="BFU842" s="34"/>
      <c r="BFV842" s="34"/>
      <c r="BFW842" s="34"/>
      <c r="BFX842" s="34"/>
      <c r="BFY842" s="34"/>
      <c r="BFZ842" s="34"/>
      <c r="BGA842" s="34"/>
      <c r="BGB842" s="34"/>
      <c r="BGC842" s="34"/>
      <c r="BGD842" s="34"/>
      <c r="BGE842" s="34"/>
      <c r="BGF842" s="34"/>
      <c r="BGG842" s="34"/>
      <c r="BGH842" s="34"/>
      <c r="BGI842" s="34"/>
      <c r="BGJ842" s="34"/>
      <c r="BGK842" s="34"/>
      <c r="BGL842" s="34"/>
      <c r="BGM842" s="34"/>
      <c r="BGN842" s="34"/>
      <c r="BGO842" s="34"/>
      <c r="BGP842" s="34"/>
      <c r="BGQ842" s="34"/>
      <c r="BGR842" s="34"/>
      <c r="BGS842" s="34"/>
      <c r="BGT842" s="34"/>
      <c r="BGU842" s="34"/>
      <c r="BGV842" s="34"/>
      <c r="BGW842" s="34"/>
      <c r="BGX842" s="34"/>
      <c r="BGY842" s="34"/>
      <c r="BGZ842" s="34"/>
      <c r="BHA842" s="34"/>
      <c r="BHB842" s="34"/>
      <c r="BHC842" s="34"/>
      <c r="BHD842" s="34"/>
      <c r="BHE842" s="34"/>
      <c r="BHF842" s="34"/>
      <c r="BHG842" s="34"/>
      <c r="BHH842" s="34"/>
      <c r="BHI842" s="34"/>
      <c r="BHJ842" s="34"/>
      <c r="BHK842" s="34"/>
      <c r="BHL842" s="34"/>
      <c r="BHM842" s="34"/>
      <c r="BHN842" s="34"/>
      <c r="BHO842" s="34"/>
      <c r="BHP842" s="34"/>
      <c r="BHQ842" s="34"/>
      <c r="BHR842" s="34"/>
      <c r="BHS842" s="34"/>
      <c r="BHT842" s="34"/>
      <c r="BHU842" s="34"/>
      <c r="BHV842" s="34"/>
      <c r="BHW842" s="34"/>
      <c r="BHX842" s="34"/>
      <c r="BHY842" s="34"/>
      <c r="BHZ842" s="34"/>
      <c r="BIA842" s="34"/>
      <c r="BIB842" s="34"/>
      <c r="BIC842" s="34"/>
      <c r="BID842" s="34"/>
      <c r="BIE842" s="34"/>
      <c r="BIF842" s="34"/>
      <c r="BIG842" s="34"/>
      <c r="BIH842" s="34"/>
      <c r="BII842" s="34"/>
      <c r="BIJ842" s="34"/>
      <c r="BIK842" s="34"/>
      <c r="BIL842" s="34"/>
      <c r="BIM842" s="34"/>
      <c r="BIN842" s="34"/>
      <c r="BIO842" s="34"/>
      <c r="BIP842" s="34"/>
      <c r="BIQ842" s="34"/>
      <c r="BIR842" s="34"/>
      <c r="BIS842" s="34"/>
      <c r="BIT842" s="34"/>
      <c r="BIU842" s="34"/>
      <c r="BIV842" s="34"/>
      <c r="BIW842" s="34"/>
      <c r="BIX842" s="34"/>
      <c r="BIY842" s="34"/>
      <c r="BIZ842" s="34"/>
      <c r="BJA842" s="34"/>
      <c r="BJB842" s="34"/>
      <c r="BJC842" s="34"/>
      <c r="BJD842" s="34"/>
      <c r="BJE842" s="34"/>
      <c r="BJF842" s="34"/>
      <c r="BJG842" s="34"/>
      <c r="BJH842" s="34"/>
      <c r="BJI842" s="34"/>
      <c r="BJJ842" s="34"/>
      <c r="BJK842" s="34"/>
      <c r="BJL842" s="34"/>
      <c r="BJM842" s="34"/>
      <c r="BJN842" s="34"/>
      <c r="BJO842" s="34"/>
      <c r="BJP842" s="34"/>
      <c r="BJQ842" s="34"/>
      <c r="BJR842" s="34"/>
      <c r="BJS842" s="34"/>
      <c r="BJT842" s="34"/>
      <c r="BJU842" s="34"/>
      <c r="BJV842" s="34"/>
      <c r="BJW842" s="34"/>
      <c r="BJX842" s="34"/>
      <c r="BJY842" s="34"/>
      <c r="BJZ842" s="34"/>
      <c r="BKA842" s="34"/>
      <c r="BKB842" s="34"/>
      <c r="BKC842" s="34"/>
      <c r="BKD842" s="34"/>
      <c r="BKE842" s="34"/>
      <c r="BKF842" s="34"/>
      <c r="BKG842" s="34"/>
      <c r="BKH842" s="34"/>
      <c r="BKI842" s="34"/>
      <c r="BKJ842" s="34"/>
      <c r="BKK842" s="34"/>
      <c r="BKL842" s="34"/>
      <c r="BKM842" s="34"/>
      <c r="BKN842" s="34"/>
      <c r="BKO842" s="34"/>
      <c r="BKP842" s="34"/>
      <c r="BKQ842" s="34"/>
      <c r="BKR842" s="34"/>
      <c r="BKS842" s="34"/>
      <c r="BKT842" s="34"/>
      <c r="BKU842" s="34"/>
      <c r="BKV842" s="34"/>
      <c r="BKW842" s="34"/>
      <c r="BKX842" s="34"/>
      <c r="BKY842" s="34"/>
      <c r="BKZ842" s="34"/>
      <c r="BLA842" s="34"/>
      <c r="BLB842" s="34"/>
      <c r="BLC842" s="34"/>
      <c r="BLD842" s="34"/>
      <c r="BLE842" s="34"/>
      <c r="BLF842" s="34"/>
      <c r="BLG842" s="34"/>
      <c r="BLH842" s="34"/>
      <c r="BLI842" s="34"/>
      <c r="BLJ842" s="34"/>
      <c r="BLK842" s="34"/>
      <c r="BLL842" s="34"/>
      <c r="BLM842" s="34"/>
      <c r="BLN842" s="34"/>
      <c r="BLO842" s="34"/>
      <c r="BLP842" s="34"/>
      <c r="BLQ842" s="34"/>
      <c r="BLR842" s="34"/>
      <c r="BLS842" s="34"/>
      <c r="BLT842" s="34"/>
      <c r="BLU842" s="34"/>
      <c r="BLV842" s="34"/>
      <c r="BLW842" s="34"/>
      <c r="BLX842" s="34"/>
      <c r="BLY842" s="34"/>
      <c r="BLZ842" s="34"/>
      <c r="BMA842" s="34"/>
      <c r="BMB842" s="34"/>
      <c r="BMC842" s="34"/>
      <c r="BMD842" s="34"/>
      <c r="BME842" s="34"/>
      <c r="BMF842" s="34"/>
      <c r="BMG842" s="34"/>
      <c r="BMH842" s="34"/>
      <c r="BMI842" s="34"/>
      <c r="BMJ842" s="34"/>
      <c r="BMK842" s="34"/>
      <c r="BML842" s="34"/>
      <c r="BMM842" s="34"/>
      <c r="BMN842" s="34"/>
      <c r="BMO842" s="34"/>
      <c r="BMP842" s="34"/>
      <c r="BMQ842" s="34"/>
      <c r="BMR842" s="34"/>
      <c r="BMS842" s="34"/>
      <c r="BMT842" s="34"/>
      <c r="BMU842" s="34"/>
      <c r="BMV842" s="34"/>
      <c r="BMW842" s="34"/>
      <c r="BMX842" s="34"/>
      <c r="BMY842" s="34"/>
      <c r="BMZ842" s="34"/>
      <c r="BNA842" s="34"/>
      <c r="BNB842" s="34"/>
      <c r="BNC842" s="34"/>
      <c r="BND842" s="34"/>
      <c r="BNE842" s="34"/>
      <c r="BNF842" s="34"/>
      <c r="BNG842" s="34"/>
      <c r="BNH842" s="34"/>
      <c r="BNI842" s="34"/>
      <c r="BNJ842" s="34"/>
      <c r="BNK842" s="34"/>
      <c r="BNL842" s="34"/>
      <c r="BNM842" s="34"/>
      <c r="BNN842" s="34"/>
      <c r="BNO842" s="34"/>
      <c r="BNP842" s="34"/>
      <c r="BNQ842" s="34"/>
      <c r="BNR842" s="34"/>
      <c r="BNS842" s="34"/>
      <c r="BNT842" s="34"/>
      <c r="BNU842" s="34"/>
      <c r="BNV842" s="34"/>
      <c r="BNW842" s="34"/>
      <c r="BNX842" s="34"/>
      <c r="BNY842" s="34"/>
      <c r="BNZ842" s="34"/>
      <c r="BOA842" s="34"/>
      <c r="BOB842" s="34"/>
      <c r="BOC842" s="34"/>
      <c r="BOD842" s="34"/>
      <c r="BOE842" s="34"/>
      <c r="BOF842" s="34"/>
      <c r="BOG842" s="34"/>
      <c r="BOH842" s="34"/>
      <c r="BOI842" s="34"/>
      <c r="BOJ842" s="34"/>
      <c r="BOK842" s="34"/>
      <c r="BOL842" s="34"/>
      <c r="BOM842" s="34"/>
      <c r="BON842" s="34"/>
      <c r="BOO842" s="34"/>
      <c r="BOP842" s="34"/>
      <c r="BOQ842" s="34"/>
      <c r="BOR842" s="34"/>
      <c r="BOS842" s="34"/>
      <c r="BOT842" s="34"/>
      <c r="BOU842" s="34"/>
      <c r="BOV842" s="34"/>
      <c r="BOW842" s="34"/>
      <c r="BOX842" s="34"/>
      <c r="BOY842" s="34"/>
      <c r="BOZ842" s="34"/>
      <c r="BPA842" s="34"/>
      <c r="BPB842" s="34"/>
      <c r="BPC842" s="34"/>
      <c r="BPD842" s="34"/>
      <c r="BPE842" s="34"/>
      <c r="BPF842" s="34"/>
      <c r="BPG842" s="34"/>
      <c r="BPH842" s="34"/>
      <c r="BPI842" s="34"/>
      <c r="BPJ842" s="34"/>
      <c r="BPK842" s="34"/>
      <c r="BPL842" s="34"/>
      <c r="BPM842" s="34"/>
      <c r="BPN842" s="34"/>
      <c r="BPO842" s="34"/>
      <c r="BPP842" s="34"/>
      <c r="BPQ842" s="34"/>
      <c r="BPR842" s="34"/>
      <c r="BPS842" s="34"/>
      <c r="BPT842" s="34"/>
      <c r="BPU842" s="34"/>
      <c r="BPV842" s="34"/>
      <c r="BPW842" s="34"/>
      <c r="BPX842" s="34"/>
      <c r="BPY842" s="34"/>
      <c r="BPZ842" s="34"/>
      <c r="BQA842" s="34"/>
      <c r="BQB842" s="34"/>
      <c r="BQC842" s="34"/>
      <c r="BQD842" s="34"/>
      <c r="BQE842" s="34"/>
      <c r="BQF842" s="34"/>
      <c r="BQG842" s="34"/>
      <c r="BQH842" s="34"/>
      <c r="BQI842" s="34"/>
      <c r="BQJ842" s="34"/>
      <c r="BQK842" s="34"/>
      <c r="BQL842" s="34"/>
      <c r="BQM842" s="34"/>
      <c r="BQN842" s="34"/>
      <c r="BQO842" s="34"/>
      <c r="BQP842" s="34"/>
      <c r="BQQ842" s="34"/>
      <c r="BQR842" s="34"/>
      <c r="BQS842" s="34"/>
      <c r="BQT842" s="34"/>
      <c r="BQU842" s="34"/>
      <c r="BQV842" s="34"/>
      <c r="BQW842" s="34"/>
      <c r="BQX842" s="34"/>
      <c r="BQY842" s="34"/>
      <c r="BQZ842" s="34"/>
      <c r="BRA842" s="34"/>
      <c r="BRB842" s="34"/>
      <c r="BRC842" s="34"/>
      <c r="BRD842" s="34"/>
      <c r="BRE842" s="34"/>
      <c r="BRF842" s="34"/>
      <c r="BRG842" s="34"/>
      <c r="BRH842" s="34"/>
      <c r="BRI842" s="34"/>
      <c r="BRJ842" s="34"/>
      <c r="BRK842" s="34"/>
      <c r="BRL842" s="34"/>
      <c r="BRM842" s="34"/>
      <c r="BRN842" s="34"/>
      <c r="BRO842" s="34"/>
      <c r="BRP842" s="34"/>
      <c r="BRQ842" s="34"/>
      <c r="BRR842" s="34"/>
      <c r="BRS842" s="34"/>
      <c r="BRT842" s="34"/>
      <c r="BRU842" s="34"/>
      <c r="BRV842" s="34"/>
      <c r="BRW842" s="34"/>
      <c r="BRX842" s="34"/>
      <c r="BRY842" s="34"/>
      <c r="BRZ842" s="34"/>
      <c r="BSA842" s="34"/>
      <c r="BSB842" s="34"/>
      <c r="BSC842" s="34"/>
      <c r="BSD842" s="34"/>
      <c r="BSE842" s="34"/>
      <c r="BSF842" s="34"/>
      <c r="BSG842" s="34"/>
      <c r="BSH842" s="34"/>
      <c r="BSI842" s="34"/>
      <c r="BSJ842" s="34"/>
      <c r="BSK842" s="34"/>
      <c r="BSL842" s="34"/>
      <c r="BSM842" s="34"/>
      <c r="BSN842" s="34"/>
      <c r="BSO842" s="34"/>
      <c r="BSP842" s="34"/>
      <c r="BSQ842" s="34"/>
      <c r="BSR842" s="34"/>
      <c r="BSS842" s="34"/>
      <c r="BST842" s="34"/>
      <c r="BSU842" s="34"/>
      <c r="BSV842" s="34"/>
      <c r="BSW842" s="34"/>
      <c r="BSX842" s="34"/>
      <c r="BSY842" s="34"/>
      <c r="BSZ842" s="34"/>
      <c r="BTA842" s="34"/>
      <c r="BTB842" s="34"/>
      <c r="BTC842" s="34"/>
      <c r="BTD842" s="34"/>
      <c r="BTE842" s="34"/>
      <c r="BTF842" s="34"/>
      <c r="BTG842" s="34"/>
      <c r="BTH842" s="34"/>
      <c r="BTI842" s="34"/>
      <c r="BTJ842" s="34"/>
      <c r="BTK842" s="34"/>
      <c r="BTL842" s="34"/>
      <c r="BTM842" s="34"/>
      <c r="BTN842" s="34"/>
      <c r="BTO842" s="34"/>
      <c r="BTP842" s="34"/>
      <c r="BTQ842" s="34"/>
      <c r="BTR842" s="34"/>
      <c r="BTS842" s="34"/>
      <c r="BTT842" s="34"/>
      <c r="BTU842" s="34"/>
      <c r="BTV842" s="34"/>
      <c r="BTW842" s="34"/>
      <c r="BTX842" s="34"/>
      <c r="BTY842" s="34"/>
      <c r="BTZ842" s="34"/>
      <c r="BUA842" s="34"/>
      <c r="BUB842" s="34"/>
      <c r="BUC842" s="34"/>
      <c r="BUD842" s="34"/>
      <c r="BUE842" s="34"/>
      <c r="BUF842" s="34"/>
      <c r="BUG842" s="34"/>
      <c r="BUH842" s="34"/>
      <c r="BUI842" s="34"/>
      <c r="BUJ842" s="34"/>
      <c r="BUK842" s="34"/>
      <c r="BUL842" s="34"/>
      <c r="BUM842" s="34"/>
      <c r="BUN842" s="34"/>
      <c r="BUO842" s="34"/>
      <c r="BUP842" s="34"/>
      <c r="BUQ842" s="34"/>
      <c r="BUR842" s="34"/>
      <c r="BUS842" s="34"/>
      <c r="BUT842" s="34"/>
      <c r="BUU842" s="34"/>
      <c r="BUV842" s="34"/>
      <c r="BUW842" s="34"/>
      <c r="BUX842" s="34"/>
      <c r="BUY842" s="34"/>
      <c r="BUZ842" s="34"/>
      <c r="BVA842" s="34"/>
      <c r="BVB842" s="34"/>
      <c r="BVC842" s="34"/>
      <c r="BVD842" s="34"/>
      <c r="BVE842" s="34"/>
      <c r="BVF842" s="34"/>
      <c r="BVG842" s="34"/>
      <c r="BVH842" s="34"/>
      <c r="BVI842" s="34"/>
      <c r="BVJ842" s="34"/>
      <c r="BVK842" s="34"/>
      <c r="BVL842" s="34"/>
      <c r="BVM842" s="34"/>
      <c r="BVN842" s="34"/>
      <c r="BVO842" s="34"/>
      <c r="BVP842" s="34"/>
      <c r="BVQ842" s="34"/>
      <c r="BVR842" s="34"/>
      <c r="BVS842" s="34"/>
      <c r="BVT842" s="34"/>
      <c r="BVU842" s="34"/>
      <c r="BVV842" s="34"/>
      <c r="BVW842" s="34"/>
      <c r="BVX842" s="34"/>
      <c r="BVY842" s="34"/>
      <c r="BVZ842" s="34"/>
      <c r="BWA842" s="34"/>
      <c r="BWB842" s="34"/>
      <c r="BWC842" s="34"/>
      <c r="BWD842" s="34"/>
      <c r="BWE842" s="34"/>
      <c r="BWF842" s="34"/>
      <c r="BWG842" s="34"/>
      <c r="BWH842" s="34"/>
      <c r="BWI842" s="34"/>
      <c r="BWJ842" s="34"/>
      <c r="BWK842" s="34"/>
      <c r="BWL842" s="34"/>
      <c r="BWM842" s="34"/>
      <c r="BWN842" s="34"/>
      <c r="BWO842" s="34"/>
      <c r="BWP842" s="34"/>
      <c r="BWQ842" s="34"/>
      <c r="BWR842" s="34"/>
      <c r="BWS842" s="34"/>
      <c r="BWT842" s="34"/>
      <c r="BWU842" s="34"/>
      <c r="BWV842" s="34"/>
      <c r="BWW842" s="34"/>
      <c r="BWX842" s="34"/>
      <c r="BWY842" s="34"/>
      <c r="BWZ842" s="34"/>
      <c r="BXA842" s="34"/>
      <c r="BXB842" s="34"/>
      <c r="BXC842" s="34"/>
      <c r="BXD842" s="34"/>
      <c r="BXE842" s="34"/>
      <c r="BXF842" s="34"/>
      <c r="BXG842" s="34"/>
      <c r="BXH842" s="34"/>
      <c r="BXI842" s="34"/>
      <c r="BXJ842" s="34"/>
      <c r="BXK842" s="34"/>
      <c r="BXL842" s="34"/>
      <c r="BXM842" s="34"/>
      <c r="BXN842" s="34"/>
      <c r="BXO842" s="34"/>
      <c r="BXP842" s="34"/>
      <c r="BXQ842" s="34"/>
      <c r="BXR842" s="34"/>
      <c r="BXS842" s="34"/>
      <c r="BXT842" s="34"/>
      <c r="BXU842" s="34"/>
      <c r="BXV842" s="34"/>
      <c r="BXW842" s="34"/>
      <c r="BXX842" s="34"/>
      <c r="BXY842" s="34"/>
      <c r="BXZ842" s="34"/>
      <c r="BYA842" s="34"/>
      <c r="BYB842" s="34"/>
      <c r="BYC842" s="34"/>
      <c r="BYD842" s="34"/>
      <c r="BYE842" s="34"/>
      <c r="BYF842" s="34"/>
      <c r="BYG842" s="34"/>
      <c r="BYH842" s="34"/>
      <c r="BYI842" s="34"/>
      <c r="BYJ842" s="34"/>
      <c r="BYK842" s="34"/>
      <c r="BYL842" s="34"/>
      <c r="BYM842" s="34"/>
      <c r="BYN842" s="34"/>
      <c r="BYO842" s="34"/>
      <c r="BYP842" s="34"/>
      <c r="BYQ842" s="34"/>
      <c r="BYR842" s="34"/>
      <c r="BYS842" s="34"/>
      <c r="BYT842" s="34"/>
      <c r="BYU842" s="34"/>
      <c r="BYV842" s="34"/>
      <c r="BYW842" s="34"/>
      <c r="BYX842" s="34"/>
      <c r="BYY842" s="34"/>
      <c r="BYZ842" s="34"/>
      <c r="BZA842" s="34"/>
      <c r="BZB842" s="34"/>
      <c r="BZC842" s="34"/>
      <c r="BZD842" s="34"/>
      <c r="BZE842" s="34"/>
      <c r="BZF842" s="34"/>
      <c r="BZG842" s="34"/>
      <c r="BZH842" s="34"/>
      <c r="BZI842" s="34"/>
      <c r="BZJ842" s="34"/>
      <c r="BZK842" s="34"/>
      <c r="BZL842" s="34"/>
      <c r="BZM842" s="34"/>
      <c r="BZN842" s="34"/>
      <c r="BZO842" s="34"/>
      <c r="BZP842" s="34"/>
      <c r="BZQ842" s="34"/>
      <c r="BZR842" s="34"/>
      <c r="BZS842" s="34"/>
      <c r="BZT842" s="34"/>
      <c r="BZU842" s="34"/>
      <c r="BZV842" s="34"/>
      <c r="BZW842" s="34"/>
      <c r="BZX842" s="34"/>
      <c r="BZY842" s="34"/>
      <c r="BZZ842" s="34"/>
      <c r="CAA842" s="34"/>
      <c r="CAB842" s="34"/>
      <c r="CAC842" s="34"/>
      <c r="CAD842" s="34"/>
      <c r="CAE842" s="34"/>
      <c r="CAF842" s="34"/>
      <c r="CAG842" s="34"/>
      <c r="CAH842" s="34"/>
      <c r="CAI842" s="34"/>
      <c r="CAJ842" s="34"/>
      <c r="CAK842" s="34"/>
      <c r="CAL842" s="34"/>
      <c r="CAM842" s="34"/>
      <c r="CAN842" s="34"/>
      <c r="CAO842" s="34"/>
      <c r="CAP842" s="34"/>
      <c r="CAQ842" s="34"/>
      <c r="CAR842" s="34"/>
      <c r="CAS842" s="34"/>
      <c r="CAT842" s="34"/>
      <c r="CAU842" s="34"/>
      <c r="CAV842" s="34"/>
      <c r="CAW842" s="34"/>
      <c r="CAX842" s="34"/>
      <c r="CAY842" s="34"/>
      <c r="CAZ842" s="34"/>
      <c r="CBA842" s="34"/>
      <c r="CBB842" s="34"/>
      <c r="CBC842" s="34"/>
      <c r="CBD842" s="34"/>
      <c r="CBE842" s="34"/>
      <c r="CBF842" s="34"/>
      <c r="CBG842" s="34"/>
      <c r="CBH842" s="34"/>
      <c r="CBI842" s="34"/>
      <c r="CBJ842" s="34"/>
      <c r="CBK842" s="34"/>
      <c r="CBL842" s="34"/>
      <c r="CBM842" s="34"/>
      <c r="CBN842" s="34"/>
      <c r="CBO842" s="34"/>
      <c r="CBP842" s="34"/>
      <c r="CBQ842" s="34"/>
      <c r="CBR842" s="34"/>
      <c r="CBS842" s="34"/>
      <c r="CBT842" s="34"/>
      <c r="CBU842" s="34"/>
      <c r="CBV842" s="34"/>
      <c r="CBW842" s="34"/>
      <c r="CBX842" s="34"/>
      <c r="CBY842" s="34"/>
      <c r="CBZ842" s="34"/>
      <c r="CCA842" s="34"/>
      <c r="CCB842" s="34"/>
      <c r="CCC842" s="34"/>
      <c r="CCD842" s="34"/>
      <c r="CCE842" s="34"/>
      <c r="CCF842" s="34"/>
      <c r="CCG842" s="34"/>
      <c r="CCH842" s="34"/>
      <c r="CCI842" s="34"/>
      <c r="CCJ842" s="34"/>
      <c r="CCK842" s="34"/>
      <c r="CCL842" s="34"/>
      <c r="CCM842" s="34"/>
      <c r="CCN842" s="34"/>
      <c r="CCO842" s="34"/>
      <c r="CCP842" s="34"/>
      <c r="CCQ842" s="34"/>
      <c r="CCR842" s="34"/>
      <c r="CCS842" s="34"/>
      <c r="CCT842" s="34"/>
      <c r="CCU842" s="34"/>
      <c r="CCV842" s="34"/>
      <c r="CCW842" s="34"/>
      <c r="CCX842" s="34"/>
      <c r="CCY842" s="34"/>
      <c r="CCZ842" s="34"/>
      <c r="CDA842" s="34"/>
      <c r="CDB842" s="34"/>
      <c r="CDC842" s="34"/>
      <c r="CDD842" s="34"/>
      <c r="CDE842" s="34"/>
      <c r="CDF842" s="34"/>
      <c r="CDG842" s="34"/>
      <c r="CDH842" s="34"/>
      <c r="CDI842" s="34"/>
      <c r="CDJ842" s="34"/>
      <c r="CDK842" s="34"/>
      <c r="CDL842" s="34"/>
      <c r="CDM842" s="34"/>
      <c r="CDN842" s="34"/>
      <c r="CDO842" s="34"/>
      <c r="CDP842" s="34"/>
      <c r="CDQ842" s="34"/>
      <c r="CDR842" s="34"/>
      <c r="CDS842" s="34"/>
      <c r="CDT842" s="34"/>
      <c r="CDU842" s="34"/>
      <c r="CDV842" s="34"/>
      <c r="CDW842" s="34"/>
      <c r="CDX842" s="34"/>
      <c r="CDY842" s="34"/>
      <c r="CDZ842" s="34"/>
      <c r="CEA842" s="34"/>
      <c r="CEB842" s="34"/>
      <c r="CEC842" s="34"/>
      <c r="CED842" s="34"/>
      <c r="CEE842" s="34"/>
      <c r="CEF842" s="34"/>
      <c r="CEG842" s="34"/>
      <c r="CEH842" s="34"/>
      <c r="CEI842" s="34"/>
      <c r="CEJ842" s="34"/>
      <c r="CEK842" s="34"/>
      <c r="CEL842" s="34"/>
      <c r="CEM842" s="34"/>
      <c r="CEN842" s="34"/>
      <c r="CEO842" s="34"/>
      <c r="CEP842" s="34"/>
      <c r="CEQ842" s="34"/>
      <c r="CER842" s="34"/>
      <c r="CES842" s="34"/>
      <c r="CET842" s="34"/>
      <c r="CEU842" s="34"/>
      <c r="CEV842" s="34"/>
      <c r="CEW842" s="34"/>
      <c r="CEX842" s="34"/>
      <c r="CEY842" s="34"/>
      <c r="CEZ842" s="34"/>
      <c r="CFA842" s="34"/>
      <c r="CFB842" s="34"/>
      <c r="CFC842" s="34"/>
      <c r="CFD842" s="34"/>
      <c r="CFE842" s="34"/>
      <c r="CFF842" s="34"/>
      <c r="CFG842" s="34"/>
      <c r="CFH842" s="34"/>
      <c r="CFI842" s="34"/>
      <c r="CFJ842" s="34"/>
      <c r="CFK842" s="34"/>
      <c r="CFL842" s="34"/>
      <c r="CFM842" s="34"/>
      <c r="CFN842" s="34"/>
      <c r="CFO842" s="34"/>
      <c r="CFP842" s="34"/>
      <c r="CFQ842" s="34"/>
      <c r="CFR842" s="34"/>
      <c r="CFS842" s="34"/>
      <c r="CFT842" s="34"/>
      <c r="CFU842" s="34"/>
      <c r="CFV842" s="34"/>
      <c r="CFW842" s="34"/>
      <c r="CFX842" s="34"/>
      <c r="CFY842" s="34"/>
      <c r="CFZ842" s="34"/>
      <c r="CGA842" s="34"/>
      <c r="CGB842" s="34"/>
      <c r="CGC842" s="34"/>
      <c r="CGD842" s="34"/>
      <c r="CGE842" s="34"/>
      <c r="CGF842" s="34"/>
      <c r="CGG842" s="34"/>
      <c r="CGH842" s="34"/>
      <c r="CGI842" s="34"/>
      <c r="CGJ842" s="34"/>
      <c r="CGK842" s="34"/>
      <c r="CGL842" s="34"/>
      <c r="CGM842" s="34"/>
      <c r="CGN842" s="34"/>
      <c r="CGO842" s="34"/>
      <c r="CGP842" s="34"/>
      <c r="CGQ842" s="34"/>
      <c r="CGR842" s="34"/>
      <c r="CGS842" s="34"/>
      <c r="CGT842" s="34"/>
      <c r="CGU842" s="34"/>
      <c r="CGV842" s="34"/>
      <c r="CGW842" s="34"/>
      <c r="CGX842" s="34"/>
      <c r="CGY842" s="34"/>
      <c r="CGZ842" s="34"/>
      <c r="CHA842" s="34"/>
      <c r="CHB842" s="34"/>
      <c r="CHC842" s="34"/>
      <c r="CHD842" s="34"/>
      <c r="CHE842" s="34"/>
      <c r="CHF842" s="34"/>
      <c r="CHG842" s="34"/>
      <c r="CHH842" s="34"/>
      <c r="CHI842" s="34"/>
      <c r="CHJ842" s="34"/>
      <c r="CHK842" s="34"/>
      <c r="CHL842" s="34"/>
      <c r="CHM842" s="34"/>
      <c r="CHN842" s="34"/>
      <c r="CHO842" s="34"/>
      <c r="CHP842" s="34"/>
      <c r="CHQ842" s="34"/>
      <c r="CHR842" s="34"/>
      <c r="CHS842" s="34"/>
      <c r="CHT842" s="34"/>
      <c r="CHU842" s="34"/>
      <c r="CHV842" s="34"/>
      <c r="CHW842" s="34"/>
      <c r="CHX842" s="34"/>
      <c r="CHY842" s="34"/>
      <c r="CHZ842" s="34"/>
      <c r="CIA842" s="34"/>
      <c r="CIB842" s="34"/>
      <c r="CIC842" s="34"/>
      <c r="CID842" s="34"/>
      <c r="CIE842" s="34"/>
      <c r="CIF842" s="34"/>
      <c r="CIG842" s="34"/>
      <c r="CIH842" s="34"/>
      <c r="CII842" s="34"/>
      <c r="CIJ842" s="34"/>
      <c r="CIK842" s="34"/>
      <c r="CIL842" s="34"/>
      <c r="CIM842" s="34"/>
      <c r="CIN842" s="34"/>
      <c r="CIO842" s="34"/>
      <c r="CIP842" s="34"/>
      <c r="CIQ842" s="34"/>
      <c r="CIR842" s="34"/>
      <c r="CIS842" s="34"/>
      <c r="CIT842" s="34"/>
      <c r="CIU842" s="34"/>
      <c r="CIV842" s="34"/>
      <c r="CIW842" s="34"/>
      <c r="CIX842" s="34"/>
      <c r="CIY842" s="34"/>
      <c r="CIZ842" s="34"/>
      <c r="CJA842" s="34"/>
      <c r="CJB842" s="34"/>
      <c r="CJC842" s="34"/>
      <c r="CJD842" s="34"/>
      <c r="CJE842" s="34"/>
      <c r="CJF842" s="34"/>
      <c r="CJG842" s="34"/>
      <c r="CJH842" s="34"/>
      <c r="CJI842" s="34"/>
      <c r="CJJ842" s="34"/>
      <c r="CJK842" s="34"/>
      <c r="CJL842" s="34"/>
      <c r="CJM842" s="34"/>
      <c r="CJN842" s="34"/>
      <c r="CJO842" s="34"/>
      <c r="CJP842" s="34"/>
      <c r="CJQ842" s="34"/>
      <c r="CJR842" s="34"/>
      <c r="CJS842" s="34"/>
      <c r="CJT842" s="34"/>
      <c r="CJU842" s="34"/>
      <c r="CJV842" s="34"/>
      <c r="CJW842" s="34"/>
      <c r="CJX842" s="34"/>
      <c r="CJY842" s="34"/>
      <c r="CJZ842" s="34"/>
      <c r="CKA842" s="34"/>
      <c r="CKB842" s="34"/>
      <c r="CKC842" s="34"/>
      <c r="CKD842" s="34"/>
      <c r="CKE842" s="34"/>
      <c r="CKF842" s="34"/>
      <c r="CKG842" s="34"/>
      <c r="CKH842" s="34"/>
      <c r="CKI842" s="34"/>
      <c r="CKJ842" s="34"/>
      <c r="CKK842" s="34"/>
      <c r="CKL842" s="34"/>
      <c r="CKM842" s="34"/>
      <c r="CKN842" s="34"/>
      <c r="CKO842" s="34"/>
      <c r="CKP842" s="34"/>
      <c r="CKQ842" s="34"/>
      <c r="CKR842" s="34"/>
      <c r="CKS842" s="34"/>
      <c r="CKT842" s="34"/>
      <c r="CKU842" s="34"/>
      <c r="CKV842" s="34"/>
      <c r="CKW842" s="34"/>
      <c r="CKX842" s="34"/>
      <c r="CKY842" s="34"/>
      <c r="CKZ842" s="34"/>
      <c r="CLA842" s="34"/>
      <c r="CLB842" s="34"/>
      <c r="CLC842" s="34"/>
      <c r="CLD842" s="34"/>
      <c r="CLE842" s="34"/>
      <c r="CLF842" s="34"/>
      <c r="CLG842" s="34"/>
      <c r="CLH842" s="34"/>
      <c r="CLI842" s="34"/>
      <c r="CLJ842" s="34"/>
      <c r="CLK842" s="34"/>
      <c r="CLL842" s="34"/>
      <c r="CLM842" s="34"/>
      <c r="CLN842" s="34"/>
      <c r="CLO842" s="34"/>
      <c r="CLP842" s="34"/>
      <c r="CLQ842" s="34"/>
      <c r="CLR842" s="34"/>
      <c r="CLS842" s="34"/>
      <c r="CLT842" s="34"/>
      <c r="CLU842" s="34"/>
      <c r="CLV842" s="34"/>
      <c r="CLW842" s="34"/>
      <c r="CLX842" s="34"/>
      <c r="CLY842" s="34"/>
      <c r="CLZ842" s="34"/>
      <c r="CMA842" s="34"/>
      <c r="CMB842" s="34"/>
      <c r="CMC842" s="34"/>
      <c r="CMD842" s="34"/>
      <c r="CME842" s="34"/>
      <c r="CMF842" s="34"/>
      <c r="CMG842" s="34"/>
      <c r="CMH842" s="34"/>
      <c r="CMI842" s="34"/>
      <c r="CMJ842" s="34"/>
      <c r="CMK842" s="34"/>
      <c r="CML842" s="34"/>
      <c r="CMM842" s="34"/>
      <c r="CMN842" s="34"/>
      <c r="CMO842" s="34"/>
      <c r="CMP842" s="34"/>
      <c r="CMQ842" s="34"/>
      <c r="CMR842" s="34"/>
      <c r="CMS842" s="34"/>
      <c r="CMT842" s="34"/>
      <c r="CMU842" s="34"/>
      <c r="CMV842" s="34"/>
      <c r="CMW842" s="34"/>
      <c r="CMX842" s="34"/>
      <c r="CMY842" s="34"/>
      <c r="CMZ842" s="34"/>
      <c r="CNA842" s="34"/>
      <c r="CNB842" s="34"/>
      <c r="CNC842" s="34"/>
      <c r="CND842" s="34"/>
      <c r="CNE842" s="34"/>
      <c r="CNF842" s="34"/>
      <c r="CNG842" s="34"/>
      <c r="CNH842" s="34"/>
      <c r="CNI842" s="34"/>
      <c r="CNJ842" s="34"/>
      <c r="CNK842" s="34"/>
      <c r="CNL842" s="34"/>
      <c r="CNM842" s="34"/>
      <c r="CNN842" s="34"/>
      <c r="CNO842" s="34"/>
      <c r="CNP842" s="34"/>
      <c r="CNQ842" s="34"/>
      <c r="CNR842" s="34"/>
      <c r="CNS842" s="34"/>
      <c r="CNT842" s="34"/>
      <c r="CNU842" s="34"/>
      <c r="CNV842" s="34"/>
      <c r="CNW842" s="34"/>
      <c r="CNX842" s="34"/>
      <c r="CNY842" s="34"/>
      <c r="CNZ842" s="34"/>
      <c r="COA842" s="34"/>
      <c r="COB842" s="34"/>
      <c r="COC842" s="34"/>
      <c r="COD842" s="34"/>
      <c r="COE842" s="34"/>
      <c r="COF842" s="34"/>
      <c r="COG842" s="34"/>
      <c r="COH842" s="34"/>
      <c r="COI842" s="34"/>
      <c r="COJ842" s="34"/>
      <c r="COK842" s="34"/>
      <c r="COL842" s="34"/>
      <c r="COM842" s="34"/>
      <c r="CON842" s="34"/>
      <c r="COO842" s="34"/>
      <c r="COP842" s="34"/>
      <c r="COQ842" s="34"/>
      <c r="COR842" s="34"/>
      <c r="COS842" s="34"/>
      <c r="COT842" s="34"/>
      <c r="COU842" s="34"/>
      <c r="COV842" s="34"/>
      <c r="COW842" s="34"/>
      <c r="COX842" s="34"/>
      <c r="COY842" s="34"/>
      <c r="COZ842" s="34"/>
      <c r="CPA842" s="34"/>
      <c r="CPB842" s="34"/>
      <c r="CPC842" s="34"/>
      <c r="CPD842" s="34"/>
      <c r="CPE842" s="34"/>
      <c r="CPF842" s="34"/>
      <c r="CPG842" s="34"/>
      <c r="CPH842" s="34"/>
      <c r="CPI842" s="34"/>
      <c r="CPJ842" s="34"/>
      <c r="CPK842" s="34"/>
      <c r="CPL842" s="34"/>
      <c r="CPM842" s="34"/>
      <c r="CPN842" s="34"/>
      <c r="CPO842" s="34"/>
      <c r="CPP842" s="34"/>
      <c r="CPQ842" s="34"/>
      <c r="CPR842" s="34"/>
      <c r="CPS842" s="34"/>
      <c r="CPT842" s="34"/>
      <c r="CPU842" s="34"/>
      <c r="CPV842" s="34"/>
      <c r="CPW842" s="34"/>
      <c r="CPX842" s="34"/>
      <c r="CPY842" s="34"/>
      <c r="CPZ842" s="34"/>
      <c r="CQA842" s="34"/>
      <c r="CQB842" s="34"/>
      <c r="CQC842" s="34"/>
      <c r="CQD842" s="34"/>
      <c r="CQE842" s="34"/>
      <c r="CQF842" s="34"/>
      <c r="CQG842" s="34"/>
      <c r="CQH842" s="34"/>
      <c r="CQI842" s="34"/>
      <c r="CQJ842" s="34"/>
      <c r="CQK842" s="34"/>
      <c r="CQL842" s="34"/>
      <c r="CQM842" s="34"/>
      <c r="CQN842" s="34"/>
      <c r="CQO842" s="34"/>
      <c r="CQP842" s="34"/>
      <c r="CQQ842" s="34"/>
      <c r="CQR842" s="34"/>
      <c r="CQS842" s="34"/>
      <c r="CQT842" s="34"/>
      <c r="CQU842" s="34"/>
      <c r="CQV842" s="34"/>
      <c r="CQW842" s="34"/>
      <c r="CQX842" s="34"/>
      <c r="CQY842" s="34"/>
      <c r="CQZ842" s="34"/>
      <c r="CRA842" s="34"/>
      <c r="CRB842" s="34"/>
      <c r="CRC842" s="34"/>
      <c r="CRD842" s="34"/>
      <c r="CRE842" s="34"/>
      <c r="CRF842" s="34"/>
      <c r="CRG842" s="34"/>
      <c r="CRH842" s="34"/>
      <c r="CRI842" s="34"/>
      <c r="CRJ842" s="34"/>
      <c r="CRK842" s="34"/>
      <c r="CRL842" s="34"/>
      <c r="CRM842" s="34"/>
      <c r="CRN842" s="34"/>
      <c r="CRO842" s="34"/>
      <c r="CRP842" s="34"/>
      <c r="CRQ842" s="34"/>
      <c r="CRR842" s="34"/>
      <c r="CRS842" s="34"/>
      <c r="CRT842" s="34"/>
      <c r="CRU842" s="34"/>
      <c r="CRV842" s="34"/>
      <c r="CRW842" s="34"/>
      <c r="CRX842" s="34"/>
      <c r="CRY842" s="34"/>
      <c r="CRZ842" s="34"/>
      <c r="CSA842" s="34"/>
      <c r="CSB842" s="34"/>
      <c r="CSC842" s="34"/>
      <c r="CSD842" s="34"/>
      <c r="CSE842" s="34"/>
      <c r="CSF842" s="34"/>
      <c r="CSG842" s="34"/>
      <c r="CSH842" s="34"/>
      <c r="CSI842" s="34"/>
      <c r="CSJ842" s="34"/>
      <c r="CSK842" s="34"/>
      <c r="CSL842" s="34"/>
      <c r="CSM842" s="34"/>
      <c r="CSN842" s="34"/>
      <c r="CSO842" s="34"/>
      <c r="CSP842" s="34"/>
      <c r="CSQ842" s="34"/>
      <c r="CSR842" s="34"/>
      <c r="CSS842" s="34"/>
      <c r="CST842" s="34"/>
      <c r="CSU842" s="34"/>
      <c r="CSV842" s="34"/>
      <c r="CSW842" s="34"/>
      <c r="CSX842" s="34"/>
      <c r="CSY842" s="34"/>
      <c r="CSZ842" s="34"/>
      <c r="CTA842" s="34"/>
      <c r="CTB842" s="34"/>
      <c r="CTC842" s="34"/>
      <c r="CTD842" s="34"/>
      <c r="CTE842" s="34"/>
      <c r="CTF842" s="34"/>
      <c r="CTG842" s="34"/>
      <c r="CTH842" s="34"/>
      <c r="CTI842" s="34"/>
      <c r="CTJ842" s="34"/>
      <c r="CTK842" s="34"/>
      <c r="CTL842" s="34"/>
      <c r="CTM842" s="34"/>
      <c r="CTN842" s="34"/>
      <c r="CTO842" s="34"/>
      <c r="CTP842" s="34"/>
      <c r="CTQ842" s="34"/>
      <c r="CTR842" s="34"/>
      <c r="CTS842" s="34"/>
      <c r="CTT842" s="34"/>
      <c r="CTU842" s="34"/>
      <c r="CTV842" s="34"/>
      <c r="CTW842" s="34"/>
      <c r="CTX842" s="34"/>
      <c r="CTY842" s="34"/>
      <c r="CTZ842" s="34"/>
      <c r="CUA842" s="34"/>
      <c r="CUB842" s="34"/>
      <c r="CUC842" s="34"/>
      <c r="CUD842" s="34"/>
      <c r="CUE842" s="34"/>
      <c r="CUF842" s="34"/>
      <c r="CUG842" s="34"/>
      <c r="CUH842" s="34"/>
      <c r="CUI842" s="34"/>
      <c r="CUJ842" s="34"/>
      <c r="CUK842" s="34"/>
      <c r="CUL842" s="34"/>
      <c r="CUM842" s="34"/>
      <c r="CUN842" s="34"/>
      <c r="CUO842" s="34"/>
      <c r="CUP842" s="34"/>
      <c r="CUQ842" s="34"/>
      <c r="CUR842" s="34"/>
      <c r="CUS842" s="34"/>
      <c r="CUT842" s="34"/>
      <c r="CUU842" s="34"/>
      <c r="CUV842" s="34"/>
      <c r="CUW842" s="34"/>
      <c r="CUX842" s="34"/>
      <c r="CUY842" s="34"/>
      <c r="CUZ842" s="34"/>
      <c r="CVA842" s="34"/>
      <c r="CVB842" s="34"/>
      <c r="CVC842" s="34"/>
      <c r="CVD842" s="34"/>
      <c r="CVE842" s="34"/>
      <c r="CVF842" s="34"/>
      <c r="CVG842" s="34"/>
      <c r="CVH842" s="34"/>
      <c r="CVI842" s="34"/>
      <c r="CVJ842" s="34"/>
      <c r="CVK842" s="34"/>
      <c r="CVL842" s="34"/>
      <c r="CVM842" s="34"/>
      <c r="CVN842" s="34"/>
      <c r="CVO842" s="34"/>
      <c r="CVP842" s="34"/>
      <c r="CVQ842" s="34"/>
      <c r="CVR842" s="34"/>
      <c r="CVS842" s="34"/>
      <c r="CVT842" s="34"/>
      <c r="CVU842" s="34"/>
      <c r="CVV842" s="34"/>
      <c r="CVW842" s="34"/>
      <c r="CVX842" s="34"/>
      <c r="CVY842" s="34"/>
      <c r="CVZ842" s="34"/>
      <c r="CWA842" s="34"/>
      <c r="CWB842" s="34"/>
      <c r="CWC842" s="34"/>
      <c r="CWD842" s="34"/>
      <c r="CWE842" s="34"/>
      <c r="CWF842" s="34"/>
      <c r="CWG842" s="34"/>
      <c r="CWH842" s="34"/>
      <c r="CWI842" s="34"/>
      <c r="CWJ842" s="34"/>
      <c r="CWK842" s="34"/>
      <c r="CWL842" s="34"/>
      <c r="CWM842" s="34"/>
      <c r="CWN842" s="34"/>
      <c r="CWO842" s="34"/>
      <c r="CWP842" s="34"/>
      <c r="CWQ842" s="34"/>
      <c r="CWR842" s="34"/>
      <c r="CWS842" s="34"/>
      <c r="CWT842" s="34"/>
      <c r="CWU842" s="34"/>
      <c r="CWV842" s="34"/>
      <c r="CWW842" s="34"/>
      <c r="CWX842" s="34"/>
      <c r="CWY842" s="34"/>
      <c r="CWZ842" s="34"/>
      <c r="CXA842" s="34"/>
      <c r="CXB842" s="34"/>
      <c r="CXC842" s="34"/>
      <c r="CXD842" s="34"/>
      <c r="CXE842" s="34"/>
      <c r="CXF842" s="34"/>
      <c r="CXG842" s="34"/>
      <c r="CXH842" s="34"/>
      <c r="CXI842" s="34"/>
      <c r="CXJ842" s="34"/>
      <c r="CXK842" s="34"/>
      <c r="CXL842" s="34"/>
      <c r="CXM842" s="34"/>
      <c r="CXN842" s="34"/>
      <c r="CXO842" s="34"/>
      <c r="CXP842" s="34"/>
      <c r="CXQ842" s="34"/>
      <c r="CXR842" s="34"/>
      <c r="CXS842" s="34"/>
      <c r="CXT842" s="34"/>
      <c r="CXU842" s="34"/>
      <c r="CXV842" s="34"/>
      <c r="CXW842" s="34"/>
      <c r="CXX842" s="34"/>
      <c r="CXY842" s="34"/>
      <c r="CXZ842" s="34"/>
      <c r="CYA842" s="34"/>
      <c r="CYB842" s="34"/>
      <c r="CYC842" s="34"/>
      <c r="CYD842" s="34"/>
      <c r="CYE842" s="34"/>
      <c r="CYF842" s="34"/>
      <c r="CYG842" s="34"/>
      <c r="CYH842" s="34"/>
      <c r="CYI842" s="34"/>
      <c r="CYJ842" s="34"/>
      <c r="CYK842" s="34"/>
      <c r="CYL842" s="34"/>
      <c r="CYM842" s="34"/>
      <c r="CYN842" s="34"/>
      <c r="CYO842" s="34"/>
      <c r="CYP842" s="34"/>
      <c r="CYQ842" s="34"/>
      <c r="CYR842" s="34"/>
      <c r="CYS842" s="34"/>
      <c r="CYT842" s="34"/>
      <c r="CYU842" s="34"/>
      <c r="CYV842" s="34"/>
      <c r="CYW842" s="34"/>
      <c r="CYX842" s="34"/>
      <c r="CYY842" s="34"/>
      <c r="CYZ842" s="34"/>
      <c r="CZA842" s="34"/>
      <c r="CZB842" s="34"/>
      <c r="CZC842" s="34"/>
      <c r="CZD842" s="34"/>
      <c r="CZE842" s="34"/>
      <c r="CZF842" s="34"/>
      <c r="CZG842" s="34"/>
      <c r="CZH842" s="34"/>
      <c r="CZI842" s="34"/>
      <c r="CZJ842" s="34"/>
      <c r="CZK842" s="34"/>
      <c r="CZL842" s="34"/>
      <c r="CZM842" s="34"/>
      <c r="CZN842" s="34"/>
      <c r="CZO842" s="34"/>
      <c r="CZP842" s="34"/>
      <c r="CZQ842" s="34"/>
      <c r="CZR842" s="34"/>
      <c r="CZS842" s="34"/>
      <c r="CZT842" s="34"/>
      <c r="CZU842" s="34"/>
      <c r="CZV842" s="34"/>
      <c r="CZW842" s="34"/>
      <c r="CZX842" s="34"/>
      <c r="CZY842" s="34"/>
      <c r="CZZ842" s="34"/>
      <c r="DAA842" s="34"/>
      <c r="DAB842" s="34"/>
      <c r="DAC842" s="34"/>
      <c r="DAD842" s="34"/>
      <c r="DAE842" s="34"/>
      <c r="DAF842" s="34"/>
      <c r="DAG842" s="34"/>
      <c r="DAH842" s="34"/>
      <c r="DAI842" s="34"/>
      <c r="DAJ842" s="34"/>
      <c r="DAK842" s="34"/>
      <c r="DAL842" s="34"/>
      <c r="DAM842" s="34"/>
      <c r="DAN842" s="34"/>
      <c r="DAO842" s="34"/>
      <c r="DAP842" s="34"/>
      <c r="DAQ842" s="34"/>
      <c r="DAR842" s="34"/>
      <c r="DAS842" s="34"/>
      <c r="DAT842" s="34"/>
      <c r="DAU842" s="34"/>
      <c r="DAV842" s="34"/>
      <c r="DAW842" s="34"/>
      <c r="DAX842" s="34"/>
      <c r="DAY842" s="34"/>
      <c r="DAZ842" s="34"/>
      <c r="DBA842" s="34"/>
      <c r="DBB842" s="34"/>
      <c r="DBC842" s="34"/>
      <c r="DBD842" s="34"/>
      <c r="DBE842" s="34"/>
      <c r="DBF842" s="34"/>
      <c r="DBG842" s="34"/>
      <c r="DBH842" s="34"/>
      <c r="DBI842" s="34"/>
      <c r="DBJ842" s="34"/>
      <c r="DBK842" s="34"/>
      <c r="DBL842" s="34"/>
      <c r="DBM842" s="34"/>
      <c r="DBN842" s="34"/>
      <c r="DBO842" s="34"/>
      <c r="DBP842" s="34"/>
      <c r="DBQ842" s="34"/>
      <c r="DBR842" s="34"/>
      <c r="DBS842" s="34"/>
      <c r="DBT842" s="34"/>
      <c r="DBU842" s="34"/>
      <c r="DBV842" s="34"/>
      <c r="DBW842" s="34"/>
      <c r="DBX842" s="34"/>
      <c r="DBY842" s="34"/>
      <c r="DBZ842" s="34"/>
      <c r="DCA842" s="34"/>
      <c r="DCB842" s="34"/>
      <c r="DCC842" s="34"/>
      <c r="DCD842" s="34"/>
      <c r="DCE842" s="34"/>
      <c r="DCF842" s="34"/>
      <c r="DCG842" s="34"/>
      <c r="DCH842" s="34"/>
      <c r="DCI842" s="34"/>
      <c r="DCJ842" s="34"/>
      <c r="DCK842" s="34"/>
      <c r="DCL842" s="34"/>
      <c r="DCM842" s="34"/>
      <c r="DCN842" s="34"/>
      <c r="DCO842" s="34"/>
      <c r="DCP842" s="34"/>
      <c r="DCQ842" s="34"/>
      <c r="DCR842" s="34"/>
      <c r="DCS842" s="34"/>
      <c r="DCT842" s="34"/>
      <c r="DCU842" s="34"/>
      <c r="DCV842" s="34"/>
      <c r="DCW842" s="34"/>
      <c r="DCX842" s="34"/>
      <c r="DCY842" s="34"/>
      <c r="DCZ842" s="34"/>
      <c r="DDA842" s="34"/>
      <c r="DDB842" s="34"/>
      <c r="DDC842" s="34"/>
      <c r="DDD842" s="34"/>
      <c r="DDE842" s="34"/>
      <c r="DDF842" s="34"/>
      <c r="DDG842" s="34"/>
      <c r="DDH842" s="34"/>
      <c r="DDI842" s="34"/>
      <c r="DDJ842" s="34"/>
      <c r="DDK842" s="34"/>
      <c r="DDL842" s="34"/>
      <c r="DDM842" s="34"/>
      <c r="DDN842" s="34"/>
      <c r="DDO842" s="34"/>
      <c r="DDP842" s="34"/>
      <c r="DDQ842" s="34"/>
      <c r="DDR842" s="34"/>
      <c r="DDS842" s="34"/>
      <c r="DDT842" s="34"/>
      <c r="DDU842" s="34"/>
      <c r="DDV842" s="34"/>
      <c r="DDW842" s="34"/>
      <c r="DDX842" s="34"/>
      <c r="DDY842" s="34"/>
      <c r="DDZ842" s="34"/>
      <c r="DEA842" s="34"/>
      <c r="DEB842" s="34"/>
      <c r="DEC842" s="34"/>
      <c r="DED842" s="34"/>
      <c r="DEE842" s="34"/>
      <c r="DEF842" s="34"/>
      <c r="DEG842" s="34"/>
      <c r="DEH842" s="34"/>
      <c r="DEI842" s="34"/>
      <c r="DEJ842" s="34"/>
      <c r="DEK842" s="34"/>
      <c r="DEL842" s="34"/>
      <c r="DEM842" s="34"/>
      <c r="DEN842" s="34"/>
      <c r="DEO842" s="34"/>
      <c r="DEP842" s="34"/>
      <c r="DEQ842" s="34"/>
      <c r="DER842" s="34"/>
      <c r="DES842" s="34"/>
      <c r="DET842" s="34"/>
      <c r="DEU842" s="34"/>
      <c r="DEV842" s="34"/>
      <c r="DEW842" s="34"/>
      <c r="DEX842" s="34"/>
      <c r="DEY842" s="34"/>
      <c r="DEZ842" s="34"/>
      <c r="DFA842" s="34"/>
      <c r="DFB842" s="34"/>
      <c r="DFC842" s="34"/>
      <c r="DFD842" s="34"/>
      <c r="DFE842" s="34"/>
      <c r="DFF842" s="34"/>
      <c r="DFG842" s="34"/>
      <c r="DFH842" s="34"/>
      <c r="DFI842" s="34"/>
      <c r="DFJ842" s="34"/>
      <c r="DFK842" s="34"/>
      <c r="DFL842" s="34"/>
      <c r="DFM842" s="34"/>
      <c r="DFN842" s="34"/>
      <c r="DFO842" s="34"/>
      <c r="DFP842" s="34"/>
      <c r="DFQ842" s="34"/>
      <c r="DFR842" s="34"/>
      <c r="DFS842" s="34"/>
      <c r="DFT842" s="34"/>
      <c r="DFU842" s="34"/>
      <c r="DFV842" s="34"/>
      <c r="DFW842" s="34"/>
      <c r="DFX842" s="34"/>
      <c r="DFY842" s="34"/>
      <c r="DFZ842" s="34"/>
      <c r="DGA842" s="34"/>
      <c r="DGB842" s="34"/>
      <c r="DGC842" s="34"/>
      <c r="DGD842" s="34"/>
      <c r="DGE842" s="34"/>
      <c r="DGF842" s="34"/>
      <c r="DGG842" s="34"/>
      <c r="DGH842" s="34"/>
      <c r="DGI842" s="34"/>
      <c r="DGJ842" s="34"/>
      <c r="DGK842" s="34"/>
      <c r="DGL842" s="34"/>
      <c r="DGM842" s="34"/>
      <c r="DGN842" s="34"/>
      <c r="DGO842" s="34"/>
      <c r="DGP842" s="34"/>
      <c r="DGQ842" s="34"/>
      <c r="DGR842" s="34"/>
      <c r="DGS842" s="34"/>
      <c r="DGT842" s="34"/>
      <c r="DGU842" s="34"/>
      <c r="DGV842" s="34"/>
      <c r="DGW842" s="34"/>
      <c r="DGX842" s="34"/>
      <c r="DGY842" s="34"/>
      <c r="DGZ842" s="34"/>
      <c r="DHA842" s="34"/>
      <c r="DHB842" s="34"/>
      <c r="DHC842" s="34"/>
      <c r="DHD842" s="34"/>
      <c r="DHE842" s="34"/>
      <c r="DHF842" s="34"/>
      <c r="DHG842" s="34"/>
      <c r="DHH842" s="34"/>
      <c r="DHI842" s="34"/>
      <c r="DHJ842" s="34"/>
      <c r="DHK842" s="34"/>
      <c r="DHL842" s="34"/>
      <c r="DHM842" s="34"/>
      <c r="DHN842" s="34"/>
      <c r="DHO842" s="34"/>
      <c r="DHP842" s="34"/>
      <c r="DHQ842" s="34"/>
      <c r="DHR842" s="34"/>
      <c r="DHS842" s="34"/>
      <c r="DHT842" s="34"/>
      <c r="DHU842" s="34"/>
      <c r="DHV842" s="34"/>
      <c r="DHW842" s="34"/>
      <c r="DHX842" s="34"/>
      <c r="DHY842" s="34"/>
      <c r="DHZ842" s="34"/>
      <c r="DIA842" s="34"/>
      <c r="DIB842" s="34"/>
      <c r="DIC842" s="34"/>
      <c r="DID842" s="34"/>
      <c r="DIE842" s="34"/>
      <c r="DIF842" s="34"/>
      <c r="DIG842" s="34"/>
      <c r="DIH842" s="34"/>
      <c r="DII842" s="34"/>
      <c r="DIJ842" s="34"/>
      <c r="DIK842" s="34"/>
      <c r="DIL842" s="34"/>
      <c r="DIM842" s="34"/>
      <c r="DIN842" s="34"/>
      <c r="DIO842" s="34"/>
      <c r="DIP842" s="34"/>
      <c r="DIQ842" s="34"/>
      <c r="DIR842" s="34"/>
      <c r="DIS842" s="34"/>
      <c r="DIT842" s="34"/>
      <c r="DIU842" s="34"/>
      <c r="DIV842" s="34"/>
      <c r="DIW842" s="34"/>
      <c r="DIX842" s="34"/>
      <c r="DIY842" s="34"/>
      <c r="DIZ842" s="34"/>
      <c r="DJA842" s="34"/>
      <c r="DJB842" s="34"/>
      <c r="DJC842" s="34"/>
      <c r="DJD842" s="34"/>
      <c r="DJE842" s="34"/>
      <c r="DJF842" s="34"/>
      <c r="DJG842" s="34"/>
      <c r="DJH842" s="34"/>
      <c r="DJI842" s="34"/>
      <c r="DJJ842" s="34"/>
      <c r="DJK842" s="34"/>
      <c r="DJL842" s="34"/>
      <c r="DJM842" s="34"/>
      <c r="DJN842" s="34"/>
      <c r="DJO842" s="34"/>
      <c r="DJP842" s="34"/>
      <c r="DJQ842" s="34"/>
      <c r="DJR842" s="34"/>
      <c r="DJS842" s="34"/>
      <c r="DJT842" s="34"/>
      <c r="DJU842" s="34"/>
      <c r="DJV842" s="34"/>
      <c r="DJW842" s="34"/>
      <c r="DJX842" s="34"/>
      <c r="DJY842" s="34"/>
      <c r="DJZ842" s="34"/>
      <c r="DKA842" s="34"/>
      <c r="DKB842" s="34"/>
      <c r="DKC842" s="34"/>
      <c r="DKD842" s="34"/>
      <c r="DKE842" s="34"/>
      <c r="DKF842" s="34"/>
      <c r="DKG842" s="34"/>
      <c r="DKH842" s="34"/>
      <c r="DKI842" s="34"/>
      <c r="DKJ842" s="34"/>
      <c r="DKK842" s="34"/>
      <c r="DKL842" s="34"/>
      <c r="DKM842" s="34"/>
      <c r="DKN842" s="34"/>
      <c r="DKO842" s="34"/>
      <c r="DKP842" s="34"/>
      <c r="DKQ842" s="34"/>
      <c r="DKR842" s="34"/>
      <c r="DKS842" s="34"/>
      <c r="DKT842" s="34"/>
      <c r="DKU842" s="34"/>
      <c r="DKV842" s="34"/>
      <c r="DKW842" s="34"/>
      <c r="DKX842" s="34"/>
      <c r="DKY842" s="34"/>
      <c r="DKZ842" s="34"/>
      <c r="DLA842" s="34"/>
      <c r="DLB842" s="34"/>
      <c r="DLC842" s="34"/>
      <c r="DLD842" s="34"/>
      <c r="DLE842" s="34"/>
      <c r="DLF842" s="34"/>
      <c r="DLG842" s="34"/>
      <c r="DLH842" s="34"/>
      <c r="DLI842" s="34"/>
      <c r="DLJ842" s="34"/>
      <c r="DLK842" s="34"/>
      <c r="DLL842" s="34"/>
      <c r="DLM842" s="34"/>
      <c r="DLN842" s="34"/>
      <c r="DLO842" s="34"/>
      <c r="DLP842" s="34"/>
      <c r="DLQ842" s="34"/>
      <c r="DLR842" s="34"/>
      <c r="DLS842" s="34"/>
      <c r="DLT842" s="34"/>
      <c r="DLU842" s="34"/>
      <c r="DLV842" s="34"/>
      <c r="DLW842" s="34"/>
      <c r="DLX842" s="34"/>
      <c r="DLY842" s="34"/>
      <c r="DLZ842" s="34"/>
      <c r="DMA842" s="34"/>
      <c r="DMB842" s="34"/>
      <c r="DMC842" s="34"/>
      <c r="DMD842" s="34"/>
      <c r="DME842" s="34"/>
      <c r="DMF842" s="34"/>
      <c r="DMG842" s="34"/>
      <c r="DMH842" s="34"/>
      <c r="DMI842" s="34"/>
      <c r="DMJ842" s="34"/>
      <c r="DMK842" s="34"/>
      <c r="DML842" s="34"/>
      <c r="DMM842" s="34"/>
      <c r="DMN842" s="34"/>
      <c r="DMO842" s="34"/>
      <c r="DMP842" s="34"/>
      <c r="DMQ842" s="34"/>
      <c r="DMR842" s="34"/>
      <c r="DMS842" s="34"/>
      <c r="DMT842" s="34"/>
      <c r="DMU842" s="34"/>
      <c r="DMV842" s="34"/>
      <c r="DMW842" s="34"/>
      <c r="DMX842" s="34"/>
      <c r="DMY842" s="34"/>
      <c r="DMZ842" s="34"/>
      <c r="DNA842" s="34"/>
      <c r="DNB842" s="34"/>
      <c r="DNC842" s="34"/>
      <c r="DND842" s="34"/>
      <c r="DNE842" s="34"/>
      <c r="DNF842" s="34"/>
      <c r="DNG842" s="34"/>
      <c r="DNH842" s="34"/>
      <c r="DNI842" s="34"/>
      <c r="DNJ842" s="34"/>
      <c r="DNK842" s="34"/>
      <c r="DNL842" s="34"/>
      <c r="DNM842" s="34"/>
      <c r="DNN842" s="34"/>
      <c r="DNO842" s="34"/>
      <c r="DNP842" s="34"/>
      <c r="DNQ842" s="34"/>
      <c r="DNR842" s="34"/>
      <c r="DNS842" s="34"/>
      <c r="DNT842" s="34"/>
      <c r="DNU842" s="34"/>
      <c r="DNV842" s="34"/>
      <c r="DNW842" s="34"/>
      <c r="DNX842" s="34"/>
      <c r="DNY842" s="34"/>
      <c r="DNZ842" s="34"/>
      <c r="DOA842" s="34"/>
      <c r="DOB842" s="34"/>
      <c r="DOC842" s="34"/>
      <c r="DOD842" s="34"/>
      <c r="DOE842" s="34"/>
      <c r="DOF842" s="34"/>
      <c r="DOG842" s="34"/>
      <c r="DOH842" s="34"/>
      <c r="DOI842" s="34"/>
      <c r="DOJ842" s="34"/>
      <c r="DOK842" s="34"/>
      <c r="DOL842" s="34"/>
      <c r="DOM842" s="34"/>
      <c r="DON842" s="34"/>
      <c r="DOO842" s="34"/>
      <c r="DOP842" s="34"/>
      <c r="DOQ842" s="34"/>
      <c r="DOR842" s="34"/>
      <c r="DOS842" s="34"/>
      <c r="DOT842" s="34"/>
      <c r="DOU842" s="34"/>
      <c r="DOV842" s="34"/>
      <c r="DOW842" s="34"/>
      <c r="DOX842" s="34"/>
      <c r="DOY842" s="34"/>
      <c r="DOZ842" s="34"/>
      <c r="DPA842" s="34"/>
      <c r="DPB842" s="34"/>
      <c r="DPC842" s="34"/>
      <c r="DPD842" s="34"/>
      <c r="DPE842" s="34"/>
      <c r="DPF842" s="34"/>
      <c r="DPG842" s="34"/>
      <c r="DPH842" s="34"/>
      <c r="DPI842" s="34"/>
      <c r="DPJ842" s="34"/>
      <c r="DPK842" s="34"/>
      <c r="DPL842" s="34"/>
      <c r="DPM842" s="34"/>
      <c r="DPN842" s="34"/>
      <c r="DPO842" s="34"/>
      <c r="DPP842" s="34"/>
      <c r="DPQ842" s="34"/>
      <c r="DPR842" s="34"/>
      <c r="DPS842" s="34"/>
      <c r="DPT842" s="34"/>
      <c r="DPU842" s="34"/>
      <c r="DPV842" s="34"/>
      <c r="DPW842" s="34"/>
      <c r="DPX842" s="34"/>
      <c r="DPY842" s="34"/>
      <c r="DPZ842" s="34"/>
      <c r="DQA842" s="34"/>
      <c r="DQB842" s="34"/>
      <c r="DQC842" s="34"/>
      <c r="DQD842" s="34"/>
      <c r="DQE842" s="34"/>
      <c r="DQF842" s="34"/>
      <c r="DQG842" s="34"/>
      <c r="DQH842" s="34"/>
      <c r="DQI842" s="34"/>
      <c r="DQJ842" s="34"/>
      <c r="DQK842" s="34"/>
      <c r="DQL842" s="34"/>
      <c r="DQM842" s="34"/>
      <c r="DQN842" s="34"/>
      <c r="DQO842" s="34"/>
      <c r="DQP842" s="34"/>
      <c r="DQQ842" s="34"/>
      <c r="DQR842" s="34"/>
      <c r="DQS842" s="34"/>
      <c r="DQT842" s="34"/>
      <c r="DQU842" s="34"/>
      <c r="DQV842" s="34"/>
      <c r="DQW842" s="34"/>
      <c r="DQX842" s="34"/>
      <c r="DQY842" s="34"/>
      <c r="DQZ842" s="34"/>
      <c r="DRA842" s="34"/>
      <c r="DRB842" s="34"/>
      <c r="DRC842" s="34"/>
      <c r="DRD842" s="34"/>
      <c r="DRE842" s="34"/>
      <c r="DRF842" s="34"/>
      <c r="DRG842" s="34"/>
      <c r="DRH842" s="34"/>
      <c r="DRI842" s="34"/>
      <c r="DRJ842" s="34"/>
      <c r="DRK842" s="34"/>
      <c r="DRL842" s="34"/>
      <c r="DRM842" s="34"/>
      <c r="DRN842" s="34"/>
      <c r="DRO842" s="34"/>
      <c r="DRP842" s="34"/>
      <c r="DRQ842" s="34"/>
      <c r="DRR842" s="34"/>
      <c r="DRS842" s="34"/>
      <c r="DRT842" s="34"/>
      <c r="DRU842" s="34"/>
      <c r="DRV842" s="34"/>
      <c r="DRW842" s="34"/>
      <c r="DRX842" s="34"/>
      <c r="DRY842" s="34"/>
      <c r="DRZ842" s="34"/>
      <c r="DSA842" s="34"/>
      <c r="DSB842" s="34"/>
      <c r="DSC842" s="34"/>
      <c r="DSD842" s="34"/>
      <c r="DSE842" s="34"/>
      <c r="DSF842" s="34"/>
      <c r="DSG842" s="34"/>
      <c r="DSH842" s="34"/>
      <c r="DSI842" s="34"/>
      <c r="DSJ842" s="34"/>
      <c r="DSK842" s="34"/>
      <c r="DSL842" s="34"/>
      <c r="DSM842" s="34"/>
      <c r="DSN842" s="34"/>
      <c r="DSO842" s="34"/>
      <c r="DSP842" s="34"/>
      <c r="DSQ842" s="34"/>
      <c r="DSR842" s="34"/>
      <c r="DSS842" s="34"/>
      <c r="DST842" s="34"/>
      <c r="DSU842" s="34"/>
      <c r="DSV842" s="34"/>
      <c r="DSW842" s="34"/>
      <c r="DSX842" s="34"/>
      <c r="DSY842" s="34"/>
      <c r="DSZ842" s="34"/>
      <c r="DTA842" s="34"/>
      <c r="DTB842" s="34"/>
      <c r="DTC842" s="34"/>
      <c r="DTD842" s="34"/>
      <c r="DTE842" s="34"/>
      <c r="DTF842" s="34"/>
      <c r="DTG842" s="34"/>
      <c r="DTH842" s="34"/>
      <c r="DTI842" s="34"/>
      <c r="DTJ842" s="34"/>
      <c r="DTK842" s="34"/>
      <c r="DTL842" s="34"/>
      <c r="DTM842" s="34"/>
      <c r="DTN842" s="34"/>
      <c r="DTO842" s="34"/>
      <c r="DTP842" s="34"/>
      <c r="DTQ842" s="34"/>
      <c r="DTR842" s="34"/>
      <c r="DTS842" s="34"/>
      <c r="DTT842" s="34"/>
      <c r="DTU842" s="34"/>
      <c r="DTV842" s="34"/>
      <c r="DTW842" s="34"/>
      <c r="DTX842" s="34"/>
      <c r="DTY842" s="34"/>
      <c r="DTZ842" s="34"/>
      <c r="DUA842" s="34"/>
      <c r="DUB842" s="34"/>
      <c r="DUC842" s="34"/>
      <c r="DUD842" s="34"/>
      <c r="DUE842" s="34"/>
      <c r="DUF842" s="34"/>
      <c r="DUG842" s="34"/>
      <c r="DUH842" s="34"/>
      <c r="DUI842" s="34"/>
      <c r="DUJ842" s="34"/>
      <c r="DUK842" s="34"/>
      <c r="DUL842" s="34"/>
      <c r="DUM842" s="34"/>
      <c r="DUN842" s="34"/>
      <c r="DUO842" s="34"/>
      <c r="DUP842" s="34"/>
      <c r="DUQ842" s="34"/>
      <c r="DUR842" s="34"/>
      <c r="DUS842" s="34"/>
      <c r="DUT842" s="34"/>
      <c r="DUU842" s="34"/>
      <c r="DUV842" s="34"/>
      <c r="DUW842" s="34"/>
      <c r="DUX842" s="34"/>
      <c r="DUY842" s="34"/>
      <c r="DUZ842" s="34"/>
      <c r="DVA842" s="34"/>
      <c r="DVB842" s="34"/>
      <c r="DVC842" s="34"/>
      <c r="DVD842" s="34"/>
      <c r="DVE842" s="34"/>
      <c r="DVF842" s="34"/>
      <c r="DVG842" s="34"/>
      <c r="DVH842" s="34"/>
      <c r="DVI842" s="34"/>
      <c r="DVJ842" s="34"/>
      <c r="DVK842" s="34"/>
      <c r="DVL842" s="34"/>
      <c r="DVM842" s="34"/>
      <c r="DVN842" s="34"/>
      <c r="DVO842" s="34"/>
      <c r="DVP842" s="34"/>
      <c r="DVQ842" s="34"/>
      <c r="DVR842" s="34"/>
      <c r="DVS842" s="34"/>
      <c r="DVT842" s="34"/>
      <c r="DVU842" s="34"/>
      <c r="DVV842" s="34"/>
      <c r="DVW842" s="34"/>
      <c r="DVX842" s="34"/>
      <c r="DVY842" s="34"/>
      <c r="DVZ842" s="34"/>
      <c r="DWA842" s="34"/>
      <c r="DWB842" s="34"/>
      <c r="DWC842" s="34"/>
      <c r="DWD842" s="34"/>
      <c r="DWE842" s="34"/>
      <c r="DWF842" s="34"/>
      <c r="DWG842" s="34"/>
      <c r="DWH842" s="34"/>
      <c r="DWI842" s="34"/>
      <c r="DWJ842" s="34"/>
      <c r="DWK842" s="34"/>
      <c r="DWL842" s="34"/>
      <c r="DWM842" s="34"/>
      <c r="DWN842" s="34"/>
      <c r="DWO842" s="34"/>
      <c r="DWP842" s="34"/>
      <c r="DWQ842" s="34"/>
      <c r="DWR842" s="34"/>
      <c r="DWS842" s="34"/>
      <c r="DWT842" s="34"/>
      <c r="DWU842" s="34"/>
      <c r="DWV842" s="34"/>
      <c r="DWW842" s="34"/>
      <c r="DWX842" s="34"/>
      <c r="DWY842" s="34"/>
      <c r="DWZ842" s="34"/>
      <c r="DXA842" s="34"/>
      <c r="DXB842" s="34"/>
      <c r="DXC842" s="34"/>
      <c r="DXD842" s="34"/>
      <c r="DXE842" s="34"/>
      <c r="DXF842" s="34"/>
      <c r="DXG842" s="34"/>
      <c r="DXH842" s="34"/>
      <c r="DXI842" s="34"/>
      <c r="DXJ842" s="34"/>
      <c r="DXK842" s="34"/>
      <c r="DXL842" s="34"/>
      <c r="DXM842" s="34"/>
      <c r="DXN842" s="34"/>
      <c r="DXO842" s="34"/>
      <c r="DXP842" s="34"/>
      <c r="DXQ842" s="34"/>
      <c r="DXR842" s="34"/>
      <c r="DXS842" s="34"/>
      <c r="DXT842" s="34"/>
      <c r="DXU842" s="34"/>
      <c r="DXV842" s="34"/>
      <c r="DXW842" s="34"/>
      <c r="DXX842" s="34"/>
      <c r="DXY842" s="34"/>
      <c r="DXZ842" s="34"/>
      <c r="DYA842" s="34"/>
      <c r="DYB842" s="34"/>
      <c r="DYC842" s="34"/>
      <c r="DYD842" s="34"/>
      <c r="DYE842" s="34"/>
      <c r="DYF842" s="34"/>
      <c r="DYG842" s="34"/>
      <c r="DYH842" s="34"/>
      <c r="DYI842" s="34"/>
      <c r="DYJ842" s="34"/>
      <c r="DYK842" s="34"/>
      <c r="DYL842" s="34"/>
      <c r="DYM842" s="34"/>
      <c r="DYN842" s="34"/>
      <c r="DYO842" s="34"/>
      <c r="DYP842" s="34"/>
      <c r="DYQ842" s="34"/>
      <c r="DYR842" s="34"/>
      <c r="DYS842" s="34"/>
      <c r="DYT842" s="34"/>
      <c r="DYU842" s="34"/>
      <c r="DYV842" s="34"/>
      <c r="DYW842" s="34"/>
      <c r="DYX842" s="34"/>
      <c r="DYY842" s="34"/>
      <c r="DYZ842" s="34"/>
      <c r="DZA842" s="34"/>
      <c r="DZB842" s="34"/>
      <c r="DZC842" s="34"/>
      <c r="DZD842" s="34"/>
      <c r="DZE842" s="34"/>
      <c r="DZF842" s="34"/>
      <c r="DZG842" s="34"/>
      <c r="DZH842" s="34"/>
      <c r="DZI842" s="34"/>
      <c r="DZJ842" s="34"/>
      <c r="DZK842" s="34"/>
      <c r="DZL842" s="34"/>
      <c r="DZM842" s="34"/>
      <c r="DZN842" s="34"/>
      <c r="DZO842" s="34"/>
      <c r="DZP842" s="34"/>
      <c r="DZQ842" s="34"/>
      <c r="DZR842" s="34"/>
      <c r="DZS842" s="34"/>
      <c r="DZT842" s="34"/>
      <c r="DZU842" s="34"/>
      <c r="DZV842" s="34"/>
      <c r="DZW842" s="34"/>
      <c r="DZX842" s="34"/>
      <c r="DZY842" s="34"/>
      <c r="DZZ842" s="34"/>
      <c r="EAA842" s="34"/>
      <c r="EAB842" s="34"/>
      <c r="EAC842" s="34"/>
      <c r="EAD842" s="34"/>
      <c r="EAE842" s="34"/>
      <c r="EAF842" s="34"/>
      <c r="EAG842" s="34"/>
      <c r="EAH842" s="34"/>
      <c r="EAI842" s="34"/>
      <c r="EAJ842" s="34"/>
      <c r="EAK842" s="34"/>
      <c r="EAL842" s="34"/>
      <c r="EAM842" s="34"/>
      <c r="EAN842" s="34"/>
      <c r="EAO842" s="34"/>
      <c r="EAP842" s="34"/>
      <c r="EAQ842" s="34"/>
      <c r="EAR842" s="34"/>
      <c r="EAS842" s="34"/>
      <c r="EAT842" s="34"/>
      <c r="EAU842" s="34"/>
      <c r="EAV842" s="34"/>
      <c r="EAW842" s="34"/>
      <c r="EAX842" s="34"/>
      <c r="EAY842" s="34"/>
      <c r="EAZ842" s="34"/>
      <c r="EBA842" s="34"/>
      <c r="EBB842" s="34"/>
      <c r="EBC842" s="34"/>
      <c r="EBD842" s="34"/>
      <c r="EBE842" s="34"/>
      <c r="EBF842" s="34"/>
      <c r="EBG842" s="34"/>
      <c r="EBH842" s="34"/>
      <c r="EBI842" s="34"/>
      <c r="EBJ842" s="34"/>
      <c r="EBK842" s="34"/>
      <c r="EBL842" s="34"/>
      <c r="EBM842" s="34"/>
      <c r="EBN842" s="34"/>
      <c r="EBO842" s="34"/>
      <c r="EBP842" s="34"/>
      <c r="EBQ842" s="34"/>
      <c r="EBR842" s="34"/>
      <c r="EBS842" s="34"/>
      <c r="EBT842" s="34"/>
      <c r="EBU842" s="34"/>
      <c r="EBV842" s="34"/>
      <c r="EBW842" s="34"/>
      <c r="EBX842" s="34"/>
      <c r="EBY842" s="34"/>
      <c r="EBZ842" s="34"/>
      <c r="ECA842" s="34"/>
      <c r="ECB842" s="34"/>
      <c r="ECC842" s="34"/>
      <c r="ECD842" s="34"/>
      <c r="ECE842" s="34"/>
      <c r="ECF842" s="34"/>
      <c r="ECG842" s="34"/>
      <c r="ECH842" s="34"/>
      <c r="ECI842" s="34"/>
      <c r="ECJ842" s="34"/>
      <c r="ECK842" s="34"/>
      <c r="ECL842" s="34"/>
      <c r="ECM842" s="34"/>
      <c r="ECN842" s="34"/>
      <c r="ECO842" s="34"/>
      <c r="ECP842" s="34"/>
      <c r="ECQ842" s="34"/>
      <c r="ECR842" s="34"/>
      <c r="ECS842" s="34"/>
      <c r="ECT842" s="34"/>
      <c r="ECU842" s="34"/>
      <c r="ECV842" s="34"/>
      <c r="ECW842" s="34"/>
      <c r="ECX842" s="34"/>
      <c r="ECY842" s="34"/>
      <c r="ECZ842" s="34"/>
      <c r="EDA842" s="34"/>
      <c r="EDB842" s="34"/>
      <c r="EDC842" s="34"/>
      <c r="EDD842" s="34"/>
      <c r="EDE842" s="34"/>
      <c r="EDF842" s="34"/>
      <c r="EDG842" s="34"/>
      <c r="EDH842" s="34"/>
      <c r="EDI842" s="34"/>
      <c r="EDJ842" s="34"/>
      <c r="EDK842" s="34"/>
      <c r="EDL842" s="34"/>
      <c r="EDM842" s="34"/>
      <c r="EDN842" s="34"/>
      <c r="EDO842" s="34"/>
      <c r="EDP842" s="34"/>
      <c r="EDQ842" s="34"/>
      <c r="EDR842" s="34"/>
      <c r="EDS842" s="34"/>
      <c r="EDT842" s="34"/>
      <c r="EDU842" s="34"/>
      <c r="EDV842" s="34"/>
      <c r="EDW842" s="34"/>
      <c r="EDX842" s="34"/>
      <c r="EDY842" s="34"/>
      <c r="EDZ842" s="34"/>
      <c r="EEA842" s="34"/>
      <c r="EEB842" s="34"/>
      <c r="EEC842" s="34"/>
      <c r="EED842" s="34"/>
      <c r="EEE842" s="34"/>
      <c r="EEF842" s="34"/>
      <c r="EEG842" s="34"/>
      <c r="EEH842" s="34"/>
      <c r="EEI842" s="34"/>
      <c r="EEJ842" s="34"/>
      <c r="EEK842" s="34"/>
      <c r="EEL842" s="34"/>
      <c r="EEM842" s="34"/>
      <c r="EEN842" s="34"/>
      <c r="EEO842" s="34"/>
      <c r="EEP842" s="34"/>
      <c r="EEQ842" s="34"/>
      <c r="EER842" s="34"/>
      <c r="EES842" s="34"/>
      <c r="EET842" s="34"/>
      <c r="EEU842" s="34"/>
      <c r="EEV842" s="34"/>
      <c r="EEW842" s="34"/>
      <c r="EEX842" s="34"/>
      <c r="EEY842" s="34"/>
      <c r="EEZ842" s="34"/>
      <c r="EFA842" s="34"/>
      <c r="EFB842" s="34"/>
      <c r="EFC842" s="34"/>
      <c r="EFD842" s="34"/>
      <c r="EFE842" s="34"/>
      <c r="EFF842" s="34"/>
      <c r="EFG842" s="34"/>
      <c r="EFH842" s="34"/>
      <c r="EFI842" s="34"/>
      <c r="EFJ842" s="34"/>
      <c r="EFK842" s="34"/>
      <c r="EFL842" s="34"/>
      <c r="EFM842" s="34"/>
      <c r="EFN842" s="34"/>
      <c r="EFO842" s="34"/>
      <c r="EFP842" s="34"/>
      <c r="EFQ842" s="34"/>
      <c r="EFR842" s="34"/>
      <c r="EFS842" s="34"/>
      <c r="EFT842" s="34"/>
      <c r="EFU842" s="34"/>
      <c r="EFV842" s="34"/>
      <c r="EFW842" s="34"/>
      <c r="EFX842" s="34"/>
      <c r="EFY842" s="34"/>
      <c r="EFZ842" s="34"/>
      <c r="EGA842" s="34"/>
      <c r="EGB842" s="34"/>
      <c r="EGC842" s="34"/>
      <c r="EGD842" s="34"/>
      <c r="EGE842" s="34"/>
      <c r="EGF842" s="34"/>
      <c r="EGG842" s="34"/>
      <c r="EGH842" s="34"/>
      <c r="EGI842" s="34"/>
      <c r="EGJ842" s="34"/>
      <c r="EGK842" s="34"/>
      <c r="EGL842" s="34"/>
      <c r="EGM842" s="34"/>
      <c r="EGN842" s="34"/>
      <c r="EGO842" s="34"/>
      <c r="EGP842" s="34"/>
      <c r="EGQ842" s="34"/>
      <c r="EGR842" s="34"/>
      <c r="EGS842" s="34"/>
      <c r="EGT842" s="34"/>
      <c r="EGU842" s="34"/>
      <c r="EGV842" s="34"/>
      <c r="EGW842" s="34"/>
      <c r="EGX842" s="34"/>
      <c r="EGY842" s="34"/>
      <c r="EGZ842" s="34"/>
      <c r="EHA842" s="34"/>
      <c r="EHB842" s="34"/>
      <c r="EHC842" s="34"/>
      <c r="EHD842" s="34"/>
      <c r="EHE842" s="34"/>
      <c r="EHF842" s="34"/>
      <c r="EHG842" s="34"/>
      <c r="EHH842" s="34"/>
      <c r="EHI842" s="34"/>
      <c r="EHJ842" s="34"/>
      <c r="EHK842" s="34"/>
      <c r="EHL842" s="34"/>
      <c r="EHM842" s="34"/>
      <c r="EHN842" s="34"/>
      <c r="EHO842" s="34"/>
      <c r="EHP842" s="34"/>
      <c r="EHQ842" s="34"/>
      <c r="EHR842" s="34"/>
      <c r="EHS842" s="34"/>
      <c r="EHT842" s="34"/>
      <c r="EHU842" s="34"/>
      <c r="EHV842" s="34"/>
      <c r="EHW842" s="34"/>
      <c r="EHX842" s="34"/>
      <c r="EHY842" s="34"/>
      <c r="EHZ842" s="34"/>
      <c r="EIA842" s="34"/>
      <c r="EIB842" s="34"/>
      <c r="EIC842" s="34"/>
      <c r="EID842" s="34"/>
      <c r="EIE842" s="34"/>
      <c r="EIF842" s="34"/>
      <c r="EIG842" s="34"/>
      <c r="EIH842" s="34"/>
      <c r="EII842" s="34"/>
      <c r="EIJ842" s="34"/>
      <c r="EIK842" s="34"/>
      <c r="EIL842" s="34"/>
      <c r="EIM842" s="34"/>
      <c r="EIN842" s="34"/>
      <c r="EIO842" s="34"/>
      <c r="EIP842" s="34"/>
      <c r="EIQ842" s="34"/>
      <c r="EIR842" s="34"/>
      <c r="EIS842" s="34"/>
      <c r="EIT842" s="34"/>
      <c r="EIU842" s="34"/>
      <c r="EIV842" s="34"/>
      <c r="EIW842" s="34"/>
      <c r="EIX842" s="34"/>
      <c r="EIY842" s="34"/>
      <c r="EIZ842" s="34"/>
      <c r="EJA842" s="34"/>
      <c r="EJB842" s="34"/>
      <c r="EJC842" s="34"/>
      <c r="EJD842" s="34"/>
      <c r="EJE842" s="34"/>
      <c r="EJF842" s="34"/>
      <c r="EJG842" s="34"/>
      <c r="EJH842" s="34"/>
      <c r="EJI842" s="34"/>
      <c r="EJJ842" s="34"/>
      <c r="EJK842" s="34"/>
      <c r="EJL842" s="34"/>
      <c r="EJM842" s="34"/>
      <c r="EJN842" s="34"/>
      <c r="EJO842" s="34"/>
      <c r="EJP842" s="34"/>
      <c r="EJQ842" s="34"/>
      <c r="EJR842" s="34"/>
      <c r="EJS842" s="34"/>
      <c r="EJT842" s="34"/>
      <c r="EJU842" s="34"/>
      <c r="EJV842" s="34"/>
      <c r="EJW842" s="34"/>
      <c r="EJX842" s="34"/>
      <c r="EJY842" s="34"/>
      <c r="EJZ842" s="34"/>
      <c r="EKA842" s="34"/>
      <c r="EKB842" s="34"/>
      <c r="EKC842" s="34"/>
      <c r="EKD842" s="34"/>
      <c r="EKE842" s="34"/>
      <c r="EKF842" s="34"/>
      <c r="EKG842" s="34"/>
      <c r="EKH842" s="34"/>
      <c r="EKI842" s="34"/>
      <c r="EKJ842" s="34"/>
      <c r="EKK842" s="34"/>
      <c r="EKL842" s="34"/>
      <c r="EKM842" s="34"/>
      <c r="EKN842" s="34"/>
      <c r="EKO842" s="34"/>
      <c r="EKP842" s="34"/>
      <c r="EKQ842" s="34"/>
      <c r="EKR842" s="34"/>
      <c r="EKS842" s="34"/>
      <c r="EKT842" s="34"/>
      <c r="EKU842" s="34"/>
      <c r="EKV842" s="34"/>
      <c r="EKW842" s="34"/>
      <c r="EKX842" s="34"/>
      <c r="EKY842" s="34"/>
      <c r="EKZ842" s="34"/>
      <c r="ELA842" s="34"/>
      <c r="ELB842" s="34"/>
      <c r="ELC842" s="34"/>
      <c r="ELD842" s="34"/>
      <c r="ELE842" s="34"/>
      <c r="ELF842" s="34"/>
      <c r="ELG842" s="34"/>
      <c r="ELH842" s="34"/>
      <c r="ELI842" s="34"/>
      <c r="ELJ842" s="34"/>
      <c r="ELK842" s="34"/>
      <c r="ELL842" s="34"/>
      <c r="ELM842" s="34"/>
      <c r="ELN842" s="34"/>
      <c r="ELO842" s="34"/>
      <c r="ELP842" s="34"/>
      <c r="ELQ842" s="34"/>
      <c r="ELR842" s="34"/>
      <c r="ELS842" s="34"/>
      <c r="ELT842" s="34"/>
      <c r="ELU842" s="34"/>
      <c r="ELV842" s="34"/>
      <c r="ELW842" s="34"/>
      <c r="ELX842" s="34"/>
      <c r="ELY842" s="34"/>
      <c r="ELZ842" s="34"/>
      <c r="EMA842" s="34"/>
      <c r="EMB842" s="34"/>
      <c r="EMC842" s="34"/>
      <c r="EMD842" s="34"/>
      <c r="EME842" s="34"/>
      <c r="EMF842" s="34"/>
      <c r="EMG842" s="34"/>
      <c r="EMH842" s="34"/>
      <c r="EMI842" s="34"/>
      <c r="EMJ842" s="34"/>
      <c r="EMK842" s="34"/>
      <c r="EML842" s="34"/>
      <c r="EMM842" s="34"/>
      <c r="EMN842" s="34"/>
      <c r="EMO842" s="34"/>
      <c r="EMP842" s="34"/>
      <c r="EMQ842" s="34"/>
      <c r="EMR842" s="34"/>
      <c r="EMS842" s="34"/>
      <c r="EMT842" s="34"/>
      <c r="EMU842" s="34"/>
      <c r="EMV842" s="34"/>
      <c r="EMW842" s="34"/>
      <c r="EMX842" s="34"/>
      <c r="EMY842" s="34"/>
      <c r="EMZ842" s="34"/>
      <c r="ENA842" s="34"/>
      <c r="ENB842" s="34"/>
      <c r="ENC842" s="34"/>
      <c r="END842" s="34"/>
      <c r="ENE842" s="34"/>
      <c r="ENF842" s="34"/>
      <c r="ENG842" s="34"/>
      <c r="ENH842" s="34"/>
      <c r="ENI842" s="34"/>
      <c r="ENJ842" s="34"/>
      <c r="ENK842" s="34"/>
      <c r="ENL842" s="34"/>
      <c r="ENM842" s="34"/>
      <c r="ENN842" s="34"/>
      <c r="ENO842" s="34"/>
      <c r="ENP842" s="34"/>
      <c r="ENQ842" s="34"/>
      <c r="ENR842" s="34"/>
      <c r="ENS842" s="34"/>
      <c r="ENT842" s="34"/>
      <c r="ENU842" s="34"/>
      <c r="ENV842" s="34"/>
      <c r="ENW842" s="34"/>
      <c r="ENX842" s="34"/>
      <c r="ENY842" s="34"/>
      <c r="ENZ842" s="34"/>
      <c r="EOA842" s="34"/>
      <c r="EOB842" s="34"/>
      <c r="EOC842" s="34"/>
      <c r="EOD842" s="34"/>
      <c r="EOE842" s="34"/>
      <c r="EOF842" s="34"/>
      <c r="EOG842" s="34"/>
      <c r="EOH842" s="34"/>
      <c r="EOI842" s="34"/>
      <c r="EOJ842" s="34"/>
      <c r="EOK842" s="34"/>
      <c r="EOL842" s="34"/>
      <c r="EOM842" s="34"/>
      <c r="EON842" s="34"/>
      <c r="EOO842" s="34"/>
      <c r="EOP842" s="34"/>
      <c r="EOQ842" s="34"/>
      <c r="EOR842" s="34"/>
      <c r="EOS842" s="34"/>
      <c r="EOT842" s="34"/>
      <c r="EOU842" s="34"/>
      <c r="EOV842" s="34"/>
      <c r="EOW842" s="34"/>
      <c r="EOX842" s="34"/>
      <c r="EOY842" s="34"/>
      <c r="EOZ842" s="34"/>
      <c r="EPA842" s="34"/>
      <c r="EPB842" s="34"/>
      <c r="EPC842" s="34"/>
      <c r="EPD842" s="34"/>
      <c r="EPE842" s="34"/>
      <c r="EPF842" s="34"/>
      <c r="EPG842" s="34"/>
      <c r="EPH842" s="34"/>
      <c r="EPI842" s="34"/>
      <c r="EPJ842" s="34"/>
      <c r="EPK842" s="34"/>
      <c r="EPL842" s="34"/>
      <c r="EPM842" s="34"/>
      <c r="EPN842" s="34"/>
      <c r="EPO842" s="34"/>
      <c r="EPP842" s="34"/>
      <c r="EPQ842" s="34"/>
      <c r="EPR842" s="34"/>
      <c r="EPS842" s="34"/>
      <c r="EPT842" s="34"/>
      <c r="EPU842" s="34"/>
      <c r="EPV842" s="34"/>
      <c r="EPW842" s="34"/>
      <c r="EPX842" s="34"/>
      <c r="EPY842" s="34"/>
      <c r="EPZ842" s="34"/>
      <c r="EQA842" s="34"/>
      <c r="EQB842" s="34"/>
      <c r="EQC842" s="34"/>
      <c r="EQD842" s="34"/>
      <c r="EQE842" s="34"/>
      <c r="EQF842" s="34"/>
      <c r="EQG842" s="34"/>
      <c r="EQH842" s="34"/>
      <c r="EQI842" s="34"/>
      <c r="EQJ842" s="34"/>
      <c r="EQK842" s="34"/>
      <c r="EQL842" s="34"/>
      <c r="EQM842" s="34"/>
      <c r="EQN842" s="34"/>
      <c r="EQO842" s="34"/>
      <c r="EQP842" s="34"/>
      <c r="EQQ842" s="34"/>
      <c r="EQR842" s="34"/>
      <c r="EQS842" s="34"/>
      <c r="EQT842" s="34"/>
      <c r="EQU842" s="34"/>
      <c r="EQV842" s="34"/>
      <c r="EQW842" s="34"/>
      <c r="EQX842" s="34"/>
      <c r="EQY842" s="34"/>
      <c r="EQZ842" s="34"/>
      <c r="ERA842" s="34"/>
      <c r="ERB842" s="34"/>
      <c r="ERC842" s="34"/>
      <c r="ERD842" s="34"/>
      <c r="ERE842" s="34"/>
      <c r="ERF842" s="34"/>
      <c r="ERG842" s="34"/>
      <c r="ERH842" s="34"/>
      <c r="ERI842" s="34"/>
      <c r="ERJ842" s="34"/>
      <c r="ERK842" s="34"/>
      <c r="ERL842" s="34"/>
      <c r="ERM842" s="34"/>
      <c r="ERN842" s="34"/>
      <c r="ERO842" s="34"/>
      <c r="ERP842" s="34"/>
      <c r="ERQ842" s="34"/>
      <c r="ERR842" s="34"/>
      <c r="ERS842" s="34"/>
      <c r="ERT842" s="34"/>
      <c r="ERU842" s="34"/>
      <c r="ERV842" s="34"/>
      <c r="ERW842" s="34"/>
      <c r="ERX842" s="34"/>
      <c r="ERY842" s="34"/>
      <c r="ERZ842" s="34"/>
      <c r="ESA842" s="34"/>
      <c r="ESB842" s="34"/>
      <c r="ESC842" s="34"/>
      <c r="ESD842" s="34"/>
      <c r="ESE842" s="34"/>
      <c r="ESF842" s="34"/>
      <c r="ESG842" s="34"/>
      <c r="ESH842" s="34"/>
      <c r="ESI842" s="34"/>
      <c r="ESJ842" s="34"/>
      <c r="ESK842" s="34"/>
      <c r="ESL842" s="34"/>
      <c r="ESM842" s="34"/>
      <c r="ESN842" s="34"/>
      <c r="ESO842" s="34"/>
      <c r="ESP842" s="34"/>
      <c r="ESQ842" s="34"/>
      <c r="ESR842" s="34"/>
      <c r="ESS842" s="34"/>
      <c r="EST842" s="34"/>
      <c r="ESU842" s="34"/>
      <c r="ESV842" s="34"/>
      <c r="ESW842" s="34"/>
      <c r="ESX842" s="34"/>
      <c r="ESY842" s="34"/>
      <c r="ESZ842" s="34"/>
      <c r="ETA842" s="34"/>
      <c r="ETB842" s="34"/>
      <c r="ETC842" s="34"/>
      <c r="ETD842" s="34"/>
      <c r="ETE842" s="34"/>
      <c r="ETF842" s="34"/>
      <c r="ETG842" s="34"/>
      <c r="ETH842" s="34"/>
      <c r="ETI842" s="34"/>
      <c r="ETJ842" s="34"/>
      <c r="ETK842" s="34"/>
      <c r="ETL842" s="34"/>
      <c r="ETM842" s="34"/>
      <c r="ETN842" s="34"/>
      <c r="ETO842" s="34"/>
      <c r="ETP842" s="34"/>
      <c r="ETQ842" s="34"/>
      <c r="ETR842" s="34"/>
      <c r="ETS842" s="34"/>
      <c r="ETT842" s="34"/>
      <c r="ETU842" s="34"/>
      <c r="ETV842" s="34"/>
      <c r="ETW842" s="34"/>
      <c r="ETX842" s="34"/>
      <c r="ETY842" s="34"/>
      <c r="ETZ842" s="34"/>
      <c r="EUA842" s="34"/>
      <c r="EUB842" s="34"/>
      <c r="EUC842" s="34"/>
      <c r="EUD842" s="34"/>
      <c r="EUE842" s="34"/>
      <c r="EUF842" s="34"/>
      <c r="EUG842" s="34"/>
      <c r="EUH842" s="34"/>
      <c r="EUI842" s="34"/>
      <c r="EUJ842" s="34"/>
      <c r="EUK842" s="34"/>
      <c r="EUL842" s="34"/>
      <c r="EUM842" s="34"/>
      <c r="EUN842" s="34"/>
      <c r="EUO842" s="34"/>
      <c r="EUP842" s="34"/>
      <c r="EUQ842" s="34"/>
      <c r="EUR842" s="34"/>
      <c r="EUS842" s="34"/>
      <c r="EUT842" s="34"/>
      <c r="EUU842" s="34"/>
      <c r="EUV842" s="34"/>
      <c r="EUW842" s="34"/>
      <c r="EUX842" s="34"/>
      <c r="EUY842" s="34"/>
      <c r="EUZ842" s="34"/>
      <c r="EVA842" s="34"/>
      <c r="EVB842" s="34"/>
      <c r="EVC842" s="34"/>
      <c r="EVD842" s="34"/>
      <c r="EVE842" s="34"/>
      <c r="EVF842" s="34"/>
      <c r="EVG842" s="34"/>
      <c r="EVH842" s="34"/>
      <c r="EVI842" s="34"/>
      <c r="EVJ842" s="34"/>
      <c r="EVK842" s="34"/>
      <c r="EVL842" s="34"/>
      <c r="EVM842" s="34"/>
      <c r="EVN842" s="34"/>
      <c r="EVO842" s="34"/>
      <c r="EVP842" s="34"/>
      <c r="EVQ842" s="34"/>
      <c r="EVR842" s="34"/>
      <c r="EVS842" s="34"/>
      <c r="EVT842" s="34"/>
      <c r="EVU842" s="34"/>
      <c r="EVV842" s="34"/>
      <c r="EVW842" s="34"/>
      <c r="EVX842" s="34"/>
      <c r="EVY842" s="34"/>
      <c r="EVZ842" s="34"/>
      <c r="EWA842" s="34"/>
      <c r="EWB842" s="34"/>
      <c r="EWC842" s="34"/>
      <c r="EWD842" s="34"/>
      <c r="EWE842" s="34"/>
      <c r="EWF842" s="34"/>
      <c r="EWG842" s="34"/>
      <c r="EWH842" s="34"/>
      <c r="EWI842" s="34"/>
      <c r="EWJ842" s="34"/>
      <c r="EWK842" s="34"/>
      <c r="EWL842" s="34"/>
      <c r="EWM842" s="34"/>
      <c r="EWN842" s="34"/>
      <c r="EWO842" s="34"/>
      <c r="EWP842" s="34"/>
      <c r="EWQ842" s="34"/>
      <c r="EWR842" s="34"/>
      <c r="EWS842" s="34"/>
      <c r="EWT842" s="34"/>
      <c r="EWU842" s="34"/>
      <c r="EWV842" s="34"/>
      <c r="EWW842" s="34"/>
      <c r="EWX842" s="34"/>
      <c r="EWY842" s="34"/>
      <c r="EWZ842" s="34"/>
      <c r="EXA842" s="34"/>
      <c r="EXB842" s="34"/>
      <c r="EXC842" s="34"/>
      <c r="EXD842" s="34"/>
      <c r="EXE842" s="34"/>
      <c r="EXF842" s="34"/>
      <c r="EXG842" s="34"/>
      <c r="EXH842" s="34"/>
      <c r="EXI842" s="34"/>
      <c r="EXJ842" s="34"/>
      <c r="EXK842" s="34"/>
      <c r="EXL842" s="34"/>
      <c r="EXM842" s="34"/>
      <c r="EXN842" s="34"/>
      <c r="EXO842" s="34"/>
      <c r="EXP842" s="34"/>
      <c r="EXQ842" s="34"/>
      <c r="EXR842" s="34"/>
      <c r="EXS842" s="34"/>
      <c r="EXT842" s="34"/>
      <c r="EXU842" s="34"/>
      <c r="EXV842" s="34"/>
      <c r="EXW842" s="34"/>
      <c r="EXX842" s="34"/>
      <c r="EXY842" s="34"/>
      <c r="EXZ842" s="34"/>
      <c r="EYA842" s="34"/>
      <c r="EYB842" s="34"/>
      <c r="EYC842" s="34"/>
      <c r="EYD842" s="34"/>
      <c r="EYE842" s="34"/>
      <c r="EYF842" s="34"/>
      <c r="EYG842" s="34"/>
      <c r="EYH842" s="34"/>
      <c r="EYI842" s="34"/>
      <c r="EYJ842" s="34"/>
      <c r="EYK842" s="34"/>
      <c r="EYL842" s="34"/>
      <c r="EYM842" s="34"/>
      <c r="EYN842" s="34"/>
      <c r="EYO842" s="34"/>
      <c r="EYP842" s="34"/>
      <c r="EYQ842" s="34"/>
      <c r="EYR842" s="34"/>
      <c r="EYS842" s="34"/>
      <c r="EYT842" s="34"/>
      <c r="EYU842" s="34"/>
      <c r="EYV842" s="34"/>
      <c r="EYW842" s="34"/>
      <c r="EYX842" s="34"/>
      <c r="EYY842" s="34"/>
      <c r="EYZ842" s="34"/>
      <c r="EZA842" s="34"/>
      <c r="EZB842" s="34"/>
      <c r="EZC842" s="34"/>
      <c r="EZD842" s="34"/>
      <c r="EZE842" s="34"/>
      <c r="EZF842" s="34"/>
      <c r="EZG842" s="34"/>
      <c r="EZH842" s="34"/>
      <c r="EZI842" s="34"/>
      <c r="EZJ842" s="34"/>
      <c r="EZK842" s="34"/>
      <c r="EZL842" s="34"/>
      <c r="EZM842" s="34"/>
      <c r="EZN842" s="34"/>
      <c r="EZO842" s="34"/>
      <c r="EZP842" s="34"/>
      <c r="EZQ842" s="34"/>
      <c r="EZR842" s="34"/>
      <c r="EZS842" s="34"/>
      <c r="EZT842" s="34"/>
      <c r="EZU842" s="34"/>
      <c r="EZV842" s="34"/>
      <c r="EZW842" s="34"/>
      <c r="EZX842" s="34"/>
      <c r="EZY842" s="34"/>
      <c r="EZZ842" s="34"/>
      <c r="FAA842" s="34"/>
      <c r="FAB842" s="34"/>
      <c r="FAC842" s="34"/>
      <c r="FAD842" s="34"/>
      <c r="FAE842" s="34"/>
      <c r="FAF842" s="34"/>
      <c r="FAG842" s="34"/>
      <c r="FAH842" s="34"/>
      <c r="FAI842" s="34"/>
      <c r="FAJ842" s="34"/>
      <c r="FAK842" s="34"/>
      <c r="FAL842" s="34"/>
      <c r="FAM842" s="34"/>
      <c r="FAN842" s="34"/>
      <c r="FAO842" s="34"/>
      <c r="FAP842" s="34"/>
      <c r="FAQ842" s="34"/>
      <c r="FAR842" s="34"/>
      <c r="FAS842" s="34"/>
      <c r="FAT842" s="34"/>
      <c r="FAU842" s="34"/>
      <c r="FAV842" s="34"/>
      <c r="FAW842" s="34"/>
      <c r="FAX842" s="34"/>
      <c r="FAY842" s="34"/>
      <c r="FAZ842" s="34"/>
      <c r="FBA842" s="34"/>
      <c r="FBB842" s="34"/>
      <c r="FBC842" s="34"/>
      <c r="FBD842" s="34"/>
      <c r="FBE842" s="34"/>
      <c r="FBF842" s="34"/>
      <c r="FBG842" s="34"/>
      <c r="FBH842" s="34"/>
      <c r="FBI842" s="34"/>
      <c r="FBJ842" s="34"/>
      <c r="FBK842" s="34"/>
      <c r="FBL842" s="34"/>
      <c r="FBM842" s="34"/>
      <c r="FBN842" s="34"/>
      <c r="FBO842" s="34"/>
      <c r="FBP842" s="34"/>
      <c r="FBQ842" s="34"/>
      <c r="FBR842" s="34"/>
      <c r="FBS842" s="34"/>
      <c r="FBT842" s="34"/>
      <c r="FBU842" s="34"/>
      <c r="FBV842" s="34"/>
      <c r="FBW842" s="34"/>
      <c r="FBX842" s="34"/>
      <c r="FBY842" s="34"/>
      <c r="FBZ842" s="34"/>
      <c r="FCA842" s="34"/>
      <c r="FCB842" s="34"/>
      <c r="FCC842" s="34"/>
      <c r="FCD842" s="34"/>
      <c r="FCE842" s="34"/>
      <c r="FCF842" s="34"/>
      <c r="FCG842" s="34"/>
      <c r="FCH842" s="34"/>
      <c r="FCI842" s="34"/>
      <c r="FCJ842" s="34"/>
      <c r="FCK842" s="34"/>
      <c r="FCL842" s="34"/>
      <c r="FCM842" s="34"/>
      <c r="FCN842" s="34"/>
      <c r="FCO842" s="34"/>
      <c r="FCP842" s="34"/>
      <c r="FCQ842" s="34"/>
      <c r="FCR842" s="34"/>
      <c r="FCS842" s="34"/>
      <c r="FCT842" s="34"/>
      <c r="FCU842" s="34"/>
      <c r="FCV842" s="34"/>
      <c r="FCW842" s="34"/>
      <c r="FCX842" s="34"/>
      <c r="FCY842" s="34"/>
      <c r="FCZ842" s="34"/>
      <c r="FDA842" s="34"/>
      <c r="FDB842" s="34"/>
      <c r="FDC842" s="34"/>
      <c r="FDD842" s="34"/>
      <c r="FDE842" s="34"/>
      <c r="FDF842" s="34"/>
      <c r="FDG842" s="34"/>
      <c r="FDH842" s="34"/>
      <c r="FDI842" s="34"/>
      <c r="FDJ842" s="34"/>
      <c r="FDK842" s="34"/>
      <c r="FDL842" s="34"/>
      <c r="FDM842" s="34"/>
      <c r="FDN842" s="34"/>
      <c r="FDO842" s="34"/>
      <c r="FDP842" s="34"/>
      <c r="FDQ842" s="34"/>
      <c r="FDR842" s="34"/>
      <c r="FDS842" s="34"/>
      <c r="FDT842" s="34"/>
      <c r="FDU842" s="34"/>
      <c r="FDV842" s="34"/>
      <c r="FDW842" s="34"/>
      <c r="FDX842" s="34"/>
      <c r="FDY842" s="34"/>
      <c r="FDZ842" s="34"/>
      <c r="FEA842" s="34"/>
      <c r="FEB842" s="34"/>
      <c r="FEC842" s="34"/>
      <c r="FED842" s="34"/>
      <c r="FEE842" s="34"/>
      <c r="FEF842" s="34"/>
      <c r="FEG842" s="34"/>
      <c r="FEH842" s="34"/>
      <c r="FEI842" s="34"/>
      <c r="FEJ842" s="34"/>
      <c r="FEK842" s="34"/>
      <c r="FEL842" s="34"/>
      <c r="FEM842" s="34"/>
      <c r="FEN842" s="34"/>
      <c r="FEO842" s="34"/>
      <c r="FEP842" s="34"/>
      <c r="FEQ842" s="34"/>
      <c r="FER842" s="34"/>
      <c r="FES842" s="34"/>
      <c r="FET842" s="34"/>
      <c r="FEU842" s="34"/>
      <c r="FEV842" s="34"/>
      <c r="FEW842" s="34"/>
      <c r="FEX842" s="34"/>
      <c r="FEY842" s="34"/>
      <c r="FEZ842" s="34"/>
      <c r="FFA842" s="34"/>
      <c r="FFB842" s="34"/>
      <c r="FFC842" s="34"/>
      <c r="FFD842" s="34"/>
      <c r="FFE842" s="34"/>
      <c r="FFF842" s="34"/>
      <c r="FFG842" s="34"/>
      <c r="FFH842" s="34"/>
      <c r="FFI842" s="34"/>
      <c r="FFJ842" s="34"/>
      <c r="FFK842" s="34"/>
      <c r="FFL842" s="34"/>
      <c r="FFM842" s="34"/>
      <c r="FFN842" s="34"/>
      <c r="FFO842" s="34"/>
      <c r="FFP842" s="34"/>
      <c r="FFQ842" s="34"/>
      <c r="FFR842" s="34"/>
      <c r="FFS842" s="34"/>
      <c r="FFT842" s="34"/>
      <c r="FFU842" s="34"/>
      <c r="FFV842" s="34"/>
      <c r="FFW842" s="34"/>
      <c r="FFX842" s="34"/>
      <c r="FFY842" s="34"/>
      <c r="FFZ842" s="34"/>
      <c r="FGA842" s="34"/>
      <c r="FGB842" s="34"/>
      <c r="FGC842" s="34"/>
      <c r="FGD842" s="34"/>
      <c r="FGE842" s="34"/>
      <c r="FGF842" s="34"/>
      <c r="FGG842" s="34"/>
      <c r="FGH842" s="34"/>
      <c r="FGI842" s="34"/>
      <c r="FGJ842" s="34"/>
      <c r="FGK842" s="34"/>
      <c r="FGL842" s="34"/>
      <c r="FGM842" s="34"/>
      <c r="FGN842" s="34"/>
      <c r="FGO842" s="34"/>
      <c r="FGP842" s="34"/>
      <c r="FGQ842" s="34"/>
      <c r="FGR842" s="34"/>
      <c r="FGS842" s="34"/>
      <c r="FGT842" s="34"/>
      <c r="FGU842" s="34"/>
      <c r="FGV842" s="34"/>
      <c r="FGW842" s="34"/>
      <c r="FGX842" s="34"/>
      <c r="FGY842" s="34"/>
      <c r="FGZ842" s="34"/>
      <c r="FHA842" s="34"/>
      <c r="FHB842" s="34"/>
      <c r="FHC842" s="34"/>
      <c r="FHD842" s="34"/>
      <c r="FHE842" s="34"/>
      <c r="FHF842" s="34"/>
      <c r="FHG842" s="34"/>
      <c r="FHH842" s="34"/>
      <c r="FHI842" s="34"/>
      <c r="FHJ842" s="34"/>
      <c r="FHK842" s="34"/>
      <c r="FHL842" s="34"/>
      <c r="FHM842" s="34"/>
      <c r="FHN842" s="34"/>
      <c r="FHO842" s="34"/>
      <c r="FHP842" s="34"/>
      <c r="FHQ842" s="34"/>
      <c r="FHR842" s="34"/>
      <c r="FHS842" s="34"/>
      <c r="FHT842" s="34"/>
      <c r="FHU842" s="34"/>
      <c r="FHV842" s="34"/>
      <c r="FHW842" s="34"/>
      <c r="FHX842" s="34"/>
      <c r="FHY842" s="34"/>
      <c r="FHZ842" s="34"/>
      <c r="FIA842" s="34"/>
      <c r="FIB842" s="34"/>
      <c r="FIC842" s="34"/>
      <c r="FID842" s="34"/>
      <c r="FIE842" s="34"/>
      <c r="FIF842" s="34"/>
      <c r="FIG842" s="34"/>
      <c r="FIH842" s="34"/>
      <c r="FII842" s="34"/>
      <c r="FIJ842" s="34"/>
      <c r="FIK842" s="34"/>
      <c r="FIL842" s="34"/>
      <c r="FIM842" s="34"/>
      <c r="FIN842" s="34"/>
      <c r="FIO842" s="34"/>
      <c r="FIP842" s="34"/>
      <c r="FIQ842" s="34"/>
      <c r="FIR842" s="34"/>
      <c r="FIS842" s="34"/>
      <c r="FIT842" s="34"/>
      <c r="FIU842" s="34"/>
      <c r="FIV842" s="34"/>
      <c r="FIW842" s="34"/>
      <c r="FIX842" s="34"/>
      <c r="FIY842" s="34"/>
      <c r="FIZ842" s="34"/>
      <c r="FJA842" s="34"/>
      <c r="FJB842" s="34"/>
      <c r="FJC842" s="34"/>
      <c r="FJD842" s="34"/>
      <c r="FJE842" s="34"/>
      <c r="FJF842" s="34"/>
      <c r="FJG842" s="34"/>
      <c r="FJH842" s="34"/>
      <c r="FJI842" s="34"/>
      <c r="FJJ842" s="34"/>
      <c r="FJK842" s="34"/>
      <c r="FJL842" s="34"/>
      <c r="FJM842" s="34"/>
      <c r="FJN842" s="34"/>
      <c r="FJO842" s="34"/>
      <c r="FJP842" s="34"/>
      <c r="FJQ842" s="34"/>
      <c r="FJR842" s="34"/>
      <c r="FJS842" s="34"/>
      <c r="FJT842" s="34"/>
      <c r="FJU842" s="34"/>
      <c r="FJV842" s="34"/>
      <c r="FJW842" s="34"/>
      <c r="FJX842" s="34"/>
      <c r="FJY842" s="34"/>
      <c r="FJZ842" s="34"/>
      <c r="FKA842" s="34"/>
      <c r="FKB842" s="34"/>
      <c r="FKC842" s="34"/>
      <c r="FKD842" s="34"/>
      <c r="FKE842" s="34"/>
      <c r="FKF842" s="34"/>
      <c r="FKG842" s="34"/>
      <c r="FKH842" s="34"/>
      <c r="FKI842" s="34"/>
      <c r="FKJ842" s="34"/>
      <c r="FKK842" s="34"/>
      <c r="FKL842" s="34"/>
      <c r="FKM842" s="34"/>
      <c r="FKN842" s="34"/>
      <c r="FKO842" s="34"/>
      <c r="FKP842" s="34"/>
      <c r="FKQ842" s="34"/>
      <c r="FKR842" s="34"/>
      <c r="FKS842" s="34"/>
      <c r="FKT842" s="34"/>
      <c r="FKU842" s="34"/>
      <c r="FKV842" s="34"/>
      <c r="FKW842" s="34"/>
      <c r="FKX842" s="34"/>
      <c r="FKY842" s="34"/>
      <c r="FKZ842" s="34"/>
      <c r="FLA842" s="34"/>
      <c r="FLB842" s="34"/>
      <c r="FLC842" s="34"/>
      <c r="FLD842" s="34"/>
      <c r="FLE842" s="34"/>
      <c r="FLF842" s="34"/>
      <c r="FLG842" s="34"/>
      <c r="FLH842" s="34"/>
      <c r="FLI842" s="34"/>
      <c r="FLJ842" s="34"/>
      <c r="FLK842" s="34"/>
      <c r="FLL842" s="34"/>
      <c r="FLM842" s="34"/>
      <c r="FLN842" s="34"/>
      <c r="FLO842" s="34"/>
      <c r="FLP842" s="34"/>
      <c r="FLQ842" s="34"/>
      <c r="FLR842" s="34"/>
      <c r="FLS842" s="34"/>
      <c r="FLT842" s="34"/>
      <c r="FLU842" s="34"/>
      <c r="FLV842" s="34"/>
      <c r="FLW842" s="34"/>
      <c r="FLX842" s="34"/>
      <c r="FLY842" s="34"/>
      <c r="FLZ842" s="34"/>
      <c r="FMA842" s="34"/>
      <c r="FMB842" s="34"/>
      <c r="FMC842" s="34"/>
      <c r="FMD842" s="34"/>
      <c r="FME842" s="34"/>
      <c r="FMF842" s="34"/>
      <c r="FMG842" s="34"/>
      <c r="FMH842" s="34"/>
      <c r="FMI842" s="34"/>
      <c r="FMJ842" s="34"/>
      <c r="FMK842" s="34"/>
      <c r="FML842" s="34"/>
      <c r="FMM842" s="34"/>
      <c r="FMN842" s="34"/>
      <c r="FMO842" s="34"/>
      <c r="FMP842" s="34"/>
      <c r="FMQ842" s="34"/>
      <c r="FMR842" s="34"/>
      <c r="FMS842" s="34"/>
      <c r="FMT842" s="34"/>
      <c r="FMU842" s="34"/>
      <c r="FMV842" s="34"/>
      <c r="FMW842" s="34"/>
      <c r="FMX842" s="34"/>
      <c r="FMY842" s="34"/>
      <c r="FMZ842" s="34"/>
      <c r="FNA842" s="34"/>
      <c r="FNB842" s="34"/>
      <c r="FNC842" s="34"/>
      <c r="FND842" s="34"/>
      <c r="FNE842" s="34"/>
      <c r="FNF842" s="34"/>
      <c r="FNG842" s="34"/>
      <c r="FNH842" s="34"/>
      <c r="FNI842" s="34"/>
      <c r="FNJ842" s="34"/>
      <c r="FNK842" s="34"/>
      <c r="FNL842" s="34"/>
      <c r="FNM842" s="34"/>
      <c r="FNN842" s="34"/>
      <c r="FNO842" s="34"/>
      <c r="FNP842" s="34"/>
      <c r="FNQ842" s="34"/>
      <c r="FNR842" s="34"/>
      <c r="FNS842" s="34"/>
      <c r="FNT842" s="34"/>
      <c r="FNU842" s="34"/>
      <c r="FNV842" s="34"/>
      <c r="FNW842" s="34"/>
      <c r="FNX842" s="34"/>
      <c r="FNY842" s="34"/>
      <c r="FNZ842" s="34"/>
      <c r="FOA842" s="34"/>
      <c r="FOB842" s="34"/>
      <c r="FOC842" s="34"/>
      <c r="FOD842" s="34"/>
      <c r="FOE842" s="34"/>
      <c r="FOF842" s="34"/>
      <c r="FOG842" s="34"/>
      <c r="FOH842" s="34"/>
      <c r="FOI842" s="34"/>
      <c r="FOJ842" s="34"/>
      <c r="FOK842" s="34"/>
      <c r="FOL842" s="34"/>
      <c r="FOM842" s="34"/>
      <c r="FON842" s="34"/>
      <c r="FOO842" s="34"/>
      <c r="FOP842" s="34"/>
      <c r="FOQ842" s="34"/>
      <c r="FOR842" s="34"/>
      <c r="FOS842" s="34"/>
      <c r="FOT842" s="34"/>
      <c r="FOU842" s="34"/>
      <c r="FOV842" s="34"/>
      <c r="FOW842" s="34"/>
      <c r="FOX842" s="34"/>
      <c r="FOY842" s="34"/>
      <c r="FOZ842" s="34"/>
      <c r="FPA842" s="34"/>
      <c r="FPB842" s="34"/>
      <c r="FPC842" s="34"/>
      <c r="FPD842" s="34"/>
      <c r="FPE842" s="34"/>
      <c r="FPF842" s="34"/>
      <c r="FPG842" s="34"/>
      <c r="FPH842" s="34"/>
      <c r="FPI842" s="34"/>
      <c r="FPJ842" s="34"/>
      <c r="FPK842" s="34"/>
      <c r="FPL842" s="34"/>
      <c r="FPM842" s="34"/>
      <c r="FPN842" s="34"/>
      <c r="FPO842" s="34"/>
      <c r="FPP842" s="34"/>
      <c r="FPQ842" s="34"/>
      <c r="FPR842" s="34"/>
      <c r="FPS842" s="34"/>
      <c r="FPT842" s="34"/>
      <c r="FPU842" s="34"/>
      <c r="FPV842" s="34"/>
      <c r="FPW842" s="34"/>
      <c r="FPX842" s="34"/>
      <c r="FPY842" s="34"/>
      <c r="FPZ842" s="34"/>
      <c r="FQA842" s="34"/>
      <c r="FQB842" s="34"/>
      <c r="FQC842" s="34"/>
      <c r="FQD842" s="34"/>
      <c r="FQE842" s="34"/>
      <c r="FQF842" s="34"/>
      <c r="FQG842" s="34"/>
      <c r="FQH842" s="34"/>
      <c r="FQI842" s="34"/>
      <c r="FQJ842" s="34"/>
      <c r="FQK842" s="34"/>
      <c r="FQL842" s="34"/>
      <c r="FQM842" s="34"/>
      <c r="FQN842" s="34"/>
      <c r="FQO842" s="34"/>
      <c r="FQP842" s="34"/>
      <c r="FQQ842" s="34"/>
      <c r="FQR842" s="34"/>
      <c r="FQS842" s="34"/>
      <c r="FQT842" s="34"/>
      <c r="FQU842" s="34"/>
      <c r="FQV842" s="34"/>
      <c r="FQW842" s="34"/>
      <c r="FQX842" s="34"/>
      <c r="FQY842" s="34"/>
      <c r="FQZ842" s="34"/>
      <c r="FRA842" s="34"/>
      <c r="FRB842" s="34"/>
      <c r="FRC842" s="34"/>
      <c r="FRD842" s="34"/>
      <c r="FRE842" s="34"/>
      <c r="FRF842" s="34"/>
      <c r="FRG842" s="34"/>
      <c r="FRH842" s="34"/>
      <c r="FRI842" s="34"/>
      <c r="FRJ842" s="34"/>
      <c r="FRK842" s="34"/>
      <c r="FRL842" s="34"/>
      <c r="FRM842" s="34"/>
      <c r="FRN842" s="34"/>
      <c r="FRO842" s="34"/>
      <c r="FRP842" s="34"/>
      <c r="FRQ842" s="34"/>
      <c r="FRR842" s="34"/>
      <c r="FRS842" s="34"/>
      <c r="FRT842" s="34"/>
      <c r="FRU842" s="34"/>
      <c r="FRV842" s="34"/>
      <c r="FRW842" s="34"/>
      <c r="FRX842" s="34"/>
      <c r="FRY842" s="34"/>
      <c r="FRZ842" s="34"/>
      <c r="FSA842" s="34"/>
      <c r="FSB842" s="34"/>
      <c r="FSC842" s="34"/>
      <c r="FSD842" s="34"/>
      <c r="FSE842" s="34"/>
      <c r="FSF842" s="34"/>
      <c r="FSG842" s="34"/>
      <c r="FSH842" s="34"/>
      <c r="FSI842" s="34"/>
      <c r="FSJ842" s="34"/>
      <c r="FSK842" s="34"/>
      <c r="FSL842" s="34"/>
      <c r="FSM842" s="34"/>
      <c r="FSN842" s="34"/>
      <c r="FSO842" s="34"/>
      <c r="FSP842" s="34"/>
      <c r="FSQ842" s="34"/>
      <c r="FSR842" s="34"/>
      <c r="FSS842" s="34"/>
      <c r="FST842" s="34"/>
      <c r="FSU842" s="34"/>
      <c r="FSV842" s="34"/>
      <c r="FSW842" s="34"/>
      <c r="FSX842" s="34"/>
      <c r="FSY842" s="34"/>
      <c r="FSZ842" s="34"/>
      <c r="FTA842" s="34"/>
      <c r="FTB842" s="34"/>
      <c r="FTC842" s="34"/>
      <c r="FTD842" s="34"/>
      <c r="FTE842" s="34"/>
      <c r="FTF842" s="34"/>
      <c r="FTG842" s="34"/>
      <c r="FTH842" s="34"/>
      <c r="FTI842" s="34"/>
      <c r="FTJ842" s="34"/>
      <c r="FTK842" s="34"/>
      <c r="FTL842" s="34"/>
      <c r="FTM842" s="34"/>
      <c r="FTN842" s="34"/>
      <c r="FTO842" s="34"/>
      <c r="FTP842" s="34"/>
      <c r="FTQ842" s="34"/>
      <c r="FTR842" s="34"/>
      <c r="FTS842" s="34"/>
      <c r="FTT842" s="34"/>
      <c r="FTU842" s="34"/>
      <c r="FTV842" s="34"/>
      <c r="FTW842" s="34"/>
      <c r="FTX842" s="34"/>
      <c r="FTY842" s="34"/>
      <c r="FTZ842" s="34"/>
      <c r="FUA842" s="34"/>
      <c r="FUB842" s="34"/>
      <c r="FUC842" s="34"/>
      <c r="FUD842" s="34"/>
      <c r="FUE842" s="34"/>
      <c r="FUF842" s="34"/>
      <c r="FUG842" s="34"/>
      <c r="FUH842" s="34"/>
      <c r="FUI842" s="34"/>
      <c r="FUJ842" s="34"/>
      <c r="FUK842" s="34"/>
      <c r="FUL842" s="34"/>
      <c r="FUM842" s="34"/>
      <c r="FUN842" s="34"/>
      <c r="FUO842" s="34"/>
      <c r="FUP842" s="34"/>
      <c r="FUQ842" s="34"/>
      <c r="FUR842" s="34"/>
      <c r="FUS842" s="34"/>
      <c r="FUT842" s="34"/>
      <c r="FUU842" s="34"/>
      <c r="FUV842" s="34"/>
      <c r="FUW842" s="34"/>
      <c r="FUX842" s="34"/>
      <c r="FUY842" s="34"/>
      <c r="FUZ842" s="34"/>
      <c r="FVA842" s="34"/>
      <c r="FVB842" s="34"/>
      <c r="FVC842" s="34"/>
      <c r="FVD842" s="34"/>
      <c r="FVE842" s="34"/>
      <c r="FVF842" s="34"/>
      <c r="FVG842" s="34"/>
      <c r="FVH842" s="34"/>
      <c r="FVI842" s="34"/>
      <c r="FVJ842" s="34"/>
      <c r="FVK842" s="34"/>
      <c r="FVL842" s="34"/>
      <c r="FVM842" s="34"/>
      <c r="FVN842" s="34"/>
      <c r="FVO842" s="34"/>
      <c r="FVP842" s="34"/>
      <c r="FVQ842" s="34"/>
      <c r="FVR842" s="34"/>
      <c r="FVS842" s="34"/>
      <c r="FVT842" s="34"/>
      <c r="FVU842" s="34"/>
      <c r="FVV842" s="34"/>
      <c r="FVW842" s="34"/>
      <c r="FVX842" s="34"/>
      <c r="FVY842" s="34"/>
      <c r="FVZ842" s="34"/>
      <c r="FWA842" s="34"/>
      <c r="FWB842" s="34"/>
      <c r="FWC842" s="34"/>
      <c r="FWD842" s="34"/>
      <c r="FWE842" s="34"/>
      <c r="FWF842" s="34"/>
      <c r="FWG842" s="34"/>
      <c r="FWH842" s="34"/>
      <c r="FWI842" s="34"/>
      <c r="FWJ842" s="34"/>
      <c r="FWK842" s="34"/>
      <c r="FWL842" s="34"/>
      <c r="FWM842" s="34"/>
      <c r="FWN842" s="34"/>
      <c r="FWO842" s="34"/>
      <c r="FWP842" s="34"/>
      <c r="FWQ842" s="34"/>
      <c r="FWR842" s="34"/>
      <c r="FWS842" s="34"/>
      <c r="FWT842" s="34"/>
      <c r="FWU842" s="34"/>
      <c r="FWV842" s="34"/>
      <c r="FWW842" s="34"/>
      <c r="FWX842" s="34"/>
      <c r="FWY842" s="34"/>
      <c r="FWZ842" s="34"/>
      <c r="FXA842" s="34"/>
      <c r="FXB842" s="34"/>
      <c r="FXC842" s="34"/>
      <c r="FXD842" s="34"/>
      <c r="FXE842" s="34"/>
      <c r="FXF842" s="34"/>
      <c r="FXG842" s="34"/>
      <c r="FXH842" s="34"/>
      <c r="FXI842" s="34"/>
      <c r="FXJ842" s="34"/>
      <c r="FXK842" s="34"/>
      <c r="FXL842" s="34"/>
      <c r="FXM842" s="34"/>
      <c r="FXN842" s="34"/>
      <c r="FXO842" s="34"/>
      <c r="FXP842" s="34"/>
      <c r="FXQ842" s="34"/>
      <c r="FXR842" s="34"/>
      <c r="FXS842" s="34"/>
      <c r="FXT842" s="34"/>
      <c r="FXU842" s="34"/>
      <c r="FXV842" s="34"/>
      <c r="FXW842" s="34"/>
      <c r="FXX842" s="34"/>
      <c r="FXY842" s="34"/>
      <c r="FXZ842" s="34"/>
      <c r="FYA842" s="34"/>
      <c r="FYB842" s="34"/>
      <c r="FYC842" s="34"/>
      <c r="FYD842" s="34"/>
      <c r="FYE842" s="34"/>
      <c r="FYF842" s="34"/>
      <c r="FYG842" s="34"/>
      <c r="FYH842" s="34"/>
      <c r="FYI842" s="34"/>
      <c r="FYJ842" s="34"/>
      <c r="FYK842" s="34"/>
      <c r="FYL842" s="34"/>
      <c r="FYM842" s="34"/>
      <c r="FYN842" s="34"/>
      <c r="FYO842" s="34"/>
      <c r="FYP842" s="34"/>
      <c r="FYQ842" s="34"/>
      <c r="FYR842" s="34"/>
      <c r="FYS842" s="34"/>
      <c r="FYT842" s="34"/>
      <c r="FYU842" s="34"/>
      <c r="FYV842" s="34"/>
      <c r="FYW842" s="34"/>
      <c r="FYX842" s="34"/>
      <c r="FYY842" s="34"/>
      <c r="FYZ842" s="34"/>
      <c r="FZA842" s="34"/>
      <c r="FZB842" s="34"/>
      <c r="FZC842" s="34"/>
      <c r="FZD842" s="34"/>
      <c r="FZE842" s="34"/>
      <c r="FZF842" s="34"/>
      <c r="FZG842" s="34"/>
      <c r="FZH842" s="34"/>
      <c r="FZI842" s="34"/>
      <c r="FZJ842" s="34"/>
      <c r="FZK842" s="34"/>
      <c r="FZL842" s="34"/>
      <c r="FZM842" s="34"/>
      <c r="FZN842" s="34"/>
      <c r="FZO842" s="34"/>
      <c r="FZP842" s="34"/>
      <c r="FZQ842" s="34"/>
      <c r="FZR842" s="34"/>
      <c r="FZS842" s="34"/>
      <c r="FZT842" s="34"/>
      <c r="FZU842" s="34"/>
      <c r="FZV842" s="34"/>
      <c r="FZW842" s="34"/>
      <c r="FZX842" s="34"/>
      <c r="FZY842" s="34"/>
      <c r="FZZ842" s="34"/>
      <c r="GAA842" s="34"/>
      <c r="GAB842" s="34"/>
      <c r="GAC842" s="34"/>
      <c r="GAD842" s="34"/>
      <c r="GAE842" s="34"/>
      <c r="GAF842" s="34"/>
      <c r="GAG842" s="34"/>
      <c r="GAH842" s="34"/>
      <c r="GAI842" s="34"/>
      <c r="GAJ842" s="34"/>
      <c r="GAK842" s="34"/>
      <c r="GAL842" s="34"/>
      <c r="GAM842" s="34"/>
      <c r="GAN842" s="34"/>
      <c r="GAO842" s="34"/>
      <c r="GAP842" s="34"/>
      <c r="GAQ842" s="34"/>
      <c r="GAR842" s="34"/>
      <c r="GAS842" s="34"/>
      <c r="GAT842" s="34"/>
      <c r="GAU842" s="34"/>
      <c r="GAV842" s="34"/>
      <c r="GAW842" s="34"/>
      <c r="GAX842" s="34"/>
      <c r="GAY842" s="34"/>
      <c r="GAZ842" s="34"/>
      <c r="GBA842" s="34"/>
      <c r="GBB842" s="34"/>
      <c r="GBC842" s="34"/>
      <c r="GBD842" s="34"/>
      <c r="GBE842" s="34"/>
      <c r="GBF842" s="34"/>
      <c r="GBG842" s="34"/>
      <c r="GBH842" s="34"/>
      <c r="GBI842" s="34"/>
      <c r="GBJ842" s="34"/>
      <c r="GBK842" s="34"/>
      <c r="GBL842" s="34"/>
      <c r="GBM842" s="34"/>
      <c r="GBN842" s="34"/>
      <c r="GBO842" s="34"/>
      <c r="GBP842" s="34"/>
      <c r="GBQ842" s="34"/>
      <c r="GBR842" s="34"/>
      <c r="GBS842" s="34"/>
      <c r="GBT842" s="34"/>
      <c r="GBU842" s="34"/>
      <c r="GBV842" s="34"/>
      <c r="GBW842" s="34"/>
      <c r="GBX842" s="34"/>
      <c r="GBY842" s="34"/>
      <c r="GBZ842" s="34"/>
      <c r="GCA842" s="34"/>
      <c r="GCB842" s="34"/>
      <c r="GCC842" s="34"/>
      <c r="GCD842" s="34"/>
      <c r="GCE842" s="34"/>
      <c r="GCF842" s="34"/>
      <c r="GCG842" s="34"/>
      <c r="GCH842" s="34"/>
      <c r="GCI842" s="34"/>
      <c r="GCJ842" s="34"/>
      <c r="GCK842" s="34"/>
      <c r="GCL842" s="34"/>
      <c r="GCM842" s="34"/>
      <c r="GCN842" s="34"/>
      <c r="GCO842" s="34"/>
      <c r="GCP842" s="34"/>
      <c r="GCQ842" s="34"/>
      <c r="GCR842" s="34"/>
      <c r="GCS842" s="34"/>
      <c r="GCT842" s="34"/>
      <c r="GCU842" s="34"/>
      <c r="GCV842" s="34"/>
      <c r="GCW842" s="34"/>
      <c r="GCX842" s="34"/>
      <c r="GCY842" s="34"/>
      <c r="GCZ842" s="34"/>
      <c r="GDA842" s="34"/>
      <c r="GDB842" s="34"/>
      <c r="GDC842" s="34"/>
      <c r="GDD842" s="34"/>
      <c r="GDE842" s="34"/>
      <c r="GDF842" s="34"/>
      <c r="GDG842" s="34"/>
      <c r="GDH842" s="34"/>
      <c r="GDI842" s="34"/>
      <c r="GDJ842" s="34"/>
      <c r="GDK842" s="34"/>
      <c r="GDL842" s="34"/>
      <c r="GDM842" s="34"/>
      <c r="GDN842" s="34"/>
      <c r="GDO842" s="34"/>
      <c r="GDP842" s="34"/>
      <c r="GDQ842" s="34"/>
      <c r="GDR842" s="34"/>
      <c r="GDS842" s="34"/>
      <c r="GDT842" s="34"/>
      <c r="GDU842" s="34"/>
      <c r="GDV842" s="34"/>
      <c r="GDW842" s="34"/>
      <c r="GDX842" s="34"/>
      <c r="GDY842" s="34"/>
      <c r="GDZ842" s="34"/>
      <c r="GEA842" s="34"/>
      <c r="GEB842" s="34"/>
      <c r="GEC842" s="34"/>
      <c r="GED842" s="34"/>
      <c r="GEE842" s="34"/>
      <c r="GEF842" s="34"/>
      <c r="GEG842" s="34"/>
      <c r="GEH842" s="34"/>
      <c r="GEI842" s="34"/>
      <c r="GEJ842" s="34"/>
      <c r="GEK842" s="34"/>
      <c r="GEL842" s="34"/>
      <c r="GEM842" s="34"/>
      <c r="GEN842" s="34"/>
      <c r="GEO842" s="34"/>
      <c r="GEP842" s="34"/>
      <c r="GEQ842" s="34"/>
      <c r="GER842" s="34"/>
      <c r="GES842" s="34"/>
      <c r="GET842" s="34"/>
      <c r="GEU842" s="34"/>
      <c r="GEV842" s="34"/>
      <c r="GEW842" s="34"/>
      <c r="GEX842" s="34"/>
      <c r="GEY842" s="34"/>
      <c r="GEZ842" s="34"/>
      <c r="GFA842" s="34"/>
      <c r="GFB842" s="34"/>
      <c r="GFC842" s="34"/>
      <c r="GFD842" s="34"/>
      <c r="GFE842" s="34"/>
      <c r="GFF842" s="34"/>
      <c r="GFG842" s="34"/>
      <c r="GFH842" s="34"/>
      <c r="GFI842" s="34"/>
      <c r="GFJ842" s="34"/>
      <c r="GFK842" s="34"/>
      <c r="GFL842" s="34"/>
      <c r="GFM842" s="34"/>
      <c r="GFN842" s="34"/>
      <c r="GFO842" s="34"/>
      <c r="GFP842" s="34"/>
      <c r="GFQ842" s="34"/>
      <c r="GFR842" s="34"/>
      <c r="GFS842" s="34"/>
      <c r="GFT842" s="34"/>
      <c r="GFU842" s="34"/>
      <c r="GFV842" s="34"/>
      <c r="GFW842" s="34"/>
      <c r="GFX842" s="34"/>
      <c r="GFY842" s="34"/>
      <c r="GFZ842" s="34"/>
      <c r="GGA842" s="34"/>
      <c r="GGB842" s="34"/>
      <c r="GGC842" s="34"/>
      <c r="GGD842" s="34"/>
      <c r="GGE842" s="34"/>
      <c r="GGF842" s="34"/>
      <c r="GGG842" s="34"/>
      <c r="GGH842" s="34"/>
      <c r="GGI842" s="34"/>
      <c r="GGJ842" s="34"/>
      <c r="GGK842" s="34"/>
      <c r="GGL842" s="34"/>
      <c r="GGM842" s="34"/>
      <c r="GGN842" s="34"/>
      <c r="GGO842" s="34"/>
      <c r="GGP842" s="34"/>
      <c r="GGQ842" s="34"/>
      <c r="GGR842" s="34"/>
      <c r="GGS842" s="34"/>
      <c r="GGT842" s="34"/>
      <c r="GGU842" s="34"/>
      <c r="GGV842" s="34"/>
      <c r="GGW842" s="34"/>
      <c r="GGX842" s="34"/>
      <c r="GGY842" s="34"/>
      <c r="GGZ842" s="34"/>
      <c r="GHA842" s="34"/>
      <c r="GHB842" s="34"/>
      <c r="GHC842" s="34"/>
      <c r="GHD842" s="34"/>
      <c r="GHE842" s="34"/>
      <c r="GHF842" s="34"/>
      <c r="GHG842" s="34"/>
      <c r="GHH842" s="34"/>
      <c r="GHI842" s="34"/>
      <c r="GHJ842" s="34"/>
      <c r="GHK842" s="34"/>
      <c r="GHL842" s="34"/>
      <c r="GHM842" s="34"/>
      <c r="GHN842" s="34"/>
      <c r="GHO842" s="34"/>
      <c r="GHP842" s="34"/>
      <c r="GHQ842" s="34"/>
      <c r="GHR842" s="34"/>
      <c r="GHS842" s="34"/>
      <c r="GHT842" s="34"/>
      <c r="GHU842" s="34"/>
      <c r="GHV842" s="34"/>
      <c r="GHW842" s="34"/>
      <c r="GHX842" s="34"/>
      <c r="GHY842" s="34"/>
      <c r="GHZ842" s="34"/>
      <c r="GIA842" s="34"/>
      <c r="GIB842" s="34"/>
      <c r="GIC842" s="34"/>
      <c r="GID842" s="34"/>
      <c r="GIE842" s="34"/>
      <c r="GIF842" s="34"/>
      <c r="GIG842" s="34"/>
      <c r="GIH842" s="34"/>
      <c r="GII842" s="34"/>
      <c r="GIJ842" s="34"/>
      <c r="GIK842" s="34"/>
      <c r="GIL842" s="34"/>
      <c r="GIM842" s="34"/>
      <c r="GIN842" s="34"/>
      <c r="GIO842" s="34"/>
      <c r="GIP842" s="34"/>
      <c r="GIQ842" s="34"/>
      <c r="GIR842" s="34"/>
      <c r="GIS842" s="34"/>
      <c r="GIT842" s="34"/>
      <c r="GIU842" s="34"/>
      <c r="GIV842" s="34"/>
      <c r="GIW842" s="34"/>
      <c r="GIX842" s="34"/>
      <c r="GIY842" s="34"/>
      <c r="GIZ842" s="34"/>
      <c r="GJA842" s="34"/>
      <c r="GJB842" s="34"/>
      <c r="GJC842" s="34"/>
      <c r="GJD842" s="34"/>
      <c r="GJE842" s="34"/>
      <c r="GJF842" s="34"/>
      <c r="GJG842" s="34"/>
      <c r="GJH842" s="34"/>
      <c r="GJI842" s="34"/>
      <c r="GJJ842" s="34"/>
      <c r="GJK842" s="34"/>
      <c r="GJL842" s="34"/>
      <c r="GJM842" s="34"/>
      <c r="GJN842" s="34"/>
      <c r="GJO842" s="34"/>
      <c r="GJP842" s="34"/>
      <c r="GJQ842" s="34"/>
      <c r="GJR842" s="34"/>
      <c r="GJS842" s="34"/>
      <c r="GJT842" s="34"/>
      <c r="GJU842" s="34"/>
      <c r="GJV842" s="34"/>
      <c r="GJW842" s="34"/>
      <c r="GJX842" s="34"/>
      <c r="GJY842" s="34"/>
      <c r="GJZ842" s="34"/>
      <c r="GKA842" s="34"/>
      <c r="GKB842" s="34"/>
      <c r="GKC842" s="34"/>
      <c r="GKD842" s="34"/>
      <c r="GKE842" s="34"/>
      <c r="GKF842" s="34"/>
      <c r="GKG842" s="34"/>
      <c r="GKH842" s="34"/>
      <c r="GKI842" s="34"/>
      <c r="GKJ842" s="34"/>
      <c r="GKK842" s="34"/>
      <c r="GKL842" s="34"/>
      <c r="GKM842" s="34"/>
      <c r="GKN842" s="34"/>
      <c r="GKO842" s="34"/>
      <c r="GKP842" s="34"/>
      <c r="GKQ842" s="34"/>
      <c r="GKR842" s="34"/>
      <c r="GKS842" s="34"/>
      <c r="GKT842" s="34"/>
      <c r="GKU842" s="34"/>
      <c r="GKV842" s="34"/>
      <c r="GKW842" s="34"/>
      <c r="GKX842" s="34"/>
      <c r="GKY842" s="34"/>
      <c r="GKZ842" s="34"/>
      <c r="GLA842" s="34"/>
      <c r="GLB842" s="34"/>
      <c r="GLC842" s="34"/>
      <c r="GLD842" s="34"/>
      <c r="GLE842" s="34"/>
      <c r="GLF842" s="34"/>
      <c r="GLG842" s="34"/>
      <c r="GLH842" s="34"/>
      <c r="GLI842" s="34"/>
      <c r="GLJ842" s="34"/>
      <c r="GLK842" s="34"/>
      <c r="GLL842" s="34"/>
      <c r="GLM842" s="34"/>
      <c r="GLN842" s="34"/>
      <c r="GLO842" s="34"/>
      <c r="GLP842" s="34"/>
      <c r="GLQ842" s="34"/>
      <c r="GLR842" s="34"/>
      <c r="GLS842" s="34"/>
      <c r="GLT842" s="34"/>
      <c r="GLU842" s="34"/>
      <c r="GLV842" s="34"/>
      <c r="GLW842" s="34"/>
      <c r="GLX842" s="34"/>
      <c r="GLY842" s="34"/>
      <c r="GLZ842" s="34"/>
      <c r="GMA842" s="34"/>
      <c r="GMB842" s="34"/>
      <c r="GMC842" s="34"/>
      <c r="GMD842" s="34"/>
      <c r="GME842" s="34"/>
      <c r="GMF842" s="34"/>
      <c r="GMG842" s="34"/>
      <c r="GMH842" s="34"/>
      <c r="GMI842" s="34"/>
      <c r="GMJ842" s="34"/>
      <c r="GMK842" s="34"/>
      <c r="GML842" s="34"/>
      <c r="GMM842" s="34"/>
      <c r="GMN842" s="34"/>
      <c r="GMO842" s="34"/>
      <c r="GMP842" s="34"/>
      <c r="GMQ842" s="34"/>
      <c r="GMR842" s="34"/>
      <c r="GMS842" s="34"/>
      <c r="GMT842" s="34"/>
      <c r="GMU842" s="34"/>
      <c r="GMV842" s="34"/>
      <c r="GMW842" s="34"/>
      <c r="GMX842" s="34"/>
      <c r="GMY842" s="34"/>
      <c r="GMZ842" s="34"/>
      <c r="GNA842" s="34"/>
      <c r="GNB842" s="34"/>
      <c r="GNC842" s="34"/>
      <c r="GND842" s="34"/>
      <c r="GNE842" s="34"/>
      <c r="GNF842" s="34"/>
      <c r="GNG842" s="34"/>
      <c r="GNH842" s="34"/>
      <c r="GNI842" s="34"/>
      <c r="GNJ842" s="34"/>
      <c r="GNK842" s="34"/>
      <c r="GNL842" s="34"/>
      <c r="GNM842" s="34"/>
      <c r="GNN842" s="34"/>
      <c r="GNO842" s="34"/>
      <c r="GNP842" s="34"/>
      <c r="GNQ842" s="34"/>
      <c r="GNR842" s="34"/>
      <c r="GNS842" s="34"/>
      <c r="GNT842" s="34"/>
      <c r="GNU842" s="34"/>
      <c r="GNV842" s="34"/>
      <c r="GNW842" s="34"/>
      <c r="GNX842" s="34"/>
      <c r="GNY842" s="34"/>
      <c r="GNZ842" s="34"/>
      <c r="GOA842" s="34"/>
      <c r="GOB842" s="34"/>
      <c r="GOC842" s="34"/>
      <c r="GOD842" s="34"/>
      <c r="GOE842" s="34"/>
      <c r="GOF842" s="34"/>
      <c r="GOG842" s="34"/>
      <c r="GOH842" s="34"/>
      <c r="GOI842" s="34"/>
      <c r="GOJ842" s="34"/>
      <c r="GOK842" s="34"/>
      <c r="GOL842" s="34"/>
      <c r="GOM842" s="34"/>
      <c r="GON842" s="34"/>
      <c r="GOO842" s="34"/>
      <c r="GOP842" s="34"/>
      <c r="GOQ842" s="34"/>
      <c r="GOR842" s="34"/>
      <c r="GOS842" s="34"/>
      <c r="GOT842" s="34"/>
      <c r="GOU842" s="34"/>
      <c r="GOV842" s="34"/>
      <c r="GOW842" s="34"/>
      <c r="GOX842" s="34"/>
      <c r="GOY842" s="34"/>
      <c r="GOZ842" s="34"/>
      <c r="GPA842" s="34"/>
      <c r="GPB842" s="34"/>
      <c r="GPC842" s="34"/>
      <c r="GPD842" s="34"/>
      <c r="GPE842" s="34"/>
      <c r="GPF842" s="34"/>
      <c r="GPG842" s="34"/>
      <c r="GPH842" s="34"/>
      <c r="GPI842" s="34"/>
      <c r="GPJ842" s="34"/>
      <c r="GPK842" s="34"/>
      <c r="GPL842" s="34"/>
      <c r="GPM842" s="34"/>
      <c r="GPN842" s="34"/>
      <c r="GPO842" s="34"/>
      <c r="GPP842" s="34"/>
      <c r="GPQ842" s="34"/>
      <c r="GPR842" s="34"/>
      <c r="GPS842" s="34"/>
      <c r="GPT842" s="34"/>
      <c r="GPU842" s="34"/>
      <c r="GPV842" s="34"/>
      <c r="GPW842" s="34"/>
      <c r="GPX842" s="34"/>
      <c r="GPY842" s="34"/>
      <c r="GPZ842" s="34"/>
      <c r="GQA842" s="34"/>
      <c r="GQB842" s="34"/>
      <c r="GQC842" s="34"/>
      <c r="GQD842" s="34"/>
      <c r="GQE842" s="34"/>
      <c r="GQF842" s="34"/>
      <c r="GQG842" s="34"/>
      <c r="GQH842" s="34"/>
      <c r="GQI842" s="34"/>
      <c r="GQJ842" s="34"/>
      <c r="GQK842" s="34"/>
      <c r="GQL842" s="34"/>
      <c r="GQM842" s="34"/>
      <c r="GQN842" s="34"/>
      <c r="GQO842" s="34"/>
      <c r="GQP842" s="34"/>
      <c r="GQQ842" s="34"/>
      <c r="GQR842" s="34"/>
      <c r="GQS842" s="34"/>
      <c r="GQT842" s="34"/>
      <c r="GQU842" s="34"/>
      <c r="GQV842" s="34"/>
      <c r="GQW842" s="34"/>
      <c r="GQX842" s="34"/>
      <c r="GQY842" s="34"/>
      <c r="GQZ842" s="34"/>
      <c r="GRA842" s="34"/>
      <c r="GRB842" s="34"/>
      <c r="GRC842" s="34"/>
      <c r="GRD842" s="34"/>
      <c r="GRE842" s="34"/>
      <c r="GRF842" s="34"/>
      <c r="GRG842" s="34"/>
      <c r="GRH842" s="34"/>
      <c r="GRI842" s="34"/>
      <c r="GRJ842" s="34"/>
      <c r="GRK842" s="34"/>
      <c r="GRL842" s="34"/>
      <c r="GRM842" s="34"/>
      <c r="GRN842" s="34"/>
      <c r="GRO842" s="34"/>
      <c r="GRP842" s="34"/>
      <c r="GRQ842" s="34"/>
      <c r="GRR842" s="34"/>
      <c r="GRS842" s="34"/>
      <c r="GRT842" s="34"/>
      <c r="GRU842" s="34"/>
      <c r="GRV842" s="34"/>
      <c r="GRW842" s="34"/>
      <c r="GRX842" s="34"/>
      <c r="GRY842" s="34"/>
      <c r="GRZ842" s="34"/>
      <c r="GSA842" s="34"/>
      <c r="GSB842" s="34"/>
      <c r="GSC842" s="34"/>
      <c r="GSD842" s="34"/>
      <c r="GSE842" s="34"/>
      <c r="GSF842" s="34"/>
      <c r="GSG842" s="34"/>
      <c r="GSH842" s="34"/>
      <c r="GSI842" s="34"/>
      <c r="GSJ842" s="34"/>
      <c r="GSK842" s="34"/>
      <c r="GSL842" s="34"/>
      <c r="GSM842" s="34"/>
      <c r="GSN842" s="34"/>
      <c r="GSO842" s="34"/>
      <c r="GSP842" s="34"/>
      <c r="GSQ842" s="34"/>
      <c r="GSR842" s="34"/>
      <c r="GSS842" s="34"/>
      <c r="GST842" s="34"/>
      <c r="GSU842" s="34"/>
      <c r="GSV842" s="34"/>
      <c r="GSW842" s="34"/>
      <c r="GSX842" s="34"/>
      <c r="GSY842" s="34"/>
      <c r="GSZ842" s="34"/>
      <c r="GTA842" s="34"/>
      <c r="GTB842" s="34"/>
      <c r="GTC842" s="34"/>
      <c r="GTD842" s="34"/>
      <c r="GTE842" s="34"/>
      <c r="GTF842" s="34"/>
      <c r="GTG842" s="34"/>
      <c r="GTH842" s="34"/>
      <c r="GTI842" s="34"/>
      <c r="GTJ842" s="34"/>
      <c r="GTK842" s="34"/>
      <c r="GTL842" s="34"/>
      <c r="GTM842" s="34"/>
      <c r="GTN842" s="34"/>
      <c r="GTO842" s="34"/>
      <c r="GTP842" s="34"/>
      <c r="GTQ842" s="34"/>
      <c r="GTR842" s="34"/>
      <c r="GTS842" s="34"/>
      <c r="GTT842" s="34"/>
      <c r="GTU842" s="34"/>
      <c r="GTV842" s="34"/>
      <c r="GTW842" s="34"/>
      <c r="GTX842" s="34"/>
      <c r="GTY842" s="34"/>
      <c r="GTZ842" s="34"/>
      <c r="GUA842" s="34"/>
      <c r="GUB842" s="34"/>
      <c r="GUC842" s="34"/>
      <c r="GUD842" s="34"/>
      <c r="GUE842" s="34"/>
      <c r="GUF842" s="34"/>
      <c r="GUG842" s="34"/>
      <c r="GUH842" s="34"/>
      <c r="GUI842" s="34"/>
      <c r="GUJ842" s="34"/>
      <c r="GUK842" s="34"/>
      <c r="GUL842" s="34"/>
      <c r="GUM842" s="34"/>
      <c r="GUN842" s="34"/>
      <c r="GUO842" s="34"/>
      <c r="GUP842" s="34"/>
      <c r="GUQ842" s="34"/>
      <c r="GUR842" s="34"/>
      <c r="GUS842" s="34"/>
      <c r="GUT842" s="34"/>
      <c r="GUU842" s="34"/>
      <c r="GUV842" s="34"/>
      <c r="GUW842" s="34"/>
      <c r="GUX842" s="34"/>
      <c r="GUY842" s="34"/>
      <c r="GUZ842" s="34"/>
      <c r="GVA842" s="34"/>
      <c r="GVB842" s="34"/>
      <c r="GVC842" s="34"/>
      <c r="GVD842" s="34"/>
      <c r="GVE842" s="34"/>
      <c r="GVF842" s="34"/>
      <c r="GVG842" s="34"/>
      <c r="GVH842" s="34"/>
      <c r="GVI842" s="34"/>
      <c r="GVJ842" s="34"/>
      <c r="GVK842" s="34"/>
      <c r="GVL842" s="34"/>
      <c r="GVM842" s="34"/>
      <c r="GVN842" s="34"/>
      <c r="GVO842" s="34"/>
      <c r="GVP842" s="34"/>
      <c r="GVQ842" s="34"/>
      <c r="GVR842" s="34"/>
      <c r="GVS842" s="34"/>
      <c r="GVT842" s="34"/>
      <c r="GVU842" s="34"/>
      <c r="GVV842" s="34"/>
      <c r="GVW842" s="34"/>
      <c r="GVX842" s="34"/>
      <c r="GVY842" s="34"/>
      <c r="GVZ842" s="34"/>
      <c r="GWA842" s="34"/>
      <c r="GWB842" s="34"/>
      <c r="GWC842" s="34"/>
      <c r="GWD842" s="34"/>
      <c r="GWE842" s="34"/>
      <c r="GWF842" s="34"/>
      <c r="GWG842" s="34"/>
      <c r="GWH842" s="34"/>
      <c r="GWI842" s="34"/>
      <c r="GWJ842" s="34"/>
      <c r="GWK842" s="34"/>
      <c r="GWL842" s="34"/>
      <c r="GWM842" s="34"/>
      <c r="GWN842" s="34"/>
      <c r="GWO842" s="34"/>
      <c r="GWP842" s="34"/>
      <c r="GWQ842" s="34"/>
      <c r="GWR842" s="34"/>
      <c r="GWS842" s="34"/>
      <c r="GWT842" s="34"/>
      <c r="GWU842" s="34"/>
      <c r="GWV842" s="34"/>
      <c r="GWW842" s="34"/>
      <c r="GWX842" s="34"/>
      <c r="GWY842" s="34"/>
      <c r="GWZ842" s="34"/>
      <c r="GXA842" s="34"/>
      <c r="GXB842" s="34"/>
      <c r="GXC842" s="34"/>
      <c r="GXD842" s="34"/>
      <c r="GXE842" s="34"/>
      <c r="GXF842" s="34"/>
      <c r="GXG842" s="34"/>
      <c r="GXH842" s="34"/>
      <c r="GXI842" s="34"/>
      <c r="GXJ842" s="34"/>
      <c r="GXK842" s="34"/>
      <c r="GXL842" s="34"/>
      <c r="GXM842" s="34"/>
      <c r="GXN842" s="34"/>
      <c r="GXO842" s="34"/>
      <c r="GXP842" s="34"/>
      <c r="GXQ842" s="34"/>
      <c r="GXR842" s="34"/>
      <c r="GXS842" s="34"/>
      <c r="GXT842" s="34"/>
      <c r="GXU842" s="34"/>
      <c r="GXV842" s="34"/>
      <c r="GXW842" s="34"/>
      <c r="GXX842" s="34"/>
      <c r="GXY842" s="34"/>
      <c r="GXZ842" s="34"/>
      <c r="GYA842" s="34"/>
      <c r="GYB842" s="34"/>
      <c r="GYC842" s="34"/>
      <c r="GYD842" s="34"/>
      <c r="GYE842" s="34"/>
      <c r="GYF842" s="34"/>
      <c r="GYG842" s="34"/>
      <c r="GYH842" s="34"/>
      <c r="GYI842" s="34"/>
      <c r="GYJ842" s="34"/>
      <c r="GYK842" s="34"/>
      <c r="GYL842" s="34"/>
      <c r="GYM842" s="34"/>
      <c r="GYN842" s="34"/>
      <c r="GYO842" s="34"/>
      <c r="GYP842" s="34"/>
      <c r="GYQ842" s="34"/>
      <c r="GYR842" s="34"/>
      <c r="GYS842" s="34"/>
      <c r="GYT842" s="34"/>
      <c r="GYU842" s="34"/>
      <c r="GYV842" s="34"/>
      <c r="GYW842" s="34"/>
      <c r="GYX842" s="34"/>
      <c r="GYY842" s="34"/>
      <c r="GYZ842" s="34"/>
      <c r="GZA842" s="34"/>
      <c r="GZB842" s="34"/>
      <c r="GZC842" s="34"/>
      <c r="GZD842" s="34"/>
      <c r="GZE842" s="34"/>
      <c r="GZF842" s="34"/>
      <c r="GZG842" s="34"/>
      <c r="GZH842" s="34"/>
      <c r="GZI842" s="34"/>
      <c r="GZJ842" s="34"/>
      <c r="GZK842" s="34"/>
      <c r="GZL842" s="34"/>
      <c r="GZM842" s="34"/>
      <c r="GZN842" s="34"/>
      <c r="GZO842" s="34"/>
      <c r="GZP842" s="34"/>
      <c r="GZQ842" s="34"/>
      <c r="GZR842" s="34"/>
      <c r="GZS842" s="34"/>
      <c r="GZT842" s="34"/>
      <c r="GZU842" s="34"/>
      <c r="GZV842" s="34"/>
      <c r="GZW842" s="34"/>
      <c r="GZX842" s="34"/>
      <c r="GZY842" s="34"/>
      <c r="GZZ842" s="34"/>
      <c r="HAA842" s="34"/>
      <c r="HAB842" s="34"/>
      <c r="HAC842" s="34"/>
      <c r="HAD842" s="34"/>
      <c r="HAE842" s="34"/>
      <c r="HAF842" s="34"/>
      <c r="HAG842" s="34"/>
      <c r="HAH842" s="34"/>
      <c r="HAI842" s="34"/>
      <c r="HAJ842" s="34"/>
      <c r="HAK842" s="34"/>
      <c r="HAL842" s="34"/>
      <c r="HAM842" s="34"/>
      <c r="HAN842" s="34"/>
      <c r="HAO842" s="34"/>
      <c r="HAP842" s="34"/>
      <c r="HAQ842" s="34"/>
      <c r="HAR842" s="34"/>
      <c r="HAS842" s="34"/>
      <c r="HAT842" s="34"/>
      <c r="HAU842" s="34"/>
      <c r="HAV842" s="34"/>
      <c r="HAW842" s="34"/>
      <c r="HAX842" s="34"/>
      <c r="HAY842" s="34"/>
      <c r="HAZ842" s="34"/>
      <c r="HBA842" s="34"/>
      <c r="HBB842" s="34"/>
      <c r="HBC842" s="34"/>
      <c r="HBD842" s="34"/>
      <c r="HBE842" s="34"/>
      <c r="HBF842" s="34"/>
      <c r="HBG842" s="34"/>
      <c r="HBH842" s="34"/>
      <c r="HBI842" s="34"/>
      <c r="HBJ842" s="34"/>
      <c r="HBK842" s="34"/>
      <c r="HBL842" s="34"/>
      <c r="HBM842" s="34"/>
      <c r="HBN842" s="34"/>
      <c r="HBO842" s="34"/>
      <c r="HBP842" s="34"/>
      <c r="HBQ842" s="34"/>
      <c r="HBR842" s="34"/>
      <c r="HBS842" s="34"/>
      <c r="HBT842" s="34"/>
      <c r="HBU842" s="34"/>
      <c r="HBV842" s="34"/>
      <c r="HBW842" s="34"/>
      <c r="HBX842" s="34"/>
      <c r="HBY842" s="34"/>
      <c r="HBZ842" s="34"/>
      <c r="HCA842" s="34"/>
      <c r="HCB842" s="34"/>
      <c r="HCC842" s="34"/>
      <c r="HCD842" s="34"/>
      <c r="HCE842" s="34"/>
      <c r="HCF842" s="34"/>
      <c r="HCG842" s="34"/>
      <c r="HCH842" s="34"/>
      <c r="HCI842" s="34"/>
      <c r="HCJ842" s="34"/>
      <c r="HCK842" s="34"/>
      <c r="HCL842" s="34"/>
      <c r="HCM842" s="34"/>
      <c r="HCN842" s="34"/>
      <c r="HCO842" s="34"/>
      <c r="HCP842" s="34"/>
      <c r="HCQ842" s="34"/>
      <c r="HCR842" s="34"/>
      <c r="HCS842" s="34"/>
      <c r="HCT842" s="34"/>
      <c r="HCU842" s="34"/>
      <c r="HCV842" s="34"/>
      <c r="HCW842" s="34"/>
      <c r="HCX842" s="34"/>
      <c r="HCY842" s="34"/>
      <c r="HCZ842" s="34"/>
      <c r="HDA842" s="34"/>
      <c r="HDB842" s="34"/>
      <c r="HDC842" s="34"/>
      <c r="HDD842" s="34"/>
      <c r="HDE842" s="34"/>
      <c r="HDF842" s="34"/>
      <c r="HDG842" s="34"/>
      <c r="HDH842" s="34"/>
      <c r="HDI842" s="34"/>
      <c r="HDJ842" s="34"/>
      <c r="HDK842" s="34"/>
      <c r="HDL842" s="34"/>
      <c r="HDM842" s="34"/>
      <c r="HDN842" s="34"/>
      <c r="HDO842" s="34"/>
      <c r="HDP842" s="34"/>
      <c r="HDQ842" s="34"/>
      <c r="HDR842" s="34"/>
      <c r="HDS842" s="34"/>
      <c r="HDT842" s="34"/>
      <c r="HDU842" s="34"/>
      <c r="HDV842" s="34"/>
      <c r="HDW842" s="34"/>
      <c r="HDX842" s="34"/>
      <c r="HDY842" s="34"/>
      <c r="HDZ842" s="34"/>
      <c r="HEA842" s="34"/>
      <c r="HEB842" s="34"/>
      <c r="HEC842" s="34"/>
      <c r="HED842" s="34"/>
      <c r="HEE842" s="34"/>
      <c r="HEF842" s="34"/>
      <c r="HEG842" s="34"/>
      <c r="HEH842" s="34"/>
      <c r="HEI842" s="34"/>
      <c r="HEJ842" s="34"/>
      <c r="HEK842" s="34"/>
      <c r="HEL842" s="34"/>
      <c r="HEM842" s="34"/>
      <c r="HEN842" s="34"/>
      <c r="HEO842" s="34"/>
      <c r="HEP842" s="34"/>
      <c r="HEQ842" s="34"/>
      <c r="HER842" s="34"/>
      <c r="HES842" s="34"/>
      <c r="HET842" s="34"/>
      <c r="HEU842" s="34"/>
      <c r="HEV842" s="34"/>
      <c r="HEW842" s="34"/>
      <c r="HEX842" s="34"/>
      <c r="HEY842" s="34"/>
      <c r="HEZ842" s="34"/>
      <c r="HFA842" s="34"/>
      <c r="HFB842" s="34"/>
      <c r="HFC842" s="34"/>
      <c r="HFD842" s="34"/>
      <c r="HFE842" s="34"/>
      <c r="HFF842" s="34"/>
      <c r="HFG842" s="34"/>
      <c r="HFH842" s="34"/>
      <c r="HFI842" s="34"/>
      <c r="HFJ842" s="34"/>
      <c r="HFK842" s="34"/>
      <c r="HFL842" s="34"/>
      <c r="HFM842" s="34"/>
      <c r="HFN842" s="34"/>
      <c r="HFO842" s="34"/>
      <c r="HFP842" s="34"/>
      <c r="HFQ842" s="34"/>
      <c r="HFR842" s="34"/>
      <c r="HFS842" s="34"/>
      <c r="HFT842" s="34"/>
      <c r="HFU842" s="34"/>
      <c r="HFV842" s="34"/>
      <c r="HFW842" s="34"/>
      <c r="HFX842" s="34"/>
      <c r="HFY842" s="34"/>
      <c r="HFZ842" s="34"/>
      <c r="HGA842" s="34"/>
      <c r="HGB842" s="34"/>
      <c r="HGC842" s="34"/>
      <c r="HGD842" s="34"/>
      <c r="HGE842" s="34"/>
      <c r="HGF842" s="34"/>
      <c r="HGG842" s="34"/>
      <c r="HGH842" s="34"/>
      <c r="HGI842" s="34"/>
      <c r="HGJ842" s="34"/>
      <c r="HGK842" s="34"/>
      <c r="HGL842" s="34"/>
      <c r="HGM842" s="34"/>
      <c r="HGN842" s="34"/>
      <c r="HGO842" s="34"/>
      <c r="HGP842" s="34"/>
      <c r="HGQ842" s="34"/>
      <c r="HGR842" s="34"/>
      <c r="HGS842" s="34"/>
      <c r="HGT842" s="34"/>
      <c r="HGU842" s="34"/>
      <c r="HGV842" s="34"/>
      <c r="HGW842" s="34"/>
      <c r="HGX842" s="34"/>
      <c r="HGY842" s="34"/>
      <c r="HGZ842" s="34"/>
      <c r="HHA842" s="34"/>
      <c r="HHB842" s="34"/>
      <c r="HHC842" s="34"/>
      <c r="HHD842" s="34"/>
      <c r="HHE842" s="34"/>
      <c r="HHF842" s="34"/>
      <c r="HHG842" s="34"/>
      <c r="HHH842" s="34"/>
      <c r="HHI842" s="34"/>
      <c r="HHJ842" s="34"/>
      <c r="HHK842" s="34"/>
      <c r="HHL842" s="34"/>
      <c r="HHM842" s="34"/>
      <c r="HHN842" s="34"/>
      <c r="HHO842" s="34"/>
      <c r="HHP842" s="34"/>
      <c r="HHQ842" s="34"/>
      <c r="HHR842" s="34"/>
      <c r="HHS842" s="34"/>
      <c r="HHT842" s="34"/>
      <c r="HHU842" s="34"/>
      <c r="HHV842" s="34"/>
      <c r="HHW842" s="34"/>
      <c r="HHX842" s="34"/>
      <c r="HHY842" s="34"/>
      <c r="HHZ842" s="34"/>
      <c r="HIA842" s="34"/>
      <c r="HIB842" s="34"/>
      <c r="HIC842" s="34"/>
      <c r="HID842" s="34"/>
      <c r="HIE842" s="34"/>
      <c r="HIF842" s="34"/>
      <c r="HIG842" s="34"/>
      <c r="HIH842" s="34"/>
      <c r="HII842" s="34"/>
      <c r="HIJ842" s="34"/>
      <c r="HIK842" s="34"/>
      <c r="HIL842" s="34"/>
      <c r="HIM842" s="34"/>
      <c r="HIN842" s="34"/>
      <c r="HIO842" s="34"/>
      <c r="HIP842" s="34"/>
      <c r="HIQ842" s="34"/>
      <c r="HIR842" s="34"/>
      <c r="HIS842" s="34"/>
      <c r="HIT842" s="34"/>
      <c r="HIU842" s="34"/>
      <c r="HIV842" s="34"/>
      <c r="HIW842" s="34"/>
      <c r="HIX842" s="34"/>
      <c r="HIY842" s="34"/>
      <c r="HIZ842" s="34"/>
      <c r="HJA842" s="34"/>
      <c r="HJB842" s="34"/>
      <c r="HJC842" s="34"/>
      <c r="HJD842" s="34"/>
      <c r="HJE842" s="34"/>
      <c r="HJF842" s="34"/>
      <c r="HJG842" s="34"/>
      <c r="HJH842" s="34"/>
      <c r="HJI842" s="34"/>
      <c r="HJJ842" s="34"/>
      <c r="HJK842" s="34"/>
      <c r="HJL842" s="34"/>
      <c r="HJM842" s="34"/>
      <c r="HJN842" s="34"/>
      <c r="HJO842" s="34"/>
      <c r="HJP842" s="34"/>
      <c r="HJQ842" s="34"/>
      <c r="HJR842" s="34"/>
      <c r="HJS842" s="34"/>
      <c r="HJT842" s="34"/>
      <c r="HJU842" s="34"/>
      <c r="HJV842" s="34"/>
      <c r="HJW842" s="34"/>
      <c r="HJX842" s="34"/>
      <c r="HJY842" s="34"/>
      <c r="HJZ842" s="34"/>
      <c r="HKA842" s="34"/>
      <c r="HKB842" s="34"/>
      <c r="HKC842" s="34"/>
      <c r="HKD842" s="34"/>
      <c r="HKE842" s="34"/>
      <c r="HKF842" s="34"/>
      <c r="HKG842" s="34"/>
      <c r="HKH842" s="34"/>
      <c r="HKI842" s="34"/>
      <c r="HKJ842" s="34"/>
      <c r="HKK842" s="34"/>
      <c r="HKL842" s="34"/>
      <c r="HKM842" s="34"/>
      <c r="HKN842" s="34"/>
      <c r="HKO842" s="34"/>
      <c r="HKP842" s="34"/>
      <c r="HKQ842" s="34"/>
      <c r="HKR842" s="34"/>
      <c r="HKS842" s="34"/>
      <c r="HKT842" s="34"/>
      <c r="HKU842" s="34"/>
      <c r="HKV842" s="34"/>
      <c r="HKW842" s="34"/>
      <c r="HKX842" s="34"/>
      <c r="HKY842" s="34"/>
      <c r="HKZ842" s="34"/>
      <c r="HLA842" s="34"/>
      <c r="HLB842" s="34"/>
      <c r="HLC842" s="34"/>
      <c r="HLD842" s="34"/>
      <c r="HLE842" s="34"/>
      <c r="HLF842" s="34"/>
      <c r="HLG842" s="34"/>
      <c r="HLH842" s="34"/>
      <c r="HLI842" s="34"/>
      <c r="HLJ842" s="34"/>
      <c r="HLK842" s="34"/>
      <c r="HLL842" s="34"/>
      <c r="HLM842" s="34"/>
      <c r="HLN842" s="34"/>
      <c r="HLO842" s="34"/>
      <c r="HLP842" s="34"/>
      <c r="HLQ842" s="34"/>
      <c r="HLR842" s="34"/>
      <c r="HLS842" s="34"/>
      <c r="HLT842" s="34"/>
      <c r="HLU842" s="34"/>
      <c r="HLV842" s="34"/>
      <c r="HLW842" s="34"/>
      <c r="HLX842" s="34"/>
      <c r="HLY842" s="34"/>
      <c r="HLZ842" s="34"/>
      <c r="HMA842" s="34"/>
      <c r="HMB842" s="34"/>
      <c r="HMC842" s="34"/>
      <c r="HMD842" s="34"/>
      <c r="HME842" s="34"/>
      <c r="HMF842" s="34"/>
      <c r="HMG842" s="34"/>
      <c r="HMH842" s="34"/>
      <c r="HMI842" s="34"/>
      <c r="HMJ842" s="34"/>
      <c r="HMK842" s="34"/>
      <c r="HML842" s="34"/>
      <c r="HMM842" s="34"/>
      <c r="HMN842" s="34"/>
      <c r="HMO842" s="34"/>
      <c r="HMP842" s="34"/>
      <c r="HMQ842" s="34"/>
      <c r="HMR842" s="34"/>
      <c r="HMS842" s="34"/>
      <c r="HMT842" s="34"/>
      <c r="HMU842" s="34"/>
      <c r="HMV842" s="34"/>
      <c r="HMW842" s="34"/>
      <c r="HMX842" s="34"/>
      <c r="HMY842" s="34"/>
      <c r="HMZ842" s="34"/>
      <c r="HNA842" s="34"/>
      <c r="HNB842" s="34"/>
      <c r="HNC842" s="34"/>
      <c r="HND842" s="34"/>
      <c r="HNE842" s="34"/>
      <c r="HNF842" s="34"/>
      <c r="HNG842" s="34"/>
      <c r="HNH842" s="34"/>
      <c r="HNI842" s="34"/>
      <c r="HNJ842" s="34"/>
      <c r="HNK842" s="34"/>
      <c r="HNL842" s="34"/>
      <c r="HNM842" s="34"/>
      <c r="HNN842" s="34"/>
      <c r="HNO842" s="34"/>
      <c r="HNP842" s="34"/>
      <c r="HNQ842" s="34"/>
      <c r="HNR842" s="34"/>
      <c r="HNS842" s="34"/>
      <c r="HNT842" s="34"/>
      <c r="HNU842" s="34"/>
      <c r="HNV842" s="34"/>
      <c r="HNW842" s="34"/>
      <c r="HNX842" s="34"/>
      <c r="HNY842" s="34"/>
      <c r="HNZ842" s="34"/>
      <c r="HOA842" s="34"/>
      <c r="HOB842" s="34"/>
      <c r="HOC842" s="34"/>
      <c r="HOD842" s="34"/>
      <c r="HOE842" s="34"/>
      <c r="HOF842" s="34"/>
      <c r="HOG842" s="34"/>
      <c r="HOH842" s="34"/>
      <c r="HOI842" s="34"/>
      <c r="HOJ842" s="34"/>
      <c r="HOK842" s="34"/>
      <c r="HOL842" s="34"/>
      <c r="HOM842" s="34"/>
      <c r="HON842" s="34"/>
      <c r="HOO842" s="34"/>
      <c r="HOP842" s="34"/>
      <c r="HOQ842" s="34"/>
      <c r="HOR842" s="34"/>
      <c r="HOS842" s="34"/>
      <c r="HOT842" s="34"/>
      <c r="HOU842" s="34"/>
      <c r="HOV842" s="34"/>
      <c r="HOW842" s="34"/>
      <c r="HOX842" s="34"/>
      <c r="HOY842" s="34"/>
      <c r="HOZ842" s="34"/>
      <c r="HPA842" s="34"/>
      <c r="HPB842" s="34"/>
      <c r="HPC842" s="34"/>
      <c r="HPD842" s="34"/>
      <c r="HPE842" s="34"/>
      <c r="HPF842" s="34"/>
      <c r="HPG842" s="34"/>
      <c r="HPH842" s="34"/>
      <c r="HPI842" s="34"/>
      <c r="HPJ842" s="34"/>
      <c r="HPK842" s="34"/>
      <c r="HPL842" s="34"/>
      <c r="HPM842" s="34"/>
      <c r="HPN842" s="34"/>
      <c r="HPO842" s="34"/>
      <c r="HPP842" s="34"/>
      <c r="HPQ842" s="34"/>
      <c r="HPR842" s="34"/>
      <c r="HPS842" s="34"/>
      <c r="HPT842" s="34"/>
      <c r="HPU842" s="34"/>
      <c r="HPV842" s="34"/>
      <c r="HPW842" s="34"/>
      <c r="HPX842" s="34"/>
      <c r="HPY842" s="34"/>
      <c r="HPZ842" s="34"/>
      <c r="HQA842" s="34"/>
      <c r="HQB842" s="34"/>
      <c r="HQC842" s="34"/>
      <c r="HQD842" s="34"/>
      <c r="HQE842" s="34"/>
      <c r="HQF842" s="34"/>
      <c r="HQG842" s="34"/>
      <c r="HQH842" s="34"/>
      <c r="HQI842" s="34"/>
      <c r="HQJ842" s="34"/>
      <c r="HQK842" s="34"/>
      <c r="HQL842" s="34"/>
      <c r="HQM842" s="34"/>
      <c r="HQN842" s="34"/>
      <c r="HQO842" s="34"/>
      <c r="HQP842" s="34"/>
      <c r="HQQ842" s="34"/>
      <c r="HQR842" s="34"/>
      <c r="HQS842" s="34"/>
      <c r="HQT842" s="34"/>
      <c r="HQU842" s="34"/>
      <c r="HQV842" s="34"/>
      <c r="HQW842" s="34"/>
      <c r="HQX842" s="34"/>
      <c r="HQY842" s="34"/>
      <c r="HQZ842" s="34"/>
      <c r="HRA842" s="34"/>
      <c r="HRB842" s="34"/>
      <c r="HRC842" s="34"/>
      <c r="HRD842" s="34"/>
      <c r="HRE842" s="34"/>
      <c r="HRF842" s="34"/>
      <c r="HRG842" s="34"/>
      <c r="HRH842" s="34"/>
      <c r="HRI842" s="34"/>
      <c r="HRJ842" s="34"/>
      <c r="HRK842" s="34"/>
      <c r="HRL842" s="34"/>
      <c r="HRM842" s="34"/>
      <c r="HRN842" s="34"/>
      <c r="HRO842" s="34"/>
      <c r="HRP842" s="34"/>
      <c r="HRQ842" s="34"/>
      <c r="HRR842" s="34"/>
      <c r="HRS842" s="34"/>
      <c r="HRT842" s="34"/>
      <c r="HRU842" s="34"/>
      <c r="HRV842" s="34"/>
      <c r="HRW842" s="34"/>
      <c r="HRX842" s="34"/>
      <c r="HRY842" s="34"/>
      <c r="HRZ842" s="34"/>
      <c r="HSA842" s="34"/>
      <c r="HSB842" s="34"/>
      <c r="HSC842" s="34"/>
      <c r="HSD842" s="34"/>
      <c r="HSE842" s="34"/>
      <c r="HSF842" s="34"/>
      <c r="HSG842" s="34"/>
      <c r="HSH842" s="34"/>
      <c r="HSI842" s="34"/>
      <c r="HSJ842" s="34"/>
      <c r="HSK842" s="34"/>
      <c r="HSL842" s="34"/>
      <c r="HSM842" s="34"/>
      <c r="HSN842" s="34"/>
      <c r="HSO842" s="34"/>
      <c r="HSP842" s="34"/>
      <c r="HSQ842" s="34"/>
      <c r="HSR842" s="34"/>
      <c r="HSS842" s="34"/>
      <c r="HST842" s="34"/>
      <c r="HSU842" s="34"/>
      <c r="HSV842" s="34"/>
      <c r="HSW842" s="34"/>
      <c r="HSX842" s="34"/>
      <c r="HSY842" s="34"/>
      <c r="HSZ842" s="34"/>
      <c r="HTA842" s="34"/>
      <c r="HTB842" s="34"/>
      <c r="HTC842" s="34"/>
      <c r="HTD842" s="34"/>
      <c r="HTE842" s="34"/>
      <c r="HTF842" s="34"/>
      <c r="HTG842" s="34"/>
      <c r="HTH842" s="34"/>
      <c r="HTI842" s="34"/>
      <c r="HTJ842" s="34"/>
      <c r="HTK842" s="34"/>
      <c r="HTL842" s="34"/>
      <c r="HTM842" s="34"/>
      <c r="HTN842" s="34"/>
      <c r="HTO842" s="34"/>
      <c r="HTP842" s="34"/>
      <c r="HTQ842" s="34"/>
      <c r="HTR842" s="34"/>
      <c r="HTS842" s="34"/>
      <c r="HTT842" s="34"/>
      <c r="HTU842" s="34"/>
      <c r="HTV842" s="34"/>
      <c r="HTW842" s="34"/>
      <c r="HTX842" s="34"/>
      <c r="HTY842" s="34"/>
      <c r="HTZ842" s="34"/>
      <c r="HUA842" s="34"/>
      <c r="HUB842" s="34"/>
      <c r="HUC842" s="34"/>
      <c r="HUD842" s="34"/>
      <c r="HUE842" s="34"/>
      <c r="HUF842" s="34"/>
      <c r="HUG842" s="34"/>
      <c r="HUH842" s="34"/>
      <c r="HUI842" s="34"/>
      <c r="HUJ842" s="34"/>
      <c r="HUK842" s="34"/>
      <c r="HUL842" s="34"/>
      <c r="HUM842" s="34"/>
      <c r="HUN842" s="34"/>
      <c r="HUO842" s="34"/>
      <c r="HUP842" s="34"/>
      <c r="HUQ842" s="34"/>
      <c r="HUR842" s="34"/>
      <c r="HUS842" s="34"/>
      <c r="HUT842" s="34"/>
      <c r="HUU842" s="34"/>
      <c r="HUV842" s="34"/>
      <c r="HUW842" s="34"/>
      <c r="HUX842" s="34"/>
      <c r="HUY842" s="34"/>
      <c r="HUZ842" s="34"/>
      <c r="HVA842" s="34"/>
      <c r="HVB842" s="34"/>
      <c r="HVC842" s="34"/>
      <c r="HVD842" s="34"/>
      <c r="HVE842" s="34"/>
      <c r="HVF842" s="34"/>
      <c r="HVG842" s="34"/>
      <c r="HVH842" s="34"/>
      <c r="HVI842" s="34"/>
      <c r="HVJ842" s="34"/>
      <c r="HVK842" s="34"/>
      <c r="HVL842" s="34"/>
      <c r="HVM842" s="34"/>
      <c r="HVN842" s="34"/>
      <c r="HVO842" s="34"/>
      <c r="HVP842" s="34"/>
      <c r="HVQ842" s="34"/>
      <c r="HVR842" s="34"/>
      <c r="HVS842" s="34"/>
      <c r="HVT842" s="34"/>
      <c r="HVU842" s="34"/>
      <c r="HVV842" s="34"/>
      <c r="HVW842" s="34"/>
      <c r="HVX842" s="34"/>
      <c r="HVY842" s="34"/>
      <c r="HVZ842" s="34"/>
      <c r="HWA842" s="34"/>
      <c r="HWB842" s="34"/>
      <c r="HWC842" s="34"/>
      <c r="HWD842" s="34"/>
      <c r="HWE842" s="34"/>
      <c r="HWF842" s="34"/>
      <c r="HWG842" s="34"/>
      <c r="HWH842" s="34"/>
      <c r="HWI842" s="34"/>
      <c r="HWJ842" s="34"/>
      <c r="HWK842" s="34"/>
      <c r="HWL842" s="34"/>
      <c r="HWM842" s="34"/>
      <c r="HWN842" s="34"/>
      <c r="HWO842" s="34"/>
      <c r="HWP842" s="34"/>
      <c r="HWQ842" s="34"/>
      <c r="HWR842" s="34"/>
      <c r="HWS842" s="34"/>
      <c r="HWT842" s="34"/>
      <c r="HWU842" s="34"/>
      <c r="HWV842" s="34"/>
      <c r="HWW842" s="34"/>
      <c r="HWX842" s="34"/>
      <c r="HWY842" s="34"/>
      <c r="HWZ842" s="34"/>
      <c r="HXA842" s="34"/>
      <c r="HXB842" s="34"/>
      <c r="HXC842" s="34"/>
      <c r="HXD842" s="34"/>
      <c r="HXE842" s="34"/>
      <c r="HXF842" s="34"/>
      <c r="HXG842" s="34"/>
      <c r="HXH842" s="34"/>
      <c r="HXI842" s="34"/>
      <c r="HXJ842" s="34"/>
      <c r="HXK842" s="34"/>
      <c r="HXL842" s="34"/>
      <c r="HXM842" s="34"/>
      <c r="HXN842" s="34"/>
      <c r="HXO842" s="34"/>
      <c r="HXP842" s="34"/>
      <c r="HXQ842" s="34"/>
      <c r="HXR842" s="34"/>
      <c r="HXS842" s="34"/>
      <c r="HXT842" s="34"/>
      <c r="HXU842" s="34"/>
      <c r="HXV842" s="34"/>
      <c r="HXW842" s="34"/>
      <c r="HXX842" s="34"/>
      <c r="HXY842" s="34"/>
      <c r="HXZ842" s="34"/>
      <c r="HYA842" s="34"/>
      <c r="HYB842" s="34"/>
      <c r="HYC842" s="34"/>
      <c r="HYD842" s="34"/>
      <c r="HYE842" s="34"/>
      <c r="HYF842" s="34"/>
      <c r="HYG842" s="34"/>
      <c r="HYH842" s="34"/>
      <c r="HYI842" s="34"/>
      <c r="HYJ842" s="34"/>
      <c r="HYK842" s="34"/>
      <c r="HYL842" s="34"/>
      <c r="HYM842" s="34"/>
      <c r="HYN842" s="34"/>
      <c r="HYO842" s="34"/>
      <c r="HYP842" s="34"/>
      <c r="HYQ842" s="34"/>
      <c r="HYR842" s="34"/>
      <c r="HYS842" s="34"/>
      <c r="HYT842" s="34"/>
      <c r="HYU842" s="34"/>
      <c r="HYV842" s="34"/>
      <c r="HYW842" s="34"/>
      <c r="HYX842" s="34"/>
      <c r="HYY842" s="34"/>
      <c r="HYZ842" s="34"/>
      <c r="HZA842" s="34"/>
      <c r="HZB842" s="34"/>
      <c r="HZC842" s="34"/>
      <c r="HZD842" s="34"/>
      <c r="HZE842" s="34"/>
      <c r="HZF842" s="34"/>
      <c r="HZG842" s="34"/>
      <c r="HZH842" s="34"/>
      <c r="HZI842" s="34"/>
      <c r="HZJ842" s="34"/>
      <c r="HZK842" s="34"/>
      <c r="HZL842" s="34"/>
      <c r="HZM842" s="34"/>
      <c r="HZN842" s="34"/>
      <c r="HZO842" s="34"/>
      <c r="HZP842" s="34"/>
      <c r="HZQ842" s="34"/>
      <c r="HZR842" s="34"/>
      <c r="HZS842" s="34"/>
      <c r="HZT842" s="34"/>
      <c r="HZU842" s="34"/>
      <c r="HZV842" s="34"/>
      <c r="HZW842" s="34"/>
      <c r="HZX842" s="34"/>
      <c r="HZY842" s="34"/>
      <c r="HZZ842" s="34"/>
      <c r="IAA842" s="34"/>
      <c r="IAB842" s="34"/>
      <c r="IAC842" s="34"/>
      <c r="IAD842" s="34"/>
      <c r="IAE842" s="34"/>
      <c r="IAF842" s="34"/>
      <c r="IAG842" s="34"/>
      <c r="IAH842" s="34"/>
      <c r="IAI842" s="34"/>
      <c r="IAJ842" s="34"/>
      <c r="IAK842" s="34"/>
      <c r="IAL842" s="34"/>
      <c r="IAM842" s="34"/>
      <c r="IAN842" s="34"/>
      <c r="IAO842" s="34"/>
      <c r="IAP842" s="34"/>
      <c r="IAQ842" s="34"/>
      <c r="IAR842" s="34"/>
      <c r="IAS842" s="34"/>
      <c r="IAT842" s="34"/>
      <c r="IAU842" s="34"/>
      <c r="IAV842" s="34"/>
      <c r="IAW842" s="34"/>
      <c r="IAX842" s="34"/>
      <c r="IAY842" s="34"/>
      <c r="IAZ842" s="34"/>
      <c r="IBA842" s="34"/>
      <c r="IBB842" s="34"/>
      <c r="IBC842" s="34"/>
      <c r="IBD842" s="34"/>
      <c r="IBE842" s="34"/>
      <c r="IBF842" s="34"/>
      <c r="IBG842" s="34"/>
      <c r="IBH842" s="34"/>
      <c r="IBI842" s="34"/>
      <c r="IBJ842" s="34"/>
      <c r="IBK842" s="34"/>
      <c r="IBL842" s="34"/>
      <c r="IBM842" s="34"/>
      <c r="IBN842" s="34"/>
      <c r="IBO842" s="34"/>
      <c r="IBP842" s="34"/>
      <c r="IBQ842" s="34"/>
      <c r="IBR842" s="34"/>
      <c r="IBS842" s="34"/>
      <c r="IBT842" s="34"/>
      <c r="IBU842" s="34"/>
      <c r="IBV842" s="34"/>
      <c r="IBW842" s="34"/>
      <c r="IBX842" s="34"/>
      <c r="IBY842" s="34"/>
      <c r="IBZ842" s="34"/>
      <c r="ICA842" s="34"/>
      <c r="ICB842" s="34"/>
      <c r="ICC842" s="34"/>
      <c r="ICD842" s="34"/>
      <c r="ICE842" s="34"/>
      <c r="ICF842" s="34"/>
      <c r="ICG842" s="34"/>
      <c r="ICH842" s="34"/>
      <c r="ICI842" s="34"/>
      <c r="ICJ842" s="34"/>
      <c r="ICK842" s="34"/>
      <c r="ICL842" s="34"/>
      <c r="ICM842" s="34"/>
      <c r="ICN842" s="34"/>
      <c r="ICO842" s="34"/>
      <c r="ICP842" s="34"/>
      <c r="ICQ842" s="34"/>
      <c r="ICR842" s="34"/>
      <c r="ICS842" s="34"/>
      <c r="ICT842" s="34"/>
      <c r="ICU842" s="34"/>
      <c r="ICV842" s="34"/>
      <c r="ICW842" s="34"/>
      <c r="ICX842" s="34"/>
      <c r="ICY842" s="34"/>
      <c r="ICZ842" s="34"/>
      <c r="IDA842" s="34"/>
      <c r="IDB842" s="34"/>
      <c r="IDC842" s="34"/>
      <c r="IDD842" s="34"/>
      <c r="IDE842" s="34"/>
      <c r="IDF842" s="34"/>
      <c r="IDG842" s="34"/>
      <c r="IDH842" s="34"/>
      <c r="IDI842" s="34"/>
      <c r="IDJ842" s="34"/>
      <c r="IDK842" s="34"/>
      <c r="IDL842" s="34"/>
      <c r="IDM842" s="34"/>
      <c r="IDN842" s="34"/>
      <c r="IDO842" s="34"/>
      <c r="IDP842" s="34"/>
      <c r="IDQ842" s="34"/>
      <c r="IDR842" s="34"/>
      <c r="IDS842" s="34"/>
      <c r="IDT842" s="34"/>
      <c r="IDU842" s="34"/>
      <c r="IDV842" s="34"/>
      <c r="IDW842" s="34"/>
      <c r="IDX842" s="34"/>
      <c r="IDY842" s="34"/>
      <c r="IDZ842" s="34"/>
      <c r="IEA842" s="34"/>
      <c r="IEB842" s="34"/>
      <c r="IEC842" s="34"/>
      <c r="IED842" s="34"/>
      <c r="IEE842" s="34"/>
      <c r="IEF842" s="34"/>
      <c r="IEG842" s="34"/>
      <c r="IEH842" s="34"/>
      <c r="IEI842" s="34"/>
      <c r="IEJ842" s="34"/>
      <c r="IEK842" s="34"/>
      <c r="IEL842" s="34"/>
      <c r="IEM842" s="34"/>
      <c r="IEN842" s="34"/>
      <c r="IEO842" s="34"/>
      <c r="IEP842" s="34"/>
      <c r="IEQ842" s="34"/>
      <c r="IER842" s="34"/>
      <c r="IES842" s="34"/>
      <c r="IET842" s="34"/>
      <c r="IEU842" s="34"/>
      <c r="IEV842" s="34"/>
      <c r="IEW842" s="34"/>
      <c r="IEX842" s="34"/>
      <c r="IEY842" s="34"/>
      <c r="IEZ842" s="34"/>
      <c r="IFA842" s="34"/>
      <c r="IFB842" s="34"/>
      <c r="IFC842" s="34"/>
      <c r="IFD842" s="34"/>
      <c r="IFE842" s="34"/>
      <c r="IFF842" s="34"/>
      <c r="IFG842" s="34"/>
      <c r="IFH842" s="34"/>
      <c r="IFI842" s="34"/>
      <c r="IFJ842" s="34"/>
      <c r="IFK842" s="34"/>
      <c r="IFL842" s="34"/>
      <c r="IFM842" s="34"/>
      <c r="IFN842" s="34"/>
      <c r="IFO842" s="34"/>
      <c r="IFP842" s="34"/>
      <c r="IFQ842" s="34"/>
      <c r="IFR842" s="34"/>
      <c r="IFS842" s="34"/>
      <c r="IFT842" s="34"/>
      <c r="IFU842" s="34"/>
      <c r="IFV842" s="34"/>
      <c r="IFW842" s="34"/>
      <c r="IFX842" s="34"/>
      <c r="IFY842" s="34"/>
      <c r="IFZ842" s="34"/>
      <c r="IGA842" s="34"/>
      <c r="IGB842" s="34"/>
      <c r="IGC842" s="34"/>
      <c r="IGD842" s="34"/>
      <c r="IGE842" s="34"/>
      <c r="IGF842" s="34"/>
      <c r="IGG842" s="34"/>
      <c r="IGH842" s="34"/>
      <c r="IGI842" s="34"/>
      <c r="IGJ842" s="34"/>
      <c r="IGK842" s="34"/>
      <c r="IGL842" s="34"/>
      <c r="IGM842" s="34"/>
      <c r="IGN842" s="34"/>
      <c r="IGO842" s="34"/>
      <c r="IGP842" s="34"/>
      <c r="IGQ842" s="34"/>
      <c r="IGR842" s="34"/>
      <c r="IGS842" s="34"/>
      <c r="IGT842" s="34"/>
      <c r="IGU842" s="34"/>
      <c r="IGV842" s="34"/>
      <c r="IGW842" s="34"/>
      <c r="IGX842" s="34"/>
      <c r="IGY842" s="34"/>
      <c r="IGZ842" s="34"/>
      <c r="IHA842" s="34"/>
      <c r="IHB842" s="34"/>
      <c r="IHC842" s="34"/>
      <c r="IHD842" s="34"/>
      <c r="IHE842" s="34"/>
      <c r="IHF842" s="34"/>
      <c r="IHG842" s="34"/>
      <c r="IHH842" s="34"/>
      <c r="IHI842" s="34"/>
      <c r="IHJ842" s="34"/>
      <c r="IHK842" s="34"/>
      <c r="IHL842" s="34"/>
      <c r="IHM842" s="34"/>
      <c r="IHN842" s="34"/>
      <c r="IHO842" s="34"/>
      <c r="IHP842" s="34"/>
      <c r="IHQ842" s="34"/>
      <c r="IHR842" s="34"/>
      <c r="IHS842" s="34"/>
      <c r="IHT842" s="34"/>
      <c r="IHU842" s="34"/>
      <c r="IHV842" s="34"/>
      <c r="IHW842" s="34"/>
      <c r="IHX842" s="34"/>
      <c r="IHY842" s="34"/>
      <c r="IHZ842" s="34"/>
      <c r="IIA842" s="34"/>
      <c r="IIB842" s="34"/>
      <c r="IIC842" s="34"/>
      <c r="IID842" s="34"/>
      <c r="IIE842" s="34"/>
      <c r="IIF842" s="34"/>
      <c r="IIG842" s="34"/>
      <c r="IIH842" s="34"/>
      <c r="III842" s="34"/>
      <c r="IIJ842" s="34"/>
      <c r="IIK842" s="34"/>
      <c r="IIL842" s="34"/>
      <c r="IIM842" s="34"/>
      <c r="IIN842" s="34"/>
      <c r="IIO842" s="34"/>
      <c r="IIP842" s="34"/>
      <c r="IIQ842" s="34"/>
      <c r="IIR842" s="34"/>
      <c r="IIS842" s="34"/>
      <c r="IIT842" s="34"/>
      <c r="IIU842" s="34"/>
      <c r="IIV842" s="34"/>
      <c r="IIW842" s="34"/>
      <c r="IIX842" s="34"/>
      <c r="IIY842" s="34"/>
      <c r="IIZ842" s="34"/>
      <c r="IJA842" s="34"/>
      <c r="IJB842" s="34"/>
      <c r="IJC842" s="34"/>
      <c r="IJD842" s="34"/>
      <c r="IJE842" s="34"/>
      <c r="IJF842" s="34"/>
      <c r="IJG842" s="34"/>
      <c r="IJH842" s="34"/>
      <c r="IJI842" s="34"/>
      <c r="IJJ842" s="34"/>
      <c r="IJK842" s="34"/>
      <c r="IJL842" s="34"/>
      <c r="IJM842" s="34"/>
      <c r="IJN842" s="34"/>
      <c r="IJO842" s="34"/>
      <c r="IJP842" s="34"/>
      <c r="IJQ842" s="34"/>
      <c r="IJR842" s="34"/>
      <c r="IJS842" s="34"/>
      <c r="IJT842" s="34"/>
      <c r="IJU842" s="34"/>
      <c r="IJV842" s="34"/>
      <c r="IJW842" s="34"/>
      <c r="IJX842" s="34"/>
      <c r="IJY842" s="34"/>
      <c r="IJZ842" s="34"/>
      <c r="IKA842" s="34"/>
      <c r="IKB842" s="34"/>
      <c r="IKC842" s="34"/>
      <c r="IKD842" s="34"/>
      <c r="IKE842" s="34"/>
      <c r="IKF842" s="34"/>
      <c r="IKG842" s="34"/>
      <c r="IKH842" s="34"/>
      <c r="IKI842" s="34"/>
      <c r="IKJ842" s="34"/>
      <c r="IKK842" s="34"/>
      <c r="IKL842" s="34"/>
      <c r="IKM842" s="34"/>
      <c r="IKN842" s="34"/>
      <c r="IKO842" s="34"/>
      <c r="IKP842" s="34"/>
      <c r="IKQ842" s="34"/>
      <c r="IKR842" s="34"/>
      <c r="IKS842" s="34"/>
      <c r="IKT842" s="34"/>
      <c r="IKU842" s="34"/>
      <c r="IKV842" s="34"/>
      <c r="IKW842" s="34"/>
      <c r="IKX842" s="34"/>
      <c r="IKY842" s="34"/>
      <c r="IKZ842" s="34"/>
      <c r="ILA842" s="34"/>
      <c r="ILB842" s="34"/>
      <c r="ILC842" s="34"/>
      <c r="ILD842" s="34"/>
      <c r="ILE842" s="34"/>
      <c r="ILF842" s="34"/>
      <c r="ILG842" s="34"/>
      <c r="ILH842" s="34"/>
      <c r="ILI842" s="34"/>
      <c r="ILJ842" s="34"/>
      <c r="ILK842" s="34"/>
      <c r="ILL842" s="34"/>
      <c r="ILM842" s="34"/>
      <c r="ILN842" s="34"/>
      <c r="ILO842" s="34"/>
      <c r="ILP842" s="34"/>
      <c r="ILQ842" s="34"/>
      <c r="ILR842" s="34"/>
      <c r="ILS842" s="34"/>
      <c r="ILT842" s="34"/>
      <c r="ILU842" s="34"/>
      <c r="ILV842" s="34"/>
      <c r="ILW842" s="34"/>
      <c r="ILX842" s="34"/>
      <c r="ILY842" s="34"/>
      <c r="ILZ842" s="34"/>
      <c r="IMA842" s="34"/>
      <c r="IMB842" s="34"/>
      <c r="IMC842" s="34"/>
      <c r="IMD842" s="34"/>
      <c r="IME842" s="34"/>
      <c r="IMF842" s="34"/>
      <c r="IMG842" s="34"/>
      <c r="IMH842" s="34"/>
      <c r="IMI842" s="34"/>
      <c r="IMJ842" s="34"/>
      <c r="IMK842" s="34"/>
      <c r="IML842" s="34"/>
      <c r="IMM842" s="34"/>
      <c r="IMN842" s="34"/>
      <c r="IMO842" s="34"/>
      <c r="IMP842" s="34"/>
      <c r="IMQ842" s="34"/>
      <c r="IMR842" s="34"/>
      <c r="IMS842" s="34"/>
      <c r="IMT842" s="34"/>
      <c r="IMU842" s="34"/>
      <c r="IMV842" s="34"/>
      <c r="IMW842" s="34"/>
      <c r="IMX842" s="34"/>
      <c r="IMY842" s="34"/>
      <c r="IMZ842" s="34"/>
      <c r="INA842" s="34"/>
      <c r="INB842" s="34"/>
      <c r="INC842" s="34"/>
      <c r="IND842" s="34"/>
      <c r="INE842" s="34"/>
      <c r="INF842" s="34"/>
      <c r="ING842" s="34"/>
      <c r="INH842" s="34"/>
      <c r="INI842" s="34"/>
      <c r="INJ842" s="34"/>
      <c r="INK842" s="34"/>
      <c r="INL842" s="34"/>
      <c r="INM842" s="34"/>
      <c r="INN842" s="34"/>
      <c r="INO842" s="34"/>
      <c r="INP842" s="34"/>
      <c r="INQ842" s="34"/>
      <c r="INR842" s="34"/>
      <c r="INS842" s="34"/>
      <c r="INT842" s="34"/>
      <c r="INU842" s="34"/>
      <c r="INV842" s="34"/>
      <c r="INW842" s="34"/>
      <c r="INX842" s="34"/>
      <c r="INY842" s="34"/>
      <c r="INZ842" s="34"/>
      <c r="IOA842" s="34"/>
      <c r="IOB842" s="34"/>
      <c r="IOC842" s="34"/>
      <c r="IOD842" s="34"/>
      <c r="IOE842" s="34"/>
      <c r="IOF842" s="34"/>
      <c r="IOG842" s="34"/>
      <c r="IOH842" s="34"/>
      <c r="IOI842" s="34"/>
      <c r="IOJ842" s="34"/>
      <c r="IOK842" s="34"/>
      <c r="IOL842" s="34"/>
      <c r="IOM842" s="34"/>
      <c r="ION842" s="34"/>
      <c r="IOO842" s="34"/>
      <c r="IOP842" s="34"/>
      <c r="IOQ842" s="34"/>
      <c r="IOR842" s="34"/>
      <c r="IOS842" s="34"/>
      <c r="IOT842" s="34"/>
      <c r="IOU842" s="34"/>
      <c r="IOV842" s="34"/>
      <c r="IOW842" s="34"/>
      <c r="IOX842" s="34"/>
      <c r="IOY842" s="34"/>
      <c r="IOZ842" s="34"/>
      <c r="IPA842" s="34"/>
      <c r="IPB842" s="34"/>
      <c r="IPC842" s="34"/>
      <c r="IPD842" s="34"/>
      <c r="IPE842" s="34"/>
      <c r="IPF842" s="34"/>
      <c r="IPG842" s="34"/>
      <c r="IPH842" s="34"/>
      <c r="IPI842" s="34"/>
      <c r="IPJ842" s="34"/>
      <c r="IPK842" s="34"/>
      <c r="IPL842" s="34"/>
      <c r="IPM842" s="34"/>
      <c r="IPN842" s="34"/>
      <c r="IPO842" s="34"/>
      <c r="IPP842" s="34"/>
      <c r="IPQ842" s="34"/>
      <c r="IPR842" s="34"/>
      <c r="IPS842" s="34"/>
      <c r="IPT842" s="34"/>
      <c r="IPU842" s="34"/>
      <c r="IPV842" s="34"/>
      <c r="IPW842" s="34"/>
      <c r="IPX842" s="34"/>
      <c r="IPY842" s="34"/>
      <c r="IPZ842" s="34"/>
      <c r="IQA842" s="34"/>
      <c r="IQB842" s="34"/>
      <c r="IQC842" s="34"/>
      <c r="IQD842" s="34"/>
      <c r="IQE842" s="34"/>
      <c r="IQF842" s="34"/>
      <c r="IQG842" s="34"/>
      <c r="IQH842" s="34"/>
      <c r="IQI842" s="34"/>
      <c r="IQJ842" s="34"/>
      <c r="IQK842" s="34"/>
      <c r="IQL842" s="34"/>
      <c r="IQM842" s="34"/>
      <c r="IQN842" s="34"/>
      <c r="IQO842" s="34"/>
      <c r="IQP842" s="34"/>
      <c r="IQQ842" s="34"/>
      <c r="IQR842" s="34"/>
      <c r="IQS842" s="34"/>
      <c r="IQT842" s="34"/>
      <c r="IQU842" s="34"/>
      <c r="IQV842" s="34"/>
      <c r="IQW842" s="34"/>
      <c r="IQX842" s="34"/>
      <c r="IQY842" s="34"/>
      <c r="IQZ842" s="34"/>
      <c r="IRA842" s="34"/>
      <c r="IRB842" s="34"/>
      <c r="IRC842" s="34"/>
      <c r="IRD842" s="34"/>
      <c r="IRE842" s="34"/>
      <c r="IRF842" s="34"/>
      <c r="IRG842" s="34"/>
      <c r="IRH842" s="34"/>
      <c r="IRI842" s="34"/>
      <c r="IRJ842" s="34"/>
      <c r="IRK842" s="34"/>
      <c r="IRL842" s="34"/>
      <c r="IRM842" s="34"/>
      <c r="IRN842" s="34"/>
      <c r="IRO842" s="34"/>
      <c r="IRP842" s="34"/>
      <c r="IRQ842" s="34"/>
      <c r="IRR842" s="34"/>
      <c r="IRS842" s="34"/>
      <c r="IRT842" s="34"/>
      <c r="IRU842" s="34"/>
      <c r="IRV842" s="34"/>
      <c r="IRW842" s="34"/>
      <c r="IRX842" s="34"/>
      <c r="IRY842" s="34"/>
      <c r="IRZ842" s="34"/>
      <c r="ISA842" s="34"/>
      <c r="ISB842" s="34"/>
      <c r="ISC842" s="34"/>
      <c r="ISD842" s="34"/>
      <c r="ISE842" s="34"/>
      <c r="ISF842" s="34"/>
      <c r="ISG842" s="34"/>
      <c r="ISH842" s="34"/>
      <c r="ISI842" s="34"/>
      <c r="ISJ842" s="34"/>
      <c r="ISK842" s="34"/>
      <c r="ISL842" s="34"/>
      <c r="ISM842" s="34"/>
      <c r="ISN842" s="34"/>
      <c r="ISO842" s="34"/>
      <c r="ISP842" s="34"/>
      <c r="ISQ842" s="34"/>
      <c r="ISR842" s="34"/>
      <c r="ISS842" s="34"/>
      <c r="IST842" s="34"/>
      <c r="ISU842" s="34"/>
      <c r="ISV842" s="34"/>
      <c r="ISW842" s="34"/>
      <c r="ISX842" s="34"/>
      <c r="ISY842" s="34"/>
      <c r="ISZ842" s="34"/>
      <c r="ITA842" s="34"/>
      <c r="ITB842" s="34"/>
      <c r="ITC842" s="34"/>
      <c r="ITD842" s="34"/>
      <c r="ITE842" s="34"/>
      <c r="ITF842" s="34"/>
      <c r="ITG842" s="34"/>
      <c r="ITH842" s="34"/>
      <c r="ITI842" s="34"/>
      <c r="ITJ842" s="34"/>
      <c r="ITK842" s="34"/>
      <c r="ITL842" s="34"/>
      <c r="ITM842" s="34"/>
      <c r="ITN842" s="34"/>
      <c r="ITO842" s="34"/>
      <c r="ITP842" s="34"/>
      <c r="ITQ842" s="34"/>
      <c r="ITR842" s="34"/>
      <c r="ITS842" s="34"/>
      <c r="ITT842" s="34"/>
      <c r="ITU842" s="34"/>
      <c r="ITV842" s="34"/>
      <c r="ITW842" s="34"/>
      <c r="ITX842" s="34"/>
      <c r="ITY842" s="34"/>
      <c r="ITZ842" s="34"/>
      <c r="IUA842" s="34"/>
      <c r="IUB842" s="34"/>
      <c r="IUC842" s="34"/>
      <c r="IUD842" s="34"/>
      <c r="IUE842" s="34"/>
      <c r="IUF842" s="34"/>
      <c r="IUG842" s="34"/>
      <c r="IUH842" s="34"/>
      <c r="IUI842" s="34"/>
      <c r="IUJ842" s="34"/>
      <c r="IUK842" s="34"/>
      <c r="IUL842" s="34"/>
      <c r="IUM842" s="34"/>
      <c r="IUN842" s="34"/>
      <c r="IUO842" s="34"/>
      <c r="IUP842" s="34"/>
      <c r="IUQ842" s="34"/>
      <c r="IUR842" s="34"/>
      <c r="IUS842" s="34"/>
      <c r="IUT842" s="34"/>
      <c r="IUU842" s="34"/>
      <c r="IUV842" s="34"/>
      <c r="IUW842" s="34"/>
      <c r="IUX842" s="34"/>
      <c r="IUY842" s="34"/>
      <c r="IUZ842" s="34"/>
      <c r="IVA842" s="34"/>
      <c r="IVB842" s="34"/>
      <c r="IVC842" s="34"/>
      <c r="IVD842" s="34"/>
      <c r="IVE842" s="34"/>
      <c r="IVF842" s="34"/>
      <c r="IVG842" s="34"/>
      <c r="IVH842" s="34"/>
      <c r="IVI842" s="34"/>
      <c r="IVJ842" s="34"/>
      <c r="IVK842" s="34"/>
      <c r="IVL842" s="34"/>
      <c r="IVM842" s="34"/>
      <c r="IVN842" s="34"/>
      <c r="IVO842" s="34"/>
      <c r="IVP842" s="34"/>
      <c r="IVQ842" s="34"/>
      <c r="IVR842" s="34"/>
      <c r="IVS842" s="34"/>
      <c r="IVT842" s="34"/>
      <c r="IVU842" s="34"/>
      <c r="IVV842" s="34"/>
      <c r="IVW842" s="34"/>
      <c r="IVX842" s="34"/>
      <c r="IVY842" s="34"/>
      <c r="IVZ842" s="34"/>
      <c r="IWA842" s="34"/>
      <c r="IWB842" s="34"/>
      <c r="IWC842" s="34"/>
      <c r="IWD842" s="34"/>
      <c r="IWE842" s="34"/>
      <c r="IWF842" s="34"/>
      <c r="IWG842" s="34"/>
      <c r="IWH842" s="34"/>
      <c r="IWI842" s="34"/>
      <c r="IWJ842" s="34"/>
      <c r="IWK842" s="34"/>
      <c r="IWL842" s="34"/>
      <c r="IWM842" s="34"/>
      <c r="IWN842" s="34"/>
      <c r="IWO842" s="34"/>
      <c r="IWP842" s="34"/>
      <c r="IWQ842" s="34"/>
      <c r="IWR842" s="34"/>
      <c r="IWS842" s="34"/>
      <c r="IWT842" s="34"/>
      <c r="IWU842" s="34"/>
      <c r="IWV842" s="34"/>
      <c r="IWW842" s="34"/>
      <c r="IWX842" s="34"/>
      <c r="IWY842" s="34"/>
      <c r="IWZ842" s="34"/>
      <c r="IXA842" s="34"/>
      <c r="IXB842" s="34"/>
      <c r="IXC842" s="34"/>
      <c r="IXD842" s="34"/>
      <c r="IXE842" s="34"/>
      <c r="IXF842" s="34"/>
      <c r="IXG842" s="34"/>
      <c r="IXH842" s="34"/>
      <c r="IXI842" s="34"/>
      <c r="IXJ842" s="34"/>
      <c r="IXK842" s="34"/>
      <c r="IXL842" s="34"/>
      <c r="IXM842" s="34"/>
      <c r="IXN842" s="34"/>
      <c r="IXO842" s="34"/>
      <c r="IXP842" s="34"/>
      <c r="IXQ842" s="34"/>
      <c r="IXR842" s="34"/>
      <c r="IXS842" s="34"/>
      <c r="IXT842" s="34"/>
      <c r="IXU842" s="34"/>
      <c r="IXV842" s="34"/>
      <c r="IXW842" s="34"/>
      <c r="IXX842" s="34"/>
      <c r="IXY842" s="34"/>
      <c r="IXZ842" s="34"/>
      <c r="IYA842" s="34"/>
      <c r="IYB842" s="34"/>
      <c r="IYC842" s="34"/>
      <c r="IYD842" s="34"/>
      <c r="IYE842" s="34"/>
      <c r="IYF842" s="34"/>
      <c r="IYG842" s="34"/>
      <c r="IYH842" s="34"/>
      <c r="IYI842" s="34"/>
      <c r="IYJ842" s="34"/>
      <c r="IYK842" s="34"/>
      <c r="IYL842" s="34"/>
      <c r="IYM842" s="34"/>
      <c r="IYN842" s="34"/>
      <c r="IYO842" s="34"/>
      <c r="IYP842" s="34"/>
      <c r="IYQ842" s="34"/>
      <c r="IYR842" s="34"/>
      <c r="IYS842" s="34"/>
      <c r="IYT842" s="34"/>
      <c r="IYU842" s="34"/>
      <c r="IYV842" s="34"/>
      <c r="IYW842" s="34"/>
      <c r="IYX842" s="34"/>
      <c r="IYY842" s="34"/>
      <c r="IYZ842" s="34"/>
      <c r="IZA842" s="34"/>
      <c r="IZB842" s="34"/>
      <c r="IZC842" s="34"/>
      <c r="IZD842" s="34"/>
      <c r="IZE842" s="34"/>
      <c r="IZF842" s="34"/>
      <c r="IZG842" s="34"/>
      <c r="IZH842" s="34"/>
      <c r="IZI842" s="34"/>
      <c r="IZJ842" s="34"/>
      <c r="IZK842" s="34"/>
      <c r="IZL842" s="34"/>
      <c r="IZM842" s="34"/>
      <c r="IZN842" s="34"/>
      <c r="IZO842" s="34"/>
      <c r="IZP842" s="34"/>
      <c r="IZQ842" s="34"/>
      <c r="IZR842" s="34"/>
      <c r="IZS842" s="34"/>
      <c r="IZT842" s="34"/>
      <c r="IZU842" s="34"/>
      <c r="IZV842" s="34"/>
      <c r="IZW842" s="34"/>
      <c r="IZX842" s="34"/>
      <c r="IZY842" s="34"/>
      <c r="IZZ842" s="34"/>
      <c r="JAA842" s="34"/>
      <c r="JAB842" s="34"/>
      <c r="JAC842" s="34"/>
      <c r="JAD842" s="34"/>
      <c r="JAE842" s="34"/>
      <c r="JAF842" s="34"/>
      <c r="JAG842" s="34"/>
      <c r="JAH842" s="34"/>
      <c r="JAI842" s="34"/>
      <c r="JAJ842" s="34"/>
      <c r="JAK842" s="34"/>
      <c r="JAL842" s="34"/>
      <c r="JAM842" s="34"/>
      <c r="JAN842" s="34"/>
      <c r="JAO842" s="34"/>
      <c r="JAP842" s="34"/>
      <c r="JAQ842" s="34"/>
      <c r="JAR842" s="34"/>
      <c r="JAS842" s="34"/>
      <c r="JAT842" s="34"/>
      <c r="JAU842" s="34"/>
      <c r="JAV842" s="34"/>
      <c r="JAW842" s="34"/>
      <c r="JAX842" s="34"/>
      <c r="JAY842" s="34"/>
      <c r="JAZ842" s="34"/>
      <c r="JBA842" s="34"/>
      <c r="JBB842" s="34"/>
      <c r="JBC842" s="34"/>
      <c r="JBD842" s="34"/>
      <c r="JBE842" s="34"/>
      <c r="JBF842" s="34"/>
      <c r="JBG842" s="34"/>
      <c r="JBH842" s="34"/>
      <c r="JBI842" s="34"/>
      <c r="JBJ842" s="34"/>
      <c r="JBK842" s="34"/>
      <c r="JBL842" s="34"/>
      <c r="JBM842" s="34"/>
      <c r="JBN842" s="34"/>
      <c r="JBO842" s="34"/>
      <c r="JBP842" s="34"/>
      <c r="JBQ842" s="34"/>
      <c r="JBR842" s="34"/>
      <c r="JBS842" s="34"/>
      <c r="JBT842" s="34"/>
      <c r="JBU842" s="34"/>
      <c r="JBV842" s="34"/>
      <c r="JBW842" s="34"/>
      <c r="JBX842" s="34"/>
      <c r="JBY842" s="34"/>
      <c r="JBZ842" s="34"/>
      <c r="JCA842" s="34"/>
      <c r="JCB842" s="34"/>
      <c r="JCC842" s="34"/>
      <c r="JCD842" s="34"/>
      <c r="JCE842" s="34"/>
      <c r="JCF842" s="34"/>
      <c r="JCG842" s="34"/>
      <c r="JCH842" s="34"/>
      <c r="JCI842" s="34"/>
      <c r="JCJ842" s="34"/>
      <c r="JCK842" s="34"/>
      <c r="JCL842" s="34"/>
      <c r="JCM842" s="34"/>
      <c r="JCN842" s="34"/>
      <c r="JCO842" s="34"/>
      <c r="JCP842" s="34"/>
      <c r="JCQ842" s="34"/>
      <c r="JCR842" s="34"/>
      <c r="JCS842" s="34"/>
      <c r="JCT842" s="34"/>
      <c r="JCU842" s="34"/>
      <c r="JCV842" s="34"/>
      <c r="JCW842" s="34"/>
      <c r="JCX842" s="34"/>
      <c r="JCY842" s="34"/>
      <c r="JCZ842" s="34"/>
      <c r="JDA842" s="34"/>
      <c r="JDB842" s="34"/>
      <c r="JDC842" s="34"/>
      <c r="JDD842" s="34"/>
      <c r="JDE842" s="34"/>
      <c r="JDF842" s="34"/>
      <c r="JDG842" s="34"/>
      <c r="JDH842" s="34"/>
      <c r="JDI842" s="34"/>
      <c r="JDJ842" s="34"/>
      <c r="JDK842" s="34"/>
      <c r="JDL842" s="34"/>
      <c r="JDM842" s="34"/>
      <c r="JDN842" s="34"/>
      <c r="JDO842" s="34"/>
      <c r="JDP842" s="34"/>
      <c r="JDQ842" s="34"/>
      <c r="JDR842" s="34"/>
      <c r="JDS842" s="34"/>
      <c r="JDT842" s="34"/>
      <c r="JDU842" s="34"/>
      <c r="JDV842" s="34"/>
      <c r="JDW842" s="34"/>
      <c r="JDX842" s="34"/>
      <c r="JDY842" s="34"/>
      <c r="JDZ842" s="34"/>
      <c r="JEA842" s="34"/>
      <c r="JEB842" s="34"/>
      <c r="JEC842" s="34"/>
      <c r="JED842" s="34"/>
      <c r="JEE842" s="34"/>
      <c r="JEF842" s="34"/>
      <c r="JEG842" s="34"/>
      <c r="JEH842" s="34"/>
      <c r="JEI842" s="34"/>
      <c r="JEJ842" s="34"/>
      <c r="JEK842" s="34"/>
      <c r="JEL842" s="34"/>
      <c r="JEM842" s="34"/>
      <c r="JEN842" s="34"/>
      <c r="JEO842" s="34"/>
      <c r="JEP842" s="34"/>
      <c r="JEQ842" s="34"/>
      <c r="JER842" s="34"/>
      <c r="JES842" s="34"/>
      <c r="JET842" s="34"/>
      <c r="JEU842" s="34"/>
      <c r="JEV842" s="34"/>
      <c r="JEW842" s="34"/>
      <c r="JEX842" s="34"/>
      <c r="JEY842" s="34"/>
      <c r="JEZ842" s="34"/>
      <c r="JFA842" s="34"/>
      <c r="JFB842" s="34"/>
      <c r="JFC842" s="34"/>
      <c r="JFD842" s="34"/>
      <c r="JFE842" s="34"/>
      <c r="JFF842" s="34"/>
      <c r="JFG842" s="34"/>
      <c r="JFH842" s="34"/>
      <c r="JFI842" s="34"/>
      <c r="JFJ842" s="34"/>
      <c r="JFK842" s="34"/>
      <c r="JFL842" s="34"/>
      <c r="JFM842" s="34"/>
      <c r="JFN842" s="34"/>
      <c r="JFO842" s="34"/>
      <c r="JFP842" s="34"/>
      <c r="JFQ842" s="34"/>
      <c r="JFR842" s="34"/>
      <c r="JFS842" s="34"/>
      <c r="JFT842" s="34"/>
      <c r="JFU842" s="34"/>
      <c r="JFV842" s="34"/>
      <c r="JFW842" s="34"/>
      <c r="JFX842" s="34"/>
      <c r="JFY842" s="34"/>
      <c r="JFZ842" s="34"/>
      <c r="JGA842" s="34"/>
      <c r="JGB842" s="34"/>
      <c r="JGC842" s="34"/>
      <c r="JGD842" s="34"/>
      <c r="JGE842" s="34"/>
      <c r="JGF842" s="34"/>
      <c r="JGG842" s="34"/>
      <c r="JGH842" s="34"/>
      <c r="JGI842" s="34"/>
      <c r="JGJ842" s="34"/>
      <c r="JGK842" s="34"/>
      <c r="JGL842" s="34"/>
      <c r="JGM842" s="34"/>
      <c r="JGN842" s="34"/>
      <c r="JGO842" s="34"/>
      <c r="JGP842" s="34"/>
      <c r="JGQ842" s="34"/>
      <c r="JGR842" s="34"/>
      <c r="JGS842" s="34"/>
      <c r="JGT842" s="34"/>
      <c r="JGU842" s="34"/>
      <c r="JGV842" s="34"/>
      <c r="JGW842" s="34"/>
      <c r="JGX842" s="34"/>
      <c r="JGY842" s="34"/>
      <c r="JGZ842" s="34"/>
      <c r="JHA842" s="34"/>
      <c r="JHB842" s="34"/>
      <c r="JHC842" s="34"/>
      <c r="JHD842" s="34"/>
      <c r="JHE842" s="34"/>
      <c r="JHF842" s="34"/>
      <c r="JHG842" s="34"/>
      <c r="JHH842" s="34"/>
      <c r="JHI842" s="34"/>
      <c r="JHJ842" s="34"/>
      <c r="JHK842" s="34"/>
      <c r="JHL842" s="34"/>
      <c r="JHM842" s="34"/>
      <c r="JHN842" s="34"/>
      <c r="JHO842" s="34"/>
      <c r="JHP842" s="34"/>
      <c r="JHQ842" s="34"/>
      <c r="JHR842" s="34"/>
      <c r="JHS842" s="34"/>
      <c r="JHT842" s="34"/>
      <c r="JHU842" s="34"/>
      <c r="JHV842" s="34"/>
      <c r="JHW842" s="34"/>
      <c r="JHX842" s="34"/>
      <c r="JHY842" s="34"/>
      <c r="JHZ842" s="34"/>
      <c r="JIA842" s="34"/>
      <c r="JIB842" s="34"/>
      <c r="JIC842" s="34"/>
      <c r="JID842" s="34"/>
      <c r="JIE842" s="34"/>
      <c r="JIF842" s="34"/>
      <c r="JIG842" s="34"/>
      <c r="JIH842" s="34"/>
      <c r="JII842" s="34"/>
      <c r="JIJ842" s="34"/>
      <c r="JIK842" s="34"/>
      <c r="JIL842" s="34"/>
      <c r="JIM842" s="34"/>
      <c r="JIN842" s="34"/>
      <c r="JIO842" s="34"/>
      <c r="JIP842" s="34"/>
      <c r="JIQ842" s="34"/>
      <c r="JIR842" s="34"/>
      <c r="JIS842" s="34"/>
      <c r="JIT842" s="34"/>
      <c r="JIU842" s="34"/>
      <c r="JIV842" s="34"/>
      <c r="JIW842" s="34"/>
      <c r="JIX842" s="34"/>
      <c r="JIY842" s="34"/>
      <c r="JIZ842" s="34"/>
      <c r="JJA842" s="34"/>
      <c r="JJB842" s="34"/>
      <c r="JJC842" s="34"/>
      <c r="JJD842" s="34"/>
      <c r="JJE842" s="34"/>
      <c r="JJF842" s="34"/>
      <c r="JJG842" s="34"/>
      <c r="JJH842" s="34"/>
      <c r="JJI842" s="34"/>
      <c r="JJJ842" s="34"/>
      <c r="JJK842" s="34"/>
      <c r="JJL842" s="34"/>
      <c r="JJM842" s="34"/>
      <c r="JJN842" s="34"/>
      <c r="JJO842" s="34"/>
      <c r="JJP842" s="34"/>
      <c r="JJQ842" s="34"/>
      <c r="JJR842" s="34"/>
      <c r="JJS842" s="34"/>
      <c r="JJT842" s="34"/>
      <c r="JJU842" s="34"/>
      <c r="JJV842" s="34"/>
      <c r="JJW842" s="34"/>
      <c r="JJX842" s="34"/>
      <c r="JJY842" s="34"/>
      <c r="JJZ842" s="34"/>
      <c r="JKA842" s="34"/>
      <c r="JKB842" s="34"/>
      <c r="JKC842" s="34"/>
      <c r="JKD842" s="34"/>
      <c r="JKE842" s="34"/>
      <c r="JKF842" s="34"/>
      <c r="JKG842" s="34"/>
      <c r="JKH842" s="34"/>
      <c r="JKI842" s="34"/>
      <c r="JKJ842" s="34"/>
      <c r="JKK842" s="34"/>
      <c r="JKL842" s="34"/>
      <c r="JKM842" s="34"/>
      <c r="JKN842" s="34"/>
      <c r="JKO842" s="34"/>
      <c r="JKP842" s="34"/>
      <c r="JKQ842" s="34"/>
      <c r="JKR842" s="34"/>
      <c r="JKS842" s="34"/>
      <c r="JKT842" s="34"/>
      <c r="JKU842" s="34"/>
      <c r="JKV842" s="34"/>
      <c r="JKW842" s="34"/>
      <c r="JKX842" s="34"/>
      <c r="JKY842" s="34"/>
      <c r="JKZ842" s="34"/>
      <c r="JLA842" s="34"/>
      <c r="JLB842" s="34"/>
      <c r="JLC842" s="34"/>
      <c r="JLD842" s="34"/>
      <c r="JLE842" s="34"/>
      <c r="JLF842" s="34"/>
      <c r="JLG842" s="34"/>
      <c r="JLH842" s="34"/>
      <c r="JLI842" s="34"/>
      <c r="JLJ842" s="34"/>
      <c r="JLK842" s="34"/>
      <c r="JLL842" s="34"/>
      <c r="JLM842" s="34"/>
      <c r="JLN842" s="34"/>
      <c r="JLO842" s="34"/>
      <c r="JLP842" s="34"/>
      <c r="JLQ842" s="34"/>
      <c r="JLR842" s="34"/>
      <c r="JLS842" s="34"/>
      <c r="JLT842" s="34"/>
      <c r="JLU842" s="34"/>
      <c r="JLV842" s="34"/>
      <c r="JLW842" s="34"/>
      <c r="JLX842" s="34"/>
      <c r="JLY842" s="34"/>
      <c r="JLZ842" s="34"/>
      <c r="JMA842" s="34"/>
      <c r="JMB842" s="34"/>
      <c r="JMC842" s="34"/>
      <c r="JMD842" s="34"/>
      <c r="JME842" s="34"/>
      <c r="JMF842" s="34"/>
      <c r="JMG842" s="34"/>
      <c r="JMH842" s="34"/>
      <c r="JMI842" s="34"/>
      <c r="JMJ842" s="34"/>
      <c r="JMK842" s="34"/>
      <c r="JML842" s="34"/>
      <c r="JMM842" s="34"/>
      <c r="JMN842" s="34"/>
      <c r="JMO842" s="34"/>
      <c r="JMP842" s="34"/>
      <c r="JMQ842" s="34"/>
      <c r="JMR842" s="34"/>
      <c r="JMS842" s="34"/>
      <c r="JMT842" s="34"/>
      <c r="JMU842" s="34"/>
      <c r="JMV842" s="34"/>
      <c r="JMW842" s="34"/>
      <c r="JMX842" s="34"/>
      <c r="JMY842" s="34"/>
      <c r="JMZ842" s="34"/>
      <c r="JNA842" s="34"/>
      <c r="JNB842" s="34"/>
      <c r="JNC842" s="34"/>
      <c r="JND842" s="34"/>
      <c r="JNE842" s="34"/>
      <c r="JNF842" s="34"/>
      <c r="JNG842" s="34"/>
      <c r="JNH842" s="34"/>
      <c r="JNI842" s="34"/>
      <c r="JNJ842" s="34"/>
      <c r="JNK842" s="34"/>
      <c r="JNL842" s="34"/>
      <c r="JNM842" s="34"/>
      <c r="JNN842" s="34"/>
      <c r="JNO842" s="34"/>
      <c r="JNP842" s="34"/>
      <c r="JNQ842" s="34"/>
      <c r="JNR842" s="34"/>
      <c r="JNS842" s="34"/>
      <c r="JNT842" s="34"/>
      <c r="JNU842" s="34"/>
      <c r="JNV842" s="34"/>
      <c r="JNW842" s="34"/>
      <c r="JNX842" s="34"/>
      <c r="JNY842" s="34"/>
      <c r="JNZ842" s="34"/>
      <c r="JOA842" s="34"/>
      <c r="JOB842" s="34"/>
      <c r="JOC842" s="34"/>
      <c r="JOD842" s="34"/>
      <c r="JOE842" s="34"/>
      <c r="JOF842" s="34"/>
      <c r="JOG842" s="34"/>
      <c r="JOH842" s="34"/>
      <c r="JOI842" s="34"/>
      <c r="JOJ842" s="34"/>
      <c r="JOK842" s="34"/>
      <c r="JOL842" s="34"/>
      <c r="JOM842" s="34"/>
      <c r="JON842" s="34"/>
      <c r="JOO842" s="34"/>
      <c r="JOP842" s="34"/>
      <c r="JOQ842" s="34"/>
      <c r="JOR842" s="34"/>
      <c r="JOS842" s="34"/>
      <c r="JOT842" s="34"/>
      <c r="JOU842" s="34"/>
      <c r="JOV842" s="34"/>
      <c r="JOW842" s="34"/>
      <c r="JOX842" s="34"/>
      <c r="JOY842" s="34"/>
      <c r="JOZ842" s="34"/>
      <c r="JPA842" s="34"/>
      <c r="JPB842" s="34"/>
      <c r="JPC842" s="34"/>
      <c r="JPD842" s="34"/>
      <c r="JPE842" s="34"/>
      <c r="JPF842" s="34"/>
      <c r="JPG842" s="34"/>
      <c r="JPH842" s="34"/>
      <c r="JPI842" s="34"/>
      <c r="JPJ842" s="34"/>
      <c r="JPK842" s="34"/>
      <c r="JPL842" s="34"/>
      <c r="JPM842" s="34"/>
      <c r="JPN842" s="34"/>
      <c r="JPO842" s="34"/>
      <c r="JPP842" s="34"/>
      <c r="JPQ842" s="34"/>
      <c r="JPR842" s="34"/>
      <c r="JPS842" s="34"/>
      <c r="JPT842" s="34"/>
      <c r="JPU842" s="34"/>
      <c r="JPV842" s="34"/>
      <c r="JPW842" s="34"/>
      <c r="JPX842" s="34"/>
      <c r="JPY842" s="34"/>
      <c r="JPZ842" s="34"/>
      <c r="JQA842" s="34"/>
      <c r="JQB842" s="34"/>
      <c r="JQC842" s="34"/>
      <c r="JQD842" s="34"/>
      <c r="JQE842" s="34"/>
      <c r="JQF842" s="34"/>
      <c r="JQG842" s="34"/>
      <c r="JQH842" s="34"/>
      <c r="JQI842" s="34"/>
      <c r="JQJ842" s="34"/>
      <c r="JQK842" s="34"/>
      <c r="JQL842" s="34"/>
      <c r="JQM842" s="34"/>
      <c r="JQN842" s="34"/>
      <c r="JQO842" s="34"/>
      <c r="JQP842" s="34"/>
      <c r="JQQ842" s="34"/>
      <c r="JQR842" s="34"/>
      <c r="JQS842" s="34"/>
      <c r="JQT842" s="34"/>
      <c r="JQU842" s="34"/>
      <c r="JQV842" s="34"/>
      <c r="JQW842" s="34"/>
      <c r="JQX842" s="34"/>
      <c r="JQY842" s="34"/>
      <c r="JQZ842" s="34"/>
      <c r="JRA842" s="34"/>
      <c r="JRB842" s="34"/>
      <c r="JRC842" s="34"/>
      <c r="JRD842" s="34"/>
      <c r="JRE842" s="34"/>
      <c r="JRF842" s="34"/>
      <c r="JRG842" s="34"/>
      <c r="JRH842" s="34"/>
      <c r="JRI842" s="34"/>
      <c r="JRJ842" s="34"/>
      <c r="JRK842" s="34"/>
      <c r="JRL842" s="34"/>
      <c r="JRM842" s="34"/>
      <c r="JRN842" s="34"/>
      <c r="JRO842" s="34"/>
      <c r="JRP842" s="34"/>
      <c r="JRQ842" s="34"/>
      <c r="JRR842" s="34"/>
      <c r="JRS842" s="34"/>
      <c r="JRT842" s="34"/>
      <c r="JRU842" s="34"/>
      <c r="JRV842" s="34"/>
      <c r="JRW842" s="34"/>
      <c r="JRX842" s="34"/>
      <c r="JRY842" s="34"/>
      <c r="JRZ842" s="34"/>
      <c r="JSA842" s="34"/>
      <c r="JSB842" s="34"/>
      <c r="JSC842" s="34"/>
      <c r="JSD842" s="34"/>
      <c r="JSE842" s="34"/>
      <c r="JSF842" s="34"/>
      <c r="JSG842" s="34"/>
      <c r="JSH842" s="34"/>
      <c r="JSI842" s="34"/>
      <c r="JSJ842" s="34"/>
      <c r="JSK842" s="34"/>
      <c r="JSL842" s="34"/>
      <c r="JSM842" s="34"/>
      <c r="JSN842" s="34"/>
      <c r="JSO842" s="34"/>
      <c r="JSP842" s="34"/>
      <c r="JSQ842" s="34"/>
      <c r="JSR842" s="34"/>
      <c r="JSS842" s="34"/>
      <c r="JST842" s="34"/>
      <c r="JSU842" s="34"/>
      <c r="JSV842" s="34"/>
      <c r="JSW842" s="34"/>
      <c r="JSX842" s="34"/>
      <c r="JSY842" s="34"/>
      <c r="JSZ842" s="34"/>
      <c r="JTA842" s="34"/>
      <c r="JTB842" s="34"/>
      <c r="JTC842" s="34"/>
      <c r="JTD842" s="34"/>
      <c r="JTE842" s="34"/>
      <c r="JTF842" s="34"/>
      <c r="JTG842" s="34"/>
      <c r="JTH842" s="34"/>
      <c r="JTI842" s="34"/>
      <c r="JTJ842" s="34"/>
      <c r="JTK842" s="34"/>
      <c r="JTL842" s="34"/>
      <c r="JTM842" s="34"/>
      <c r="JTN842" s="34"/>
      <c r="JTO842" s="34"/>
      <c r="JTP842" s="34"/>
      <c r="JTQ842" s="34"/>
      <c r="JTR842" s="34"/>
      <c r="JTS842" s="34"/>
      <c r="JTT842" s="34"/>
      <c r="JTU842" s="34"/>
      <c r="JTV842" s="34"/>
      <c r="JTW842" s="34"/>
      <c r="JTX842" s="34"/>
      <c r="JTY842" s="34"/>
      <c r="JTZ842" s="34"/>
      <c r="JUA842" s="34"/>
      <c r="JUB842" s="34"/>
      <c r="JUC842" s="34"/>
      <c r="JUD842" s="34"/>
      <c r="JUE842" s="34"/>
      <c r="JUF842" s="34"/>
      <c r="JUG842" s="34"/>
      <c r="JUH842" s="34"/>
      <c r="JUI842" s="34"/>
      <c r="JUJ842" s="34"/>
      <c r="JUK842" s="34"/>
      <c r="JUL842" s="34"/>
      <c r="JUM842" s="34"/>
      <c r="JUN842" s="34"/>
      <c r="JUO842" s="34"/>
      <c r="JUP842" s="34"/>
      <c r="JUQ842" s="34"/>
      <c r="JUR842" s="34"/>
      <c r="JUS842" s="34"/>
      <c r="JUT842" s="34"/>
      <c r="JUU842" s="34"/>
      <c r="JUV842" s="34"/>
      <c r="JUW842" s="34"/>
      <c r="JUX842" s="34"/>
      <c r="JUY842" s="34"/>
      <c r="JUZ842" s="34"/>
      <c r="JVA842" s="34"/>
      <c r="JVB842" s="34"/>
      <c r="JVC842" s="34"/>
      <c r="JVD842" s="34"/>
      <c r="JVE842" s="34"/>
      <c r="JVF842" s="34"/>
      <c r="JVG842" s="34"/>
      <c r="JVH842" s="34"/>
      <c r="JVI842" s="34"/>
      <c r="JVJ842" s="34"/>
      <c r="JVK842" s="34"/>
      <c r="JVL842" s="34"/>
      <c r="JVM842" s="34"/>
      <c r="JVN842" s="34"/>
      <c r="JVO842" s="34"/>
      <c r="JVP842" s="34"/>
      <c r="JVQ842" s="34"/>
      <c r="JVR842" s="34"/>
      <c r="JVS842" s="34"/>
      <c r="JVT842" s="34"/>
      <c r="JVU842" s="34"/>
      <c r="JVV842" s="34"/>
      <c r="JVW842" s="34"/>
      <c r="JVX842" s="34"/>
      <c r="JVY842" s="34"/>
      <c r="JVZ842" s="34"/>
      <c r="JWA842" s="34"/>
      <c r="JWB842" s="34"/>
      <c r="JWC842" s="34"/>
      <c r="JWD842" s="34"/>
      <c r="JWE842" s="34"/>
      <c r="JWF842" s="34"/>
      <c r="JWG842" s="34"/>
      <c r="JWH842" s="34"/>
      <c r="JWI842" s="34"/>
      <c r="JWJ842" s="34"/>
      <c r="JWK842" s="34"/>
      <c r="JWL842" s="34"/>
      <c r="JWM842" s="34"/>
      <c r="JWN842" s="34"/>
      <c r="JWO842" s="34"/>
      <c r="JWP842" s="34"/>
      <c r="JWQ842" s="34"/>
      <c r="JWR842" s="34"/>
      <c r="JWS842" s="34"/>
      <c r="JWT842" s="34"/>
      <c r="JWU842" s="34"/>
      <c r="JWV842" s="34"/>
      <c r="JWW842" s="34"/>
      <c r="JWX842" s="34"/>
      <c r="JWY842" s="34"/>
      <c r="JWZ842" s="34"/>
      <c r="JXA842" s="34"/>
      <c r="JXB842" s="34"/>
      <c r="JXC842" s="34"/>
      <c r="JXD842" s="34"/>
      <c r="JXE842" s="34"/>
      <c r="JXF842" s="34"/>
      <c r="JXG842" s="34"/>
      <c r="JXH842" s="34"/>
      <c r="JXI842" s="34"/>
      <c r="JXJ842" s="34"/>
      <c r="JXK842" s="34"/>
      <c r="JXL842" s="34"/>
      <c r="JXM842" s="34"/>
      <c r="JXN842" s="34"/>
      <c r="JXO842" s="34"/>
      <c r="JXP842" s="34"/>
      <c r="JXQ842" s="34"/>
      <c r="JXR842" s="34"/>
      <c r="JXS842" s="34"/>
      <c r="JXT842" s="34"/>
      <c r="JXU842" s="34"/>
      <c r="JXV842" s="34"/>
      <c r="JXW842" s="34"/>
      <c r="JXX842" s="34"/>
      <c r="JXY842" s="34"/>
      <c r="JXZ842" s="34"/>
      <c r="JYA842" s="34"/>
      <c r="JYB842" s="34"/>
      <c r="JYC842" s="34"/>
      <c r="JYD842" s="34"/>
      <c r="JYE842" s="34"/>
      <c r="JYF842" s="34"/>
      <c r="JYG842" s="34"/>
      <c r="JYH842" s="34"/>
      <c r="JYI842" s="34"/>
      <c r="JYJ842" s="34"/>
      <c r="JYK842" s="34"/>
      <c r="JYL842" s="34"/>
      <c r="JYM842" s="34"/>
      <c r="JYN842" s="34"/>
      <c r="JYO842" s="34"/>
      <c r="JYP842" s="34"/>
      <c r="JYQ842" s="34"/>
      <c r="JYR842" s="34"/>
      <c r="JYS842" s="34"/>
      <c r="JYT842" s="34"/>
      <c r="JYU842" s="34"/>
      <c r="JYV842" s="34"/>
      <c r="JYW842" s="34"/>
      <c r="JYX842" s="34"/>
      <c r="JYY842" s="34"/>
      <c r="JYZ842" s="34"/>
      <c r="JZA842" s="34"/>
      <c r="JZB842" s="34"/>
      <c r="JZC842" s="34"/>
      <c r="JZD842" s="34"/>
      <c r="JZE842" s="34"/>
      <c r="JZF842" s="34"/>
      <c r="JZG842" s="34"/>
      <c r="JZH842" s="34"/>
      <c r="JZI842" s="34"/>
      <c r="JZJ842" s="34"/>
      <c r="JZK842" s="34"/>
      <c r="JZL842" s="34"/>
      <c r="JZM842" s="34"/>
      <c r="JZN842" s="34"/>
      <c r="JZO842" s="34"/>
      <c r="JZP842" s="34"/>
      <c r="JZQ842" s="34"/>
      <c r="JZR842" s="34"/>
      <c r="JZS842" s="34"/>
      <c r="JZT842" s="34"/>
      <c r="JZU842" s="34"/>
      <c r="JZV842" s="34"/>
      <c r="JZW842" s="34"/>
      <c r="JZX842" s="34"/>
      <c r="JZY842" s="34"/>
      <c r="JZZ842" s="34"/>
      <c r="KAA842" s="34"/>
      <c r="KAB842" s="34"/>
      <c r="KAC842" s="34"/>
      <c r="KAD842" s="34"/>
      <c r="KAE842" s="34"/>
      <c r="KAF842" s="34"/>
      <c r="KAG842" s="34"/>
      <c r="KAH842" s="34"/>
      <c r="KAI842" s="34"/>
      <c r="KAJ842" s="34"/>
      <c r="KAK842" s="34"/>
      <c r="KAL842" s="34"/>
      <c r="KAM842" s="34"/>
      <c r="KAN842" s="34"/>
      <c r="KAO842" s="34"/>
      <c r="KAP842" s="34"/>
      <c r="KAQ842" s="34"/>
      <c r="KAR842" s="34"/>
      <c r="KAS842" s="34"/>
      <c r="KAT842" s="34"/>
      <c r="KAU842" s="34"/>
      <c r="KAV842" s="34"/>
      <c r="KAW842" s="34"/>
      <c r="KAX842" s="34"/>
      <c r="KAY842" s="34"/>
      <c r="KAZ842" s="34"/>
      <c r="KBA842" s="34"/>
      <c r="KBB842" s="34"/>
      <c r="KBC842" s="34"/>
      <c r="KBD842" s="34"/>
      <c r="KBE842" s="34"/>
      <c r="KBF842" s="34"/>
      <c r="KBG842" s="34"/>
      <c r="KBH842" s="34"/>
      <c r="KBI842" s="34"/>
      <c r="KBJ842" s="34"/>
      <c r="KBK842" s="34"/>
      <c r="KBL842" s="34"/>
      <c r="KBM842" s="34"/>
      <c r="KBN842" s="34"/>
      <c r="KBO842" s="34"/>
      <c r="KBP842" s="34"/>
      <c r="KBQ842" s="34"/>
      <c r="KBR842" s="34"/>
      <c r="KBS842" s="34"/>
      <c r="KBT842" s="34"/>
      <c r="KBU842" s="34"/>
      <c r="KBV842" s="34"/>
      <c r="KBW842" s="34"/>
      <c r="KBX842" s="34"/>
      <c r="KBY842" s="34"/>
      <c r="KBZ842" s="34"/>
      <c r="KCA842" s="34"/>
      <c r="KCB842" s="34"/>
      <c r="KCC842" s="34"/>
      <c r="KCD842" s="34"/>
      <c r="KCE842" s="34"/>
      <c r="KCF842" s="34"/>
      <c r="KCG842" s="34"/>
      <c r="KCH842" s="34"/>
      <c r="KCI842" s="34"/>
      <c r="KCJ842" s="34"/>
      <c r="KCK842" s="34"/>
      <c r="KCL842" s="34"/>
      <c r="KCM842" s="34"/>
      <c r="KCN842" s="34"/>
      <c r="KCO842" s="34"/>
      <c r="KCP842" s="34"/>
      <c r="KCQ842" s="34"/>
      <c r="KCR842" s="34"/>
      <c r="KCS842" s="34"/>
      <c r="KCT842" s="34"/>
      <c r="KCU842" s="34"/>
      <c r="KCV842" s="34"/>
      <c r="KCW842" s="34"/>
      <c r="KCX842" s="34"/>
      <c r="KCY842" s="34"/>
      <c r="KCZ842" s="34"/>
      <c r="KDA842" s="34"/>
      <c r="KDB842" s="34"/>
      <c r="KDC842" s="34"/>
      <c r="KDD842" s="34"/>
      <c r="KDE842" s="34"/>
      <c r="KDF842" s="34"/>
      <c r="KDG842" s="34"/>
      <c r="KDH842" s="34"/>
      <c r="KDI842" s="34"/>
      <c r="KDJ842" s="34"/>
      <c r="KDK842" s="34"/>
      <c r="KDL842" s="34"/>
      <c r="KDM842" s="34"/>
      <c r="KDN842" s="34"/>
      <c r="KDO842" s="34"/>
      <c r="KDP842" s="34"/>
      <c r="KDQ842" s="34"/>
      <c r="KDR842" s="34"/>
      <c r="KDS842" s="34"/>
      <c r="KDT842" s="34"/>
      <c r="KDU842" s="34"/>
      <c r="KDV842" s="34"/>
      <c r="KDW842" s="34"/>
      <c r="KDX842" s="34"/>
      <c r="KDY842" s="34"/>
      <c r="KDZ842" s="34"/>
      <c r="KEA842" s="34"/>
      <c r="KEB842" s="34"/>
      <c r="KEC842" s="34"/>
      <c r="KED842" s="34"/>
      <c r="KEE842" s="34"/>
      <c r="KEF842" s="34"/>
      <c r="KEG842" s="34"/>
      <c r="KEH842" s="34"/>
      <c r="KEI842" s="34"/>
      <c r="KEJ842" s="34"/>
      <c r="KEK842" s="34"/>
      <c r="KEL842" s="34"/>
      <c r="KEM842" s="34"/>
      <c r="KEN842" s="34"/>
      <c r="KEO842" s="34"/>
      <c r="KEP842" s="34"/>
      <c r="KEQ842" s="34"/>
      <c r="KER842" s="34"/>
      <c r="KES842" s="34"/>
      <c r="KET842" s="34"/>
      <c r="KEU842" s="34"/>
      <c r="KEV842" s="34"/>
      <c r="KEW842" s="34"/>
      <c r="KEX842" s="34"/>
      <c r="KEY842" s="34"/>
      <c r="KEZ842" s="34"/>
      <c r="KFA842" s="34"/>
      <c r="KFB842" s="34"/>
      <c r="KFC842" s="34"/>
      <c r="KFD842" s="34"/>
      <c r="KFE842" s="34"/>
      <c r="KFF842" s="34"/>
      <c r="KFG842" s="34"/>
      <c r="KFH842" s="34"/>
      <c r="KFI842" s="34"/>
      <c r="KFJ842" s="34"/>
      <c r="KFK842" s="34"/>
      <c r="KFL842" s="34"/>
      <c r="KFM842" s="34"/>
      <c r="KFN842" s="34"/>
      <c r="KFO842" s="34"/>
      <c r="KFP842" s="34"/>
      <c r="KFQ842" s="34"/>
      <c r="KFR842" s="34"/>
      <c r="KFS842" s="34"/>
      <c r="KFT842" s="34"/>
      <c r="KFU842" s="34"/>
      <c r="KFV842" s="34"/>
      <c r="KFW842" s="34"/>
      <c r="KFX842" s="34"/>
      <c r="KFY842" s="34"/>
      <c r="KFZ842" s="34"/>
      <c r="KGA842" s="34"/>
      <c r="KGB842" s="34"/>
      <c r="KGC842" s="34"/>
      <c r="KGD842" s="34"/>
      <c r="KGE842" s="34"/>
      <c r="KGF842" s="34"/>
      <c r="KGG842" s="34"/>
      <c r="KGH842" s="34"/>
      <c r="KGI842" s="34"/>
      <c r="KGJ842" s="34"/>
      <c r="KGK842" s="34"/>
      <c r="KGL842" s="34"/>
      <c r="KGM842" s="34"/>
      <c r="KGN842" s="34"/>
      <c r="KGO842" s="34"/>
      <c r="KGP842" s="34"/>
      <c r="KGQ842" s="34"/>
      <c r="KGR842" s="34"/>
      <c r="KGS842" s="34"/>
      <c r="KGT842" s="34"/>
      <c r="KGU842" s="34"/>
      <c r="KGV842" s="34"/>
      <c r="KGW842" s="34"/>
      <c r="KGX842" s="34"/>
      <c r="KGY842" s="34"/>
      <c r="KGZ842" s="34"/>
      <c r="KHA842" s="34"/>
      <c r="KHB842" s="34"/>
      <c r="KHC842" s="34"/>
      <c r="KHD842" s="34"/>
      <c r="KHE842" s="34"/>
      <c r="KHF842" s="34"/>
      <c r="KHG842" s="34"/>
      <c r="KHH842" s="34"/>
      <c r="KHI842" s="34"/>
      <c r="KHJ842" s="34"/>
      <c r="KHK842" s="34"/>
      <c r="KHL842" s="34"/>
      <c r="KHM842" s="34"/>
      <c r="KHN842" s="34"/>
      <c r="KHO842" s="34"/>
      <c r="KHP842" s="34"/>
      <c r="KHQ842" s="34"/>
      <c r="KHR842" s="34"/>
      <c r="KHS842" s="34"/>
      <c r="KHT842" s="34"/>
      <c r="KHU842" s="34"/>
      <c r="KHV842" s="34"/>
      <c r="KHW842" s="34"/>
      <c r="KHX842" s="34"/>
      <c r="KHY842" s="34"/>
      <c r="KHZ842" s="34"/>
      <c r="KIA842" s="34"/>
      <c r="KIB842" s="34"/>
      <c r="KIC842" s="34"/>
      <c r="KID842" s="34"/>
      <c r="KIE842" s="34"/>
      <c r="KIF842" s="34"/>
      <c r="KIG842" s="34"/>
      <c r="KIH842" s="34"/>
      <c r="KII842" s="34"/>
      <c r="KIJ842" s="34"/>
      <c r="KIK842" s="34"/>
      <c r="KIL842" s="34"/>
      <c r="KIM842" s="34"/>
      <c r="KIN842" s="34"/>
      <c r="KIO842" s="34"/>
      <c r="KIP842" s="34"/>
      <c r="KIQ842" s="34"/>
      <c r="KIR842" s="34"/>
      <c r="KIS842" s="34"/>
      <c r="KIT842" s="34"/>
      <c r="KIU842" s="34"/>
      <c r="KIV842" s="34"/>
      <c r="KIW842" s="34"/>
      <c r="KIX842" s="34"/>
      <c r="KIY842" s="34"/>
      <c r="KIZ842" s="34"/>
      <c r="KJA842" s="34"/>
      <c r="KJB842" s="34"/>
      <c r="KJC842" s="34"/>
      <c r="KJD842" s="34"/>
      <c r="KJE842" s="34"/>
      <c r="KJF842" s="34"/>
      <c r="KJG842" s="34"/>
      <c r="KJH842" s="34"/>
      <c r="KJI842" s="34"/>
      <c r="KJJ842" s="34"/>
      <c r="KJK842" s="34"/>
      <c r="KJL842" s="34"/>
      <c r="KJM842" s="34"/>
      <c r="KJN842" s="34"/>
      <c r="KJO842" s="34"/>
      <c r="KJP842" s="34"/>
      <c r="KJQ842" s="34"/>
      <c r="KJR842" s="34"/>
      <c r="KJS842" s="34"/>
      <c r="KJT842" s="34"/>
      <c r="KJU842" s="34"/>
      <c r="KJV842" s="34"/>
      <c r="KJW842" s="34"/>
      <c r="KJX842" s="34"/>
      <c r="KJY842" s="34"/>
      <c r="KJZ842" s="34"/>
      <c r="KKA842" s="34"/>
      <c r="KKB842" s="34"/>
      <c r="KKC842" s="34"/>
      <c r="KKD842" s="34"/>
      <c r="KKE842" s="34"/>
      <c r="KKF842" s="34"/>
      <c r="KKG842" s="34"/>
      <c r="KKH842" s="34"/>
      <c r="KKI842" s="34"/>
      <c r="KKJ842" s="34"/>
      <c r="KKK842" s="34"/>
      <c r="KKL842" s="34"/>
      <c r="KKM842" s="34"/>
      <c r="KKN842" s="34"/>
      <c r="KKO842" s="34"/>
      <c r="KKP842" s="34"/>
      <c r="KKQ842" s="34"/>
      <c r="KKR842" s="34"/>
      <c r="KKS842" s="34"/>
      <c r="KKT842" s="34"/>
      <c r="KKU842" s="34"/>
      <c r="KKV842" s="34"/>
      <c r="KKW842" s="34"/>
      <c r="KKX842" s="34"/>
      <c r="KKY842" s="34"/>
      <c r="KKZ842" s="34"/>
      <c r="KLA842" s="34"/>
      <c r="KLB842" s="34"/>
      <c r="KLC842" s="34"/>
      <c r="KLD842" s="34"/>
      <c r="KLE842" s="34"/>
      <c r="KLF842" s="34"/>
      <c r="KLG842" s="34"/>
      <c r="KLH842" s="34"/>
      <c r="KLI842" s="34"/>
      <c r="KLJ842" s="34"/>
      <c r="KLK842" s="34"/>
      <c r="KLL842" s="34"/>
      <c r="KLM842" s="34"/>
      <c r="KLN842" s="34"/>
      <c r="KLO842" s="34"/>
      <c r="KLP842" s="34"/>
      <c r="KLQ842" s="34"/>
      <c r="KLR842" s="34"/>
      <c r="KLS842" s="34"/>
      <c r="KLT842" s="34"/>
      <c r="KLU842" s="34"/>
      <c r="KLV842" s="34"/>
      <c r="KLW842" s="34"/>
      <c r="KLX842" s="34"/>
      <c r="KLY842" s="34"/>
      <c r="KLZ842" s="34"/>
      <c r="KMA842" s="34"/>
      <c r="KMB842" s="34"/>
      <c r="KMC842" s="34"/>
      <c r="KMD842" s="34"/>
      <c r="KME842" s="34"/>
      <c r="KMF842" s="34"/>
      <c r="KMG842" s="34"/>
      <c r="KMH842" s="34"/>
      <c r="KMI842" s="34"/>
      <c r="KMJ842" s="34"/>
      <c r="KMK842" s="34"/>
      <c r="KML842" s="34"/>
      <c r="KMM842" s="34"/>
      <c r="KMN842" s="34"/>
      <c r="KMO842" s="34"/>
      <c r="KMP842" s="34"/>
      <c r="KMQ842" s="34"/>
      <c r="KMR842" s="34"/>
      <c r="KMS842" s="34"/>
      <c r="KMT842" s="34"/>
      <c r="KMU842" s="34"/>
      <c r="KMV842" s="34"/>
      <c r="KMW842" s="34"/>
      <c r="KMX842" s="34"/>
      <c r="KMY842" s="34"/>
      <c r="KMZ842" s="34"/>
      <c r="KNA842" s="34"/>
      <c r="KNB842" s="34"/>
      <c r="KNC842" s="34"/>
      <c r="KND842" s="34"/>
      <c r="KNE842" s="34"/>
      <c r="KNF842" s="34"/>
      <c r="KNG842" s="34"/>
      <c r="KNH842" s="34"/>
      <c r="KNI842" s="34"/>
      <c r="KNJ842" s="34"/>
      <c r="KNK842" s="34"/>
      <c r="KNL842" s="34"/>
      <c r="KNM842" s="34"/>
      <c r="KNN842" s="34"/>
      <c r="KNO842" s="34"/>
      <c r="KNP842" s="34"/>
      <c r="KNQ842" s="34"/>
      <c r="KNR842" s="34"/>
      <c r="KNS842" s="34"/>
      <c r="KNT842" s="34"/>
      <c r="KNU842" s="34"/>
      <c r="KNV842" s="34"/>
      <c r="KNW842" s="34"/>
      <c r="KNX842" s="34"/>
      <c r="KNY842" s="34"/>
      <c r="KNZ842" s="34"/>
      <c r="KOA842" s="34"/>
      <c r="KOB842" s="34"/>
      <c r="KOC842" s="34"/>
      <c r="KOD842" s="34"/>
      <c r="KOE842" s="34"/>
      <c r="KOF842" s="34"/>
      <c r="KOG842" s="34"/>
      <c r="KOH842" s="34"/>
      <c r="KOI842" s="34"/>
      <c r="KOJ842" s="34"/>
      <c r="KOK842" s="34"/>
      <c r="KOL842" s="34"/>
      <c r="KOM842" s="34"/>
      <c r="KON842" s="34"/>
      <c r="KOO842" s="34"/>
      <c r="KOP842" s="34"/>
      <c r="KOQ842" s="34"/>
      <c r="KOR842" s="34"/>
      <c r="KOS842" s="34"/>
      <c r="KOT842" s="34"/>
      <c r="KOU842" s="34"/>
      <c r="KOV842" s="34"/>
      <c r="KOW842" s="34"/>
      <c r="KOX842" s="34"/>
      <c r="KOY842" s="34"/>
      <c r="KOZ842" s="34"/>
      <c r="KPA842" s="34"/>
      <c r="KPB842" s="34"/>
      <c r="KPC842" s="34"/>
      <c r="KPD842" s="34"/>
      <c r="KPE842" s="34"/>
      <c r="KPF842" s="34"/>
      <c r="KPG842" s="34"/>
      <c r="KPH842" s="34"/>
      <c r="KPI842" s="34"/>
      <c r="KPJ842" s="34"/>
      <c r="KPK842" s="34"/>
      <c r="KPL842" s="34"/>
      <c r="KPM842" s="34"/>
      <c r="KPN842" s="34"/>
      <c r="KPO842" s="34"/>
      <c r="KPP842" s="34"/>
      <c r="KPQ842" s="34"/>
      <c r="KPR842" s="34"/>
      <c r="KPS842" s="34"/>
      <c r="KPT842" s="34"/>
      <c r="KPU842" s="34"/>
      <c r="KPV842" s="34"/>
      <c r="KPW842" s="34"/>
      <c r="KPX842" s="34"/>
      <c r="KPY842" s="34"/>
      <c r="KPZ842" s="34"/>
      <c r="KQA842" s="34"/>
      <c r="KQB842" s="34"/>
      <c r="KQC842" s="34"/>
      <c r="KQD842" s="34"/>
      <c r="KQE842" s="34"/>
      <c r="KQF842" s="34"/>
      <c r="KQG842" s="34"/>
      <c r="KQH842" s="34"/>
      <c r="KQI842" s="34"/>
      <c r="KQJ842" s="34"/>
      <c r="KQK842" s="34"/>
      <c r="KQL842" s="34"/>
      <c r="KQM842" s="34"/>
      <c r="KQN842" s="34"/>
      <c r="KQO842" s="34"/>
      <c r="KQP842" s="34"/>
      <c r="KQQ842" s="34"/>
      <c r="KQR842" s="34"/>
      <c r="KQS842" s="34"/>
      <c r="KQT842" s="34"/>
      <c r="KQU842" s="34"/>
      <c r="KQV842" s="34"/>
      <c r="KQW842" s="34"/>
      <c r="KQX842" s="34"/>
      <c r="KQY842" s="34"/>
      <c r="KQZ842" s="34"/>
      <c r="KRA842" s="34"/>
      <c r="KRB842" s="34"/>
      <c r="KRC842" s="34"/>
      <c r="KRD842" s="34"/>
      <c r="KRE842" s="34"/>
      <c r="KRF842" s="34"/>
      <c r="KRG842" s="34"/>
      <c r="KRH842" s="34"/>
      <c r="KRI842" s="34"/>
      <c r="KRJ842" s="34"/>
      <c r="KRK842" s="34"/>
      <c r="KRL842" s="34"/>
      <c r="KRM842" s="34"/>
      <c r="KRN842" s="34"/>
      <c r="KRO842" s="34"/>
      <c r="KRP842" s="34"/>
      <c r="KRQ842" s="34"/>
      <c r="KRR842" s="34"/>
      <c r="KRS842" s="34"/>
      <c r="KRT842" s="34"/>
      <c r="KRU842" s="34"/>
      <c r="KRV842" s="34"/>
      <c r="KRW842" s="34"/>
      <c r="KRX842" s="34"/>
      <c r="KRY842" s="34"/>
      <c r="KRZ842" s="34"/>
      <c r="KSA842" s="34"/>
      <c r="KSB842" s="34"/>
      <c r="KSC842" s="34"/>
      <c r="KSD842" s="34"/>
      <c r="KSE842" s="34"/>
      <c r="KSF842" s="34"/>
      <c r="KSG842" s="34"/>
      <c r="KSH842" s="34"/>
      <c r="KSI842" s="34"/>
      <c r="KSJ842" s="34"/>
      <c r="KSK842" s="34"/>
      <c r="KSL842" s="34"/>
      <c r="KSM842" s="34"/>
      <c r="KSN842" s="34"/>
      <c r="KSO842" s="34"/>
      <c r="KSP842" s="34"/>
      <c r="KSQ842" s="34"/>
      <c r="KSR842" s="34"/>
      <c r="KSS842" s="34"/>
      <c r="KST842" s="34"/>
      <c r="KSU842" s="34"/>
      <c r="KSV842" s="34"/>
      <c r="KSW842" s="34"/>
      <c r="KSX842" s="34"/>
      <c r="KSY842" s="34"/>
      <c r="KSZ842" s="34"/>
      <c r="KTA842" s="34"/>
      <c r="KTB842" s="34"/>
      <c r="KTC842" s="34"/>
      <c r="KTD842" s="34"/>
      <c r="KTE842" s="34"/>
      <c r="KTF842" s="34"/>
      <c r="KTG842" s="34"/>
      <c r="KTH842" s="34"/>
      <c r="KTI842" s="34"/>
      <c r="KTJ842" s="34"/>
      <c r="KTK842" s="34"/>
      <c r="KTL842" s="34"/>
      <c r="KTM842" s="34"/>
      <c r="KTN842" s="34"/>
      <c r="KTO842" s="34"/>
      <c r="KTP842" s="34"/>
      <c r="KTQ842" s="34"/>
      <c r="KTR842" s="34"/>
      <c r="KTS842" s="34"/>
      <c r="KTT842" s="34"/>
      <c r="KTU842" s="34"/>
      <c r="KTV842" s="34"/>
      <c r="KTW842" s="34"/>
      <c r="KTX842" s="34"/>
      <c r="KTY842" s="34"/>
      <c r="KTZ842" s="34"/>
      <c r="KUA842" s="34"/>
      <c r="KUB842" s="34"/>
      <c r="KUC842" s="34"/>
      <c r="KUD842" s="34"/>
      <c r="KUE842" s="34"/>
      <c r="KUF842" s="34"/>
      <c r="KUG842" s="34"/>
      <c r="KUH842" s="34"/>
      <c r="KUI842" s="34"/>
      <c r="KUJ842" s="34"/>
      <c r="KUK842" s="34"/>
      <c r="KUL842" s="34"/>
      <c r="KUM842" s="34"/>
      <c r="KUN842" s="34"/>
      <c r="KUO842" s="34"/>
      <c r="KUP842" s="34"/>
      <c r="KUQ842" s="34"/>
      <c r="KUR842" s="34"/>
      <c r="KUS842" s="34"/>
      <c r="KUT842" s="34"/>
      <c r="KUU842" s="34"/>
      <c r="KUV842" s="34"/>
      <c r="KUW842" s="34"/>
      <c r="KUX842" s="34"/>
      <c r="KUY842" s="34"/>
      <c r="KUZ842" s="34"/>
      <c r="KVA842" s="34"/>
      <c r="KVB842" s="34"/>
      <c r="KVC842" s="34"/>
      <c r="KVD842" s="34"/>
      <c r="KVE842" s="34"/>
      <c r="KVF842" s="34"/>
      <c r="KVG842" s="34"/>
      <c r="KVH842" s="34"/>
      <c r="KVI842" s="34"/>
      <c r="KVJ842" s="34"/>
      <c r="KVK842" s="34"/>
      <c r="KVL842" s="34"/>
      <c r="KVM842" s="34"/>
      <c r="KVN842" s="34"/>
      <c r="KVO842" s="34"/>
      <c r="KVP842" s="34"/>
      <c r="KVQ842" s="34"/>
      <c r="KVR842" s="34"/>
      <c r="KVS842" s="34"/>
      <c r="KVT842" s="34"/>
      <c r="KVU842" s="34"/>
      <c r="KVV842" s="34"/>
      <c r="KVW842" s="34"/>
      <c r="KVX842" s="34"/>
      <c r="KVY842" s="34"/>
      <c r="KVZ842" s="34"/>
      <c r="KWA842" s="34"/>
      <c r="KWB842" s="34"/>
      <c r="KWC842" s="34"/>
      <c r="KWD842" s="34"/>
      <c r="KWE842" s="34"/>
      <c r="KWF842" s="34"/>
      <c r="KWG842" s="34"/>
      <c r="KWH842" s="34"/>
      <c r="KWI842" s="34"/>
      <c r="KWJ842" s="34"/>
      <c r="KWK842" s="34"/>
      <c r="KWL842" s="34"/>
      <c r="KWM842" s="34"/>
      <c r="KWN842" s="34"/>
      <c r="KWO842" s="34"/>
      <c r="KWP842" s="34"/>
      <c r="KWQ842" s="34"/>
      <c r="KWR842" s="34"/>
      <c r="KWS842" s="34"/>
      <c r="KWT842" s="34"/>
      <c r="KWU842" s="34"/>
      <c r="KWV842" s="34"/>
      <c r="KWW842" s="34"/>
      <c r="KWX842" s="34"/>
      <c r="KWY842" s="34"/>
      <c r="KWZ842" s="34"/>
      <c r="KXA842" s="34"/>
      <c r="KXB842" s="34"/>
      <c r="KXC842" s="34"/>
      <c r="KXD842" s="34"/>
      <c r="KXE842" s="34"/>
      <c r="KXF842" s="34"/>
      <c r="KXG842" s="34"/>
      <c r="KXH842" s="34"/>
      <c r="KXI842" s="34"/>
      <c r="KXJ842" s="34"/>
      <c r="KXK842" s="34"/>
      <c r="KXL842" s="34"/>
      <c r="KXM842" s="34"/>
      <c r="KXN842" s="34"/>
      <c r="KXO842" s="34"/>
      <c r="KXP842" s="34"/>
      <c r="KXQ842" s="34"/>
      <c r="KXR842" s="34"/>
      <c r="KXS842" s="34"/>
      <c r="KXT842" s="34"/>
      <c r="KXU842" s="34"/>
      <c r="KXV842" s="34"/>
      <c r="KXW842" s="34"/>
      <c r="KXX842" s="34"/>
      <c r="KXY842" s="34"/>
      <c r="KXZ842" s="34"/>
      <c r="KYA842" s="34"/>
      <c r="KYB842" s="34"/>
      <c r="KYC842" s="34"/>
      <c r="KYD842" s="34"/>
      <c r="KYE842" s="34"/>
      <c r="KYF842" s="34"/>
      <c r="KYG842" s="34"/>
      <c r="KYH842" s="34"/>
      <c r="KYI842" s="34"/>
      <c r="KYJ842" s="34"/>
      <c r="KYK842" s="34"/>
      <c r="KYL842" s="34"/>
      <c r="KYM842" s="34"/>
      <c r="KYN842" s="34"/>
      <c r="KYO842" s="34"/>
      <c r="KYP842" s="34"/>
      <c r="KYQ842" s="34"/>
      <c r="KYR842" s="34"/>
      <c r="KYS842" s="34"/>
      <c r="KYT842" s="34"/>
      <c r="KYU842" s="34"/>
      <c r="KYV842" s="34"/>
      <c r="KYW842" s="34"/>
      <c r="KYX842" s="34"/>
      <c r="KYY842" s="34"/>
      <c r="KYZ842" s="34"/>
      <c r="KZA842" s="34"/>
      <c r="KZB842" s="34"/>
      <c r="KZC842" s="34"/>
      <c r="KZD842" s="34"/>
      <c r="KZE842" s="34"/>
      <c r="KZF842" s="34"/>
      <c r="KZG842" s="34"/>
      <c r="KZH842" s="34"/>
      <c r="KZI842" s="34"/>
      <c r="KZJ842" s="34"/>
      <c r="KZK842" s="34"/>
      <c r="KZL842" s="34"/>
      <c r="KZM842" s="34"/>
      <c r="KZN842" s="34"/>
      <c r="KZO842" s="34"/>
      <c r="KZP842" s="34"/>
      <c r="KZQ842" s="34"/>
      <c r="KZR842" s="34"/>
      <c r="KZS842" s="34"/>
      <c r="KZT842" s="34"/>
      <c r="KZU842" s="34"/>
      <c r="KZV842" s="34"/>
      <c r="KZW842" s="34"/>
      <c r="KZX842" s="34"/>
      <c r="KZY842" s="34"/>
      <c r="KZZ842" s="34"/>
      <c r="LAA842" s="34"/>
      <c r="LAB842" s="34"/>
      <c r="LAC842" s="34"/>
      <c r="LAD842" s="34"/>
      <c r="LAE842" s="34"/>
      <c r="LAF842" s="34"/>
      <c r="LAG842" s="34"/>
      <c r="LAH842" s="34"/>
      <c r="LAI842" s="34"/>
      <c r="LAJ842" s="34"/>
      <c r="LAK842" s="34"/>
      <c r="LAL842" s="34"/>
      <c r="LAM842" s="34"/>
      <c r="LAN842" s="34"/>
      <c r="LAO842" s="34"/>
      <c r="LAP842" s="34"/>
      <c r="LAQ842" s="34"/>
      <c r="LAR842" s="34"/>
      <c r="LAS842" s="34"/>
      <c r="LAT842" s="34"/>
      <c r="LAU842" s="34"/>
      <c r="LAV842" s="34"/>
      <c r="LAW842" s="34"/>
      <c r="LAX842" s="34"/>
      <c r="LAY842" s="34"/>
      <c r="LAZ842" s="34"/>
      <c r="LBA842" s="34"/>
      <c r="LBB842" s="34"/>
      <c r="LBC842" s="34"/>
      <c r="LBD842" s="34"/>
      <c r="LBE842" s="34"/>
      <c r="LBF842" s="34"/>
      <c r="LBG842" s="34"/>
      <c r="LBH842" s="34"/>
      <c r="LBI842" s="34"/>
      <c r="LBJ842" s="34"/>
      <c r="LBK842" s="34"/>
      <c r="LBL842" s="34"/>
      <c r="LBM842" s="34"/>
      <c r="LBN842" s="34"/>
      <c r="LBO842" s="34"/>
      <c r="LBP842" s="34"/>
      <c r="LBQ842" s="34"/>
      <c r="LBR842" s="34"/>
      <c r="LBS842" s="34"/>
      <c r="LBT842" s="34"/>
      <c r="LBU842" s="34"/>
      <c r="LBV842" s="34"/>
      <c r="LBW842" s="34"/>
      <c r="LBX842" s="34"/>
      <c r="LBY842" s="34"/>
      <c r="LBZ842" s="34"/>
      <c r="LCA842" s="34"/>
      <c r="LCB842" s="34"/>
      <c r="LCC842" s="34"/>
      <c r="LCD842" s="34"/>
      <c r="LCE842" s="34"/>
      <c r="LCF842" s="34"/>
      <c r="LCG842" s="34"/>
      <c r="LCH842" s="34"/>
      <c r="LCI842" s="34"/>
      <c r="LCJ842" s="34"/>
      <c r="LCK842" s="34"/>
      <c r="LCL842" s="34"/>
      <c r="LCM842" s="34"/>
      <c r="LCN842" s="34"/>
      <c r="LCO842" s="34"/>
      <c r="LCP842" s="34"/>
      <c r="LCQ842" s="34"/>
      <c r="LCR842" s="34"/>
      <c r="LCS842" s="34"/>
      <c r="LCT842" s="34"/>
      <c r="LCU842" s="34"/>
      <c r="LCV842" s="34"/>
      <c r="LCW842" s="34"/>
      <c r="LCX842" s="34"/>
      <c r="LCY842" s="34"/>
      <c r="LCZ842" s="34"/>
      <c r="LDA842" s="34"/>
      <c r="LDB842" s="34"/>
      <c r="LDC842" s="34"/>
      <c r="LDD842" s="34"/>
      <c r="LDE842" s="34"/>
      <c r="LDF842" s="34"/>
      <c r="LDG842" s="34"/>
      <c r="LDH842" s="34"/>
      <c r="LDI842" s="34"/>
      <c r="LDJ842" s="34"/>
      <c r="LDK842" s="34"/>
      <c r="LDL842" s="34"/>
      <c r="LDM842" s="34"/>
      <c r="LDN842" s="34"/>
      <c r="LDO842" s="34"/>
      <c r="LDP842" s="34"/>
      <c r="LDQ842" s="34"/>
      <c r="LDR842" s="34"/>
      <c r="LDS842" s="34"/>
      <c r="LDT842" s="34"/>
      <c r="LDU842" s="34"/>
      <c r="LDV842" s="34"/>
      <c r="LDW842" s="34"/>
      <c r="LDX842" s="34"/>
      <c r="LDY842" s="34"/>
      <c r="LDZ842" s="34"/>
      <c r="LEA842" s="34"/>
      <c r="LEB842" s="34"/>
      <c r="LEC842" s="34"/>
      <c r="LED842" s="34"/>
      <c r="LEE842" s="34"/>
      <c r="LEF842" s="34"/>
      <c r="LEG842" s="34"/>
      <c r="LEH842" s="34"/>
      <c r="LEI842" s="34"/>
      <c r="LEJ842" s="34"/>
      <c r="LEK842" s="34"/>
      <c r="LEL842" s="34"/>
      <c r="LEM842" s="34"/>
      <c r="LEN842" s="34"/>
      <c r="LEO842" s="34"/>
      <c r="LEP842" s="34"/>
      <c r="LEQ842" s="34"/>
      <c r="LER842" s="34"/>
      <c r="LES842" s="34"/>
      <c r="LET842" s="34"/>
      <c r="LEU842" s="34"/>
      <c r="LEV842" s="34"/>
      <c r="LEW842" s="34"/>
      <c r="LEX842" s="34"/>
      <c r="LEY842" s="34"/>
      <c r="LEZ842" s="34"/>
      <c r="LFA842" s="34"/>
      <c r="LFB842" s="34"/>
      <c r="LFC842" s="34"/>
      <c r="LFD842" s="34"/>
      <c r="LFE842" s="34"/>
      <c r="LFF842" s="34"/>
      <c r="LFG842" s="34"/>
      <c r="LFH842" s="34"/>
      <c r="LFI842" s="34"/>
      <c r="LFJ842" s="34"/>
      <c r="LFK842" s="34"/>
      <c r="LFL842" s="34"/>
      <c r="LFM842" s="34"/>
      <c r="LFN842" s="34"/>
      <c r="LFO842" s="34"/>
      <c r="LFP842" s="34"/>
      <c r="LFQ842" s="34"/>
      <c r="LFR842" s="34"/>
      <c r="LFS842" s="34"/>
      <c r="LFT842" s="34"/>
      <c r="LFU842" s="34"/>
      <c r="LFV842" s="34"/>
      <c r="LFW842" s="34"/>
      <c r="LFX842" s="34"/>
      <c r="LFY842" s="34"/>
      <c r="LFZ842" s="34"/>
      <c r="LGA842" s="34"/>
      <c r="LGB842" s="34"/>
      <c r="LGC842" s="34"/>
      <c r="LGD842" s="34"/>
      <c r="LGE842" s="34"/>
      <c r="LGF842" s="34"/>
      <c r="LGG842" s="34"/>
      <c r="LGH842" s="34"/>
      <c r="LGI842" s="34"/>
      <c r="LGJ842" s="34"/>
      <c r="LGK842" s="34"/>
      <c r="LGL842" s="34"/>
      <c r="LGM842" s="34"/>
      <c r="LGN842" s="34"/>
      <c r="LGO842" s="34"/>
      <c r="LGP842" s="34"/>
      <c r="LGQ842" s="34"/>
      <c r="LGR842" s="34"/>
      <c r="LGS842" s="34"/>
      <c r="LGT842" s="34"/>
      <c r="LGU842" s="34"/>
      <c r="LGV842" s="34"/>
      <c r="LGW842" s="34"/>
      <c r="LGX842" s="34"/>
      <c r="LGY842" s="34"/>
      <c r="LGZ842" s="34"/>
      <c r="LHA842" s="34"/>
      <c r="LHB842" s="34"/>
      <c r="LHC842" s="34"/>
      <c r="LHD842" s="34"/>
      <c r="LHE842" s="34"/>
      <c r="LHF842" s="34"/>
      <c r="LHG842" s="34"/>
      <c r="LHH842" s="34"/>
      <c r="LHI842" s="34"/>
      <c r="LHJ842" s="34"/>
      <c r="LHK842" s="34"/>
      <c r="LHL842" s="34"/>
      <c r="LHM842" s="34"/>
      <c r="LHN842" s="34"/>
      <c r="LHO842" s="34"/>
      <c r="LHP842" s="34"/>
      <c r="LHQ842" s="34"/>
      <c r="LHR842" s="34"/>
      <c r="LHS842" s="34"/>
      <c r="LHT842" s="34"/>
      <c r="LHU842" s="34"/>
      <c r="LHV842" s="34"/>
      <c r="LHW842" s="34"/>
      <c r="LHX842" s="34"/>
      <c r="LHY842" s="34"/>
      <c r="LHZ842" s="34"/>
      <c r="LIA842" s="34"/>
      <c r="LIB842" s="34"/>
      <c r="LIC842" s="34"/>
      <c r="LID842" s="34"/>
      <c r="LIE842" s="34"/>
      <c r="LIF842" s="34"/>
      <c r="LIG842" s="34"/>
      <c r="LIH842" s="34"/>
      <c r="LII842" s="34"/>
      <c r="LIJ842" s="34"/>
      <c r="LIK842" s="34"/>
      <c r="LIL842" s="34"/>
      <c r="LIM842" s="34"/>
      <c r="LIN842" s="34"/>
      <c r="LIO842" s="34"/>
      <c r="LIP842" s="34"/>
      <c r="LIQ842" s="34"/>
      <c r="LIR842" s="34"/>
      <c r="LIS842" s="34"/>
      <c r="LIT842" s="34"/>
      <c r="LIU842" s="34"/>
      <c r="LIV842" s="34"/>
      <c r="LIW842" s="34"/>
      <c r="LIX842" s="34"/>
      <c r="LIY842" s="34"/>
      <c r="LIZ842" s="34"/>
      <c r="LJA842" s="34"/>
      <c r="LJB842" s="34"/>
      <c r="LJC842" s="34"/>
      <c r="LJD842" s="34"/>
      <c r="LJE842" s="34"/>
      <c r="LJF842" s="34"/>
      <c r="LJG842" s="34"/>
      <c r="LJH842" s="34"/>
      <c r="LJI842" s="34"/>
      <c r="LJJ842" s="34"/>
      <c r="LJK842" s="34"/>
      <c r="LJL842" s="34"/>
      <c r="LJM842" s="34"/>
      <c r="LJN842" s="34"/>
      <c r="LJO842" s="34"/>
      <c r="LJP842" s="34"/>
      <c r="LJQ842" s="34"/>
      <c r="LJR842" s="34"/>
      <c r="LJS842" s="34"/>
      <c r="LJT842" s="34"/>
      <c r="LJU842" s="34"/>
      <c r="LJV842" s="34"/>
      <c r="LJW842" s="34"/>
      <c r="LJX842" s="34"/>
      <c r="LJY842" s="34"/>
      <c r="LJZ842" s="34"/>
      <c r="LKA842" s="34"/>
      <c r="LKB842" s="34"/>
      <c r="LKC842" s="34"/>
      <c r="LKD842" s="34"/>
      <c r="LKE842" s="34"/>
      <c r="LKF842" s="34"/>
      <c r="LKG842" s="34"/>
      <c r="LKH842" s="34"/>
      <c r="LKI842" s="34"/>
      <c r="LKJ842" s="34"/>
      <c r="LKK842" s="34"/>
      <c r="LKL842" s="34"/>
      <c r="LKM842" s="34"/>
      <c r="LKN842" s="34"/>
      <c r="LKO842" s="34"/>
      <c r="LKP842" s="34"/>
      <c r="LKQ842" s="34"/>
      <c r="LKR842" s="34"/>
      <c r="LKS842" s="34"/>
      <c r="LKT842" s="34"/>
      <c r="LKU842" s="34"/>
      <c r="LKV842" s="34"/>
      <c r="LKW842" s="34"/>
      <c r="LKX842" s="34"/>
      <c r="LKY842" s="34"/>
      <c r="LKZ842" s="34"/>
      <c r="LLA842" s="34"/>
      <c r="LLB842" s="34"/>
      <c r="LLC842" s="34"/>
      <c r="LLD842" s="34"/>
      <c r="LLE842" s="34"/>
      <c r="LLF842" s="34"/>
      <c r="LLG842" s="34"/>
      <c r="LLH842" s="34"/>
      <c r="LLI842" s="34"/>
      <c r="LLJ842" s="34"/>
      <c r="LLK842" s="34"/>
      <c r="LLL842" s="34"/>
      <c r="LLM842" s="34"/>
      <c r="LLN842" s="34"/>
      <c r="LLO842" s="34"/>
      <c r="LLP842" s="34"/>
      <c r="LLQ842" s="34"/>
      <c r="LLR842" s="34"/>
      <c r="LLS842" s="34"/>
      <c r="LLT842" s="34"/>
      <c r="LLU842" s="34"/>
      <c r="LLV842" s="34"/>
      <c r="LLW842" s="34"/>
      <c r="LLX842" s="34"/>
      <c r="LLY842" s="34"/>
      <c r="LLZ842" s="34"/>
      <c r="LMA842" s="34"/>
      <c r="LMB842" s="34"/>
      <c r="LMC842" s="34"/>
      <c r="LMD842" s="34"/>
      <c r="LME842" s="34"/>
      <c r="LMF842" s="34"/>
      <c r="LMG842" s="34"/>
      <c r="LMH842" s="34"/>
      <c r="LMI842" s="34"/>
      <c r="LMJ842" s="34"/>
      <c r="LMK842" s="34"/>
      <c r="LML842" s="34"/>
      <c r="LMM842" s="34"/>
      <c r="LMN842" s="34"/>
      <c r="LMO842" s="34"/>
      <c r="LMP842" s="34"/>
      <c r="LMQ842" s="34"/>
      <c r="LMR842" s="34"/>
      <c r="LMS842" s="34"/>
      <c r="LMT842" s="34"/>
      <c r="LMU842" s="34"/>
      <c r="LMV842" s="34"/>
      <c r="LMW842" s="34"/>
      <c r="LMX842" s="34"/>
      <c r="LMY842" s="34"/>
      <c r="LMZ842" s="34"/>
      <c r="LNA842" s="34"/>
      <c r="LNB842" s="34"/>
      <c r="LNC842" s="34"/>
      <c r="LND842" s="34"/>
      <c r="LNE842" s="34"/>
      <c r="LNF842" s="34"/>
      <c r="LNG842" s="34"/>
      <c r="LNH842" s="34"/>
      <c r="LNI842" s="34"/>
      <c r="LNJ842" s="34"/>
      <c r="LNK842" s="34"/>
      <c r="LNL842" s="34"/>
      <c r="LNM842" s="34"/>
      <c r="LNN842" s="34"/>
      <c r="LNO842" s="34"/>
      <c r="LNP842" s="34"/>
      <c r="LNQ842" s="34"/>
      <c r="LNR842" s="34"/>
      <c r="LNS842" s="34"/>
      <c r="LNT842" s="34"/>
      <c r="LNU842" s="34"/>
      <c r="LNV842" s="34"/>
      <c r="LNW842" s="34"/>
      <c r="LNX842" s="34"/>
      <c r="LNY842" s="34"/>
      <c r="LNZ842" s="34"/>
      <c r="LOA842" s="34"/>
      <c r="LOB842" s="34"/>
      <c r="LOC842" s="34"/>
      <c r="LOD842" s="34"/>
      <c r="LOE842" s="34"/>
      <c r="LOF842" s="34"/>
      <c r="LOG842" s="34"/>
      <c r="LOH842" s="34"/>
      <c r="LOI842" s="34"/>
      <c r="LOJ842" s="34"/>
      <c r="LOK842" s="34"/>
      <c r="LOL842" s="34"/>
      <c r="LOM842" s="34"/>
      <c r="LON842" s="34"/>
      <c r="LOO842" s="34"/>
      <c r="LOP842" s="34"/>
      <c r="LOQ842" s="34"/>
      <c r="LOR842" s="34"/>
      <c r="LOS842" s="34"/>
      <c r="LOT842" s="34"/>
      <c r="LOU842" s="34"/>
      <c r="LOV842" s="34"/>
      <c r="LOW842" s="34"/>
      <c r="LOX842" s="34"/>
      <c r="LOY842" s="34"/>
      <c r="LOZ842" s="34"/>
      <c r="LPA842" s="34"/>
      <c r="LPB842" s="34"/>
      <c r="LPC842" s="34"/>
      <c r="LPD842" s="34"/>
      <c r="LPE842" s="34"/>
      <c r="LPF842" s="34"/>
      <c r="LPG842" s="34"/>
      <c r="LPH842" s="34"/>
      <c r="LPI842" s="34"/>
      <c r="LPJ842" s="34"/>
      <c r="LPK842" s="34"/>
      <c r="LPL842" s="34"/>
      <c r="LPM842" s="34"/>
      <c r="LPN842" s="34"/>
      <c r="LPO842" s="34"/>
      <c r="LPP842" s="34"/>
      <c r="LPQ842" s="34"/>
      <c r="LPR842" s="34"/>
      <c r="LPS842" s="34"/>
      <c r="LPT842" s="34"/>
      <c r="LPU842" s="34"/>
      <c r="LPV842" s="34"/>
      <c r="LPW842" s="34"/>
      <c r="LPX842" s="34"/>
      <c r="LPY842" s="34"/>
      <c r="LPZ842" s="34"/>
      <c r="LQA842" s="34"/>
      <c r="LQB842" s="34"/>
      <c r="LQC842" s="34"/>
      <c r="LQD842" s="34"/>
      <c r="LQE842" s="34"/>
      <c r="LQF842" s="34"/>
      <c r="LQG842" s="34"/>
      <c r="LQH842" s="34"/>
      <c r="LQI842" s="34"/>
      <c r="LQJ842" s="34"/>
      <c r="LQK842" s="34"/>
      <c r="LQL842" s="34"/>
      <c r="LQM842" s="34"/>
      <c r="LQN842" s="34"/>
      <c r="LQO842" s="34"/>
      <c r="LQP842" s="34"/>
      <c r="LQQ842" s="34"/>
      <c r="LQR842" s="34"/>
      <c r="LQS842" s="34"/>
      <c r="LQT842" s="34"/>
      <c r="LQU842" s="34"/>
      <c r="LQV842" s="34"/>
      <c r="LQW842" s="34"/>
      <c r="LQX842" s="34"/>
      <c r="LQY842" s="34"/>
      <c r="LQZ842" s="34"/>
      <c r="LRA842" s="34"/>
      <c r="LRB842" s="34"/>
      <c r="LRC842" s="34"/>
      <c r="LRD842" s="34"/>
      <c r="LRE842" s="34"/>
      <c r="LRF842" s="34"/>
      <c r="LRG842" s="34"/>
      <c r="LRH842" s="34"/>
      <c r="LRI842" s="34"/>
      <c r="LRJ842" s="34"/>
      <c r="LRK842" s="34"/>
      <c r="LRL842" s="34"/>
      <c r="LRM842" s="34"/>
      <c r="LRN842" s="34"/>
      <c r="LRO842" s="34"/>
      <c r="LRP842" s="34"/>
      <c r="LRQ842" s="34"/>
      <c r="LRR842" s="34"/>
      <c r="LRS842" s="34"/>
      <c r="LRT842" s="34"/>
      <c r="LRU842" s="34"/>
      <c r="LRV842" s="34"/>
      <c r="LRW842" s="34"/>
      <c r="LRX842" s="34"/>
      <c r="LRY842" s="34"/>
      <c r="LRZ842" s="34"/>
      <c r="LSA842" s="34"/>
      <c r="LSB842" s="34"/>
      <c r="LSC842" s="34"/>
      <c r="LSD842" s="34"/>
      <c r="LSE842" s="34"/>
      <c r="LSF842" s="34"/>
      <c r="LSG842" s="34"/>
      <c r="LSH842" s="34"/>
      <c r="LSI842" s="34"/>
      <c r="LSJ842" s="34"/>
      <c r="LSK842" s="34"/>
      <c r="LSL842" s="34"/>
      <c r="LSM842" s="34"/>
      <c r="LSN842" s="34"/>
      <c r="LSO842" s="34"/>
      <c r="LSP842" s="34"/>
      <c r="LSQ842" s="34"/>
      <c r="LSR842" s="34"/>
      <c r="LSS842" s="34"/>
      <c r="LST842" s="34"/>
      <c r="LSU842" s="34"/>
      <c r="LSV842" s="34"/>
      <c r="LSW842" s="34"/>
      <c r="LSX842" s="34"/>
      <c r="LSY842" s="34"/>
      <c r="LSZ842" s="34"/>
      <c r="LTA842" s="34"/>
      <c r="LTB842" s="34"/>
      <c r="LTC842" s="34"/>
      <c r="LTD842" s="34"/>
      <c r="LTE842" s="34"/>
      <c r="LTF842" s="34"/>
      <c r="LTG842" s="34"/>
      <c r="LTH842" s="34"/>
      <c r="LTI842" s="34"/>
      <c r="LTJ842" s="34"/>
      <c r="LTK842" s="34"/>
      <c r="LTL842" s="34"/>
      <c r="LTM842" s="34"/>
      <c r="LTN842" s="34"/>
      <c r="LTO842" s="34"/>
      <c r="LTP842" s="34"/>
      <c r="LTQ842" s="34"/>
      <c r="LTR842" s="34"/>
      <c r="LTS842" s="34"/>
      <c r="LTT842" s="34"/>
      <c r="LTU842" s="34"/>
      <c r="LTV842" s="34"/>
      <c r="LTW842" s="34"/>
      <c r="LTX842" s="34"/>
      <c r="LTY842" s="34"/>
      <c r="LTZ842" s="34"/>
      <c r="LUA842" s="34"/>
      <c r="LUB842" s="34"/>
      <c r="LUC842" s="34"/>
      <c r="LUD842" s="34"/>
      <c r="LUE842" s="34"/>
      <c r="LUF842" s="34"/>
      <c r="LUG842" s="34"/>
      <c r="LUH842" s="34"/>
      <c r="LUI842" s="34"/>
      <c r="LUJ842" s="34"/>
      <c r="LUK842" s="34"/>
      <c r="LUL842" s="34"/>
      <c r="LUM842" s="34"/>
      <c r="LUN842" s="34"/>
      <c r="LUO842" s="34"/>
      <c r="LUP842" s="34"/>
      <c r="LUQ842" s="34"/>
      <c r="LUR842" s="34"/>
      <c r="LUS842" s="34"/>
      <c r="LUT842" s="34"/>
      <c r="LUU842" s="34"/>
      <c r="LUV842" s="34"/>
      <c r="LUW842" s="34"/>
      <c r="LUX842" s="34"/>
      <c r="LUY842" s="34"/>
      <c r="LUZ842" s="34"/>
      <c r="LVA842" s="34"/>
      <c r="LVB842" s="34"/>
      <c r="LVC842" s="34"/>
      <c r="LVD842" s="34"/>
      <c r="LVE842" s="34"/>
      <c r="LVF842" s="34"/>
      <c r="LVG842" s="34"/>
      <c r="LVH842" s="34"/>
      <c r="LVI842" s="34"/>
      <c r="LVJ842" s="34"/>
      <c r="LVK842" s="34"/>
      <c r="LVL842" s="34"/>
      <c r="LVM842" s="34"/>
      <c r="LVN842" s="34"/>
      <c r="LVO842" s="34"/>
      <c r="LVP842" s="34"/>
      <c r="LVQ842" s="34"/>
      <c r="LVR842" s="34"/>
      <c r="LVS842" s="34"/>
      <c r="LVT842" s="34"/>
      <c r="LVU842" s="34"/>
      <c r="LVV842" s="34"/>
      <c r="LVW842" s="34"/>
      <c r="LVX842" s="34"/>
      <c r="LVY842" s="34"/>
      <c r="LVZ842" s="34"/>
      <c r="LWA842" s="34"/>
      <c r="LWB842" s="34"/>
      <c r="LWC842" s="34"/>
      <c r="LWD842" s="34"/>
      <c r="LWE842" s="34"/>
      <c r="LWF842" s="34"/>
      <c r="LWG842" s="34"/>
      <c r="LWH842" s="34"/>
      <c r="LWI842" s="34"/>
      <c r="LWJ842" s="34"/>
      <c r="LWK842" s="34"/>
      <c r="LWL842" s="34"/>
      <c r="LWM842" s="34"/>
      <c r="LWN842" s="34"/>
      <c r="LWO842" s="34"/>
      <c r="LWP842" s="34"/>
      <c r="LWQ842" s="34"/>
      <c r="LWR842" s="34"/>
      <c r="LWS842" s="34"/>
      <c r="LWT842" s="34"/>
      <c r="LWU842" s="34"/>
      <c r="LWV842" s="34"/>
      <c r="LWW842" s="34"/>
      <c r="LWX842" s="34"/>
      <c r="LWY842" s="34"/>
      <c r="LWZ842" s="34"/>
      <c r="LXA842" s="34"/>
      <c r="LXB842" s="34"/>
      <c r="LXC842" s="34"/>
      <c r="LXD842" s="34"/>
      <c r="LXE842" s="34"/>
      <c r="LXF842" s="34"/>
      <c r="LXG842" s="34"/>
      <c r="LXH842" s="34"/>
      <c r="LXI842" s="34"/>
      <c r="LXJ842" s="34"/>
      <c r="LXK842" s="34"/>
      <c r="LXL842" s="34"/>
      <c r="LXM842" s="34"/>
      <c r="LXN842" s="34"/>
      <c r="LXO842" s="34"/>
      <c r="LXP842" s="34"/>
      <c r="LXQ842" s="34"/>
      <c r="LXR842" s="34"/>
      <c r="LXS842" s="34"/>
      <c r="LXT842" s="34"/>
      <c r="LXU842" s="34"/>
      <c r="LXV842" s="34"/>
      <c r="LXW842" s="34"/>
      <c r="LXX842" s="34"/>
      <c r="LXY842" s="34"/>
      <c r="LXZ842" s="34"/>
      <c r="LYA842" s="34"/>
      <c r="LYB842" s="34"/>
      <c r="LYC842" s="34"/>
      <c r="LYD842" s="34"/>
      <c r="LYE842" s="34"/>
      <c r="LYF842" s="34"/>
      <c r="LYG842" s="34"/>
      <c r="LYH842" s="34"/>
      <c r="LYI842" s="34"/>
      <c r="LYJ842" s="34"/>
      <c r="LYK842" s="34"/>
      <c r="LYL842" s="34"/>
      <c r="LYM842" s="34"/>
      <c r="LYN842" s="34"/>
      <c r="LYO842" s="34"/>
      <c r="LYP842" s="34"/>
      <c r="LYQ842" s="34"/>
      <c r="LYR842" s="34"/>
      <c r="LYS842" s="34"/>
      <c r="LYT842" s="34"/>
      <c r="LYU842" s="34"/>
      <c r="LYV842" s="34"/>
      <c r="LYW842" s="34"/>
      <c r="LYX842" s="34"/>
      <c r="LYY842" s="34"/>
      <c r="LYZ842" s="34"/>
      <c r="LZA842" s="34"/>
      <c r="LZB842" s="34"/>
      <c r="LZC842" s="34"/>
      <c r="LZD842" s="34"/>
      <c r="LZE842" s="34"/>
      <c r="LZF842" s="34"/>
      <c r="LZG842" s="34"/>
      <c r="LZH842" s="34"/>
      <c r="LZI842" s="34"/>
      <c r="LZJ842" s="34"/>
      <c r="LZK842" s="34"/>
      <c r="LZL842" s="34"/>
      <c r="LZM842" s="34"/>
      <c r="LZN842" s="34"/>
      <c r="LZO842" s="34"/>
      <c r="LZP842" s="34"/>
      <c r="LZQ842" s="34"/>
      <c r="LZR842" s="34"/>
      <c r="LZS842" s="34"/>
      <c r="LZT842" s="34"/>
      <c r="LZU842" s="34"/>
      <c r="LZV842" s="34"/>
      <c r="LZW842" s="34"/>
      <c r="LZX842" s="34"/>
      <c r="LZY842" s="34"/>
      <c r="LZZ842" s="34"/>
      <c r="MAA842" s="34"/>
      <c r="MAB842" s="34"/>
      <c r="MAC842" s="34"/>
      <c r="MAD842" s="34"/>
      <c r="MAE842" s="34"/>
      <c r="MAF842" s="34"/>
      <c r="MAG842" s="34"/>
      <c r="MAH842" s="34"/>
      <c r="MAI842" s="34"/>
      <c r="MAJ842" s="34"/>
      <c r="MAK842" s="34"/>
      <c r="MAL842" s="34"/>
      <c r="MAM842" s="34"/>
      <c r="MAN842" s="34"/>
      <c r="MAO842" s="34"/>
      <c r="MAP842" s="34"/>
      <c r="MAQ842" s="34"/>
      <c r="MAR842" s="34"/>
      <c r="MAS842" s="34"/>
      <c r="MAT842" s="34"/>
      <c r="MAU842" s="34"/>
      <c r="MAV842" s="34"/>
      <c r="MAW842" s="34"/>
      <c r="MAX842" s="34"/>
      <c r="MAY842" s="34"/>
      <c r="MAZ842" s="34"/>
      <c r="MBA842" s="34"/>
      <c r="MBB842" s="34"/>
      <c r="MBC842" s="34"/>
      <c r="MBD842" s="34"/>
      <c r="MBE842" s="34"/>
      <c r="MBF842" s="34"/>
      <c r="MBG842" s="34"/>
      <c r="MBH842" s="34"/>
      <c r="MBI842" s="34"/>
      <c r="MBJ842" s="34"/>
      <c r="MBK842" s="34"/>
      <c r="MBL842" s="34"/>
      <c r="MBM842" s="34"/>
      <c r="MBN842" s="34"/>
      <c r="MBO842" s="34"/>
      <c r="MBP842" s="34"/>
      <c r="MBQ842" s="34"/>
      <c r="MBR842" s="34"/>
      <c r="MBS842" s="34"/>
      <c r="MBT842" s="34"/>
      <c r="MBU842" s="34"/>
      <c r="MBV842" s="34"/>
      <c r="MBW842" s="34"/>
      <c r="MBX842" s="34"/>
      <c r="MBY842" s="34"/>
      <c r="MBZ842" s="34"/>
      <c r="MCA842" s="34"/>
      <c r="MCB842" s="34"/>
      <c r="MCC842" s="34"/>
      <c r="MCD842" s="34"/>
      <c r="MCE842" s="34"/>
      <c r="MCF842" s="34"/>
      <c r="MCG842" s="34"/>
      <c r="MCH842" s="34"/>
      <c r="MCI842" s="34"/>
      <c r="MCJ842" s="34"/>
      <c r="MCK842" s="34"/>
      <c r="MCL842" s="34"/>
      <c r="MCM842" s="34"/>
      <c r="MCN842" s="34"/>
      <c r="MCO842" s="34"/>
      <c r="MCP842" s="34"/>
      <c r="MCQ842" s="34"/>
      <c r="MCR842" s="34"/>
      <c r="MCS842" s="34"/>
      <c r="MCT842" s="34"/>
      <c r="MCU842" s="34"/>
      <c r="MCV842" s="34"/>
      <c r="MCW842" s="34"/>
      <c r="MCX842" s="34"/>
      <c r="MCY842" s="34"/>
      <c r="MCZ842" s="34"/>
      <c r="MDA842" s="34"/>
      <c r="MDB842" s="34"/>
      <c r="MDC842" s="34"/>
      <c r="MDD842" s="34"/>
      <c r="MDE842" s="34"/>
      <c r="MDF842" s="34"/>
      <c r="MDG842" s="34"/>
      <c r="MDH842" s="34"/>
      <c r="MDI842" s="34"/>
      <c r="MDJ842" s="34"/>
      <c r="MDK842" s="34"/>
      <c r="MDL842" s="34"/>
      <c r="MDM842" s="34"/>
      <c r="MDN842" s="34"/>
      <c r="MDO842" s="34"/>
      <c r="MDP842" s="34"/>
      <c r="MDQ842" s="34"/>
      <c r="MDR842" s="34"/>
      <c r="MDS842" s="34"/>
      <c r="MDT842" s="34"/>
      <c r="MDU842" s="34"/>
      <c r="MDV842" s="34"/>
      <c r="MDW842" s="34"/>
      <c r="MDX842" s="34"/>
      <c r="MDY842" s="34"/>
      <c r="MDZ842" s="34"/>
      <c r="MEA842" s="34"/>
      <c r="MEB842" s="34"/>
      <c r="MEC842" s="34"/>
      <c r="MED842" s="34"/>
      <c r="MEE842" s="34"/>
      <c r="MEF842" s="34"/>
      <c r="MEG842" s="34"/>
      <c r="MEH842" s="34"/>
      <c r="MEI842" s="34"/>
      <c r="MEJ842" s="34"/>
      <c r="MEK842" s="34"/>
      <c r="MEL842" s="34"/>
      <c r="MEM842" s="34"/>
      <c r="MEN842" s="34"/>
      <c r="MEO842" s="34"/>
      <c r="MEP842" s="34"/>
      <c r="MEQ842" s="34"/>
      <c r="MER842" s="34"/>
      <c r="MES842" s="34"/>
      <c r="MET842" s="34"/>
      <c r="MEU842" s="34"/>
      <c r="MEV842" s="34"/>
      <c r="MEW842" s="34"/>
      <c r="MEX842" s="34"/>
      <c r="MEY842" s="34"/>
      <c r="MEZ842" s="34"/>
      <c r="MFA842" s="34"/>
      <c r="MFB842" s="34"/>
      <c r="MFC842" s="34"/>
      <c r="MFD842" s="34"/>
      <c r="MFE842" s="34"/>
      <c r="MFF842" s="34"/>
      <c r="MFG842" s="34"/>
      <c r="MFH842" s="34"/>
      <c r="MFI842" s="34"/>
      <c r="MFJ842" s="34"/>
      <c r="MFK842" s="34"/>
      <c r="MFL842" s="34"/>
      <c r="MFM842" s="34"/>
      <c r="MFN842" s="34"/>
      <c r="MFO842" s="34"/>
      <c r="MFP842" s="34"/>
      <c r="MFQ842" s="34"/>
      <c r="MFR842" s="34"/>
      <c r="MFS842" s="34"/>
      <c r="MFT842" s="34"/>
      <c r="MFU842" s="34"/>
      <c r="MFV842" s="34"/>
      <c r="MFW842" s="34"/>
      <c r="MFX842" s="34"/>
      <c r="MFY842" s="34"/>
      <c r="MFZ842" s="34"/>
      <c r="MGA842" s="34"/>
      <c r="MGB842" s="34"/>
      <c r="MGC842" s="34"/>
      <c r="MGD842" s="34"/>
      <c r="MGE842" s="34"/>
      <c r="MGF842" s="34"/>
      <c r="MGG842" s="34"/>
      <c r="MGH842" s="34"/>
      <c r="MGI842" s="34"/>
      <c r="MGJ842" s="34"/>
      <c r="MGK842" s="34"/>
      <c r="MGL842" s="34"/>
      <c r="MGM842" s="34"/>
      <c r="MGN842" s="34"/>
      <c r="MGO842" s="34"/>
      <c r="MGP842" s="34"/>
      <c r="MGQ842" s="34"/>
      <c r="MGR842" s="34"/>
      <c r="MGS842" s="34"/>
      <c r="MGT842" s="34"/>
      <c r="MGU842" s="34"/>
      <c r="MGV842" s="34"/>
      <c r="MGW842" s="34"/>
      <c r="MGX842" s="34"/>
      <c r="MGY842" s="34"/>
      <c r="MGZ842" s="34"/>
      <c r="MHA842" s="34"/>
      <c r="MHB842" s="34"/>
      <c r="MHC842" s="34"/>
      <c r="MHD842" s="34"/>
      <c r="MHE842" s="34"/>
      <c r="MHF842" s="34"/>
      <c r="MHG842" s="34"/>
      <c r="MHH842" s="34"/>
      <c r="MHI842" s="34"/>
      <c r="MHJ842" s="34"/>
      <c r="MHK842" s="34"/>
      <c r="MHL842" s="34"/>
      <c r="MHM842" s="34"/>
      <c r="MHN842" s="34"/>
      <c r="MHO842" s="34"/>
      <c r="MHP842" s="34"/>
      <c r="MHQ842" s="34"/>
      <c r="MHR842" s="34"/>
      <c r="MHS842" s="34"/>
      <c r="MHT842" s="34"/>
      <c r="MHU842" s="34"/>
      <c r="MHV842" s="34"/>
      <c r="MHW842" s="34"/>
      <c r="MHX842" s="34"/>
      <c r="MHY842" s="34"/>
      <c r="MHZ842" s="34"/>
      <c r="MIA842" s="34"/>
      <c r="MIB842" s="34"/>
      <c r="MIC842" s="34"/>
      <c r="MID842" s="34"/>
      <c r="MIE842" s="34"/>
      <c r="MIF842" s="34"/>
      <c r="MIG842" s="34"/>
      <c r="MIH842" s="34"/>
      <c r="MII842" s="34"/>
      <c r="MIJ842" s="34"/>
      <c r="MIK842" s="34"/>
      <c r="MIL842" s="34"/>
      <c r="MIM842" s="34"/>
      <c r="MIN842" s="34"/>
      <c r="MIO842" s="34"/>
      <c r="MIP842" s="34"/>
      <c r="MIQ842" s="34"/>
      <c r="MIR842" s="34"/>
      <c r="MIS842" s="34"/>
      <c r="MIT842" s="34"/>
      <c r="MIU842" s="34"/>
      <c r="MIV842" s="34"/>
      <c r="MIW842" s="34"/>
      <c r="MIX842" s="34"/>
      <c r="MIY842" s="34"/>
      <c r="MIZ842" s="34"/>
      <c r="MJA842" s="34"/>
      <c r="MJB842" s="34"/>
      <c r="MJC842" s="34"/>
      <c r="MJD842" s="34"/>
      <c r="MJE842" s="34"/>
      <c r="MJF842" s="34"/>
      <c r="MJG842" s="34"/>
      <c r="MJH842" s="34"/>
      <c r="MJI842" s="34"/>
      <c r="MJJ842" s="34"/>
      <c r="MJK842" s="34"/>
      <c r="MJL842" s="34"/>
      <c r="MJM842" s="34"/>
      <c r="MJN842" s="34"/>
      <c r="MJO842" s="34"/>
      <c r="MJP842" s="34"/>
      <c r="MJQ842" s="34"/>
      <c r="MJR842" s="34"/>
      <c r="MJS842" s="34"/>
      <c r="MJT842" s="34"/>
      <c r="MJU842" s="34"/>
      <c r="MJV842" s="34"/>
      <c r="MJW842" s="34"/>
      <c r="MJX842" s="34"/>
      <c r="MJY842" s="34"/>
      <c r="MJZ842" s="34"/>
      <c r="MKA842" s="34"/>
      <c r="MKB842" s="34"/>
      <c r="MKC842" s="34"/>
      <c r="MKD842" s="34"/>
      <c r="MKE842" s="34"/>
      <c r="MKF842" s="34"/>
      <c r="MKG842" s="34"/>
      <c r="MKH842" s="34"/>
      <c r="MKI842" s="34"/>
      <c r="MKJ842" s="34"/>
      <c r="MKK842" s="34"/>
      <c r="MKL842" s="34"/>
      <c r="MKM842" s="34"/>
      <c r="MKN842" s="34"/>
      <c r="MKO842" s="34"/>
      <c r="MKP842" s="34"/>
      <c r="MKQ842" s="34"/>
      <c r="MKR842" s="34"/>
      <c r="MKS842" s="34"/>
      <c r="MKT842" s="34"/>
      <c r="MKU842" s="34"/>
      <c r="MKV842" s="34"/>
      <c r="MKW842" s="34"/>
      <c r="MKX842" s="34"/>
      <c r="MKY842" s="34"/>
      <c r="MKZ842" s="34"/>
      <c r="MLA842" s="34"/>
      <c r="MLB842" s="34"/>
      <c r="MLC842" s="34"/>
      <c r="MLD842" s="34"/>
      <c r="MLE842" s="34"/>
      <c r="MLF842" s="34"/>
      <c r="MLG842" s="34"/>
      <c r="MLH842" s="34"/>
      <c r="MLI842" s="34"/>
      <c r="MLJ842" s="34"/>
      <c r="MLK842" s="34"/>
      <c r="MLL842" s="34"/>
      <c r="MLM842" s="34"/>
      <c r="MLN842" s="34"/>
      <c r="MLO842" s="34"/>
      <c r="MLP842" s="34"/>
      <c r="MLQ842" s="34"/>
      <c r="MLR842" s="34"/>
      <c r="MLS842" s="34"/>
      <c r="MLT842" s="34"/>
      <c r="MLU842" s="34"/>
      <c r="MLV842" s="34"/>
      <c r="MLW842" s="34"/>
      <c r="MLX842" s="34"/>
      <c r="MLY842" s="34"/>
      <c r="MLZ842" s="34"/>
      <c r="MMA842" s="34"/>
      <c r="MMB842" s="34"/>
      <c r="MMC842" s="34"/>
      <c r="MMD842" s="34"/>
      <c r="MME842" s="34"/>
      <c r="MMF842" s="34"/>
      <c r="MMG842" s="34"/>
      <c r="MMH842" s="34"/>
      <c r="MMI842" s="34"/>
      <c r="MMJ842" s="34"/>
      <c r="MMK842" s="34"/>
      <c r="MML842" s="34"/>
      <c r="MMM842" s="34"/>
      <c r="MMN842" s="34"/>
      <c r="MMO842" s="34"/>
      <c r="MMP842" s="34"/>
      <c r="MMQ842" s="34"/>
      <c r="MMR842" s="34"/>
      <c r="MMS842" s="34"/>
      <c r="MMT842" s="34"/>
      <c r="MMU842" s="34"/>
      <c r="MMV842" s="34"/>
      <c r="MMW842" s="34"/>
      <c r="MMX842" s="34"/>
      <c r="MMY842" s="34"/>
      <c r="MMZ842" s="34"/>
      <c r="MNA842" s="34"/>
      <c r="MNB842" s="34"/>
      <c r="MNC842" s="34"/>
      <c r="MND842" s="34"/>
      <c r="MNE842" s="34"/>
      <c r="MNF842" s="34"/>
      <c r="MNG842" s="34"/>
      <c r="MNH842" s="34"/>
      <c r="MNI842" s="34"/>
      <c r="MNJ842" s="34"/>
      <c r="MNK842" s="34"/>
      <c r="MNL842" s="34"/>
      <c r="MNM842" s="34"/>
      <c r="MNN842" s="34"/>
      <c r="MNO842" s="34"/>
      <c r="MNP842" s="34"/>
      <c r="MNQ842" s="34"/>
      <c r="MNR842" s="34"/>
      <c r="MNS842" s="34"/>
      <c r="MNT842" s="34"/>
      <c r="MNU842" s="34"/>
      <c r="MNV842" s="34"/>
      <c r="MNW842" s="34"/>
      <c r="MNX842" s="34"/>
      <c r="MNY842" s="34"/>
      <c r="MNZ842" s="34"/>
      <c r="MOA842" s="34"/>
      <c r="MOB842" s="34"/>
      <c r="MOC842" s="34"/>
      <c r="MOD842" s="34"/>
      <c r="MOE842" s="34"/>
      <c r="MOF842" s="34"/>
      <c r="MOG842" s="34"/>
      <c r="MOH842" s="34"/>
      <c r="MOI842" s="34"/>
      <c r="MOJ842" s="34"/>
      <c r="MOK842" s="34"/>
      <c r="MOL842" s="34"/>
      <c r="MOM842" s="34"/>
      <c r="MON842" s="34"/>
      <c r="MOO842" s="34"/>
      <c r="MOP842" s="34"/>
      <c r="MOQ842" s="34"/>
      <c r="MOR842" s="34"/>
      <c r="MOS842" s="34"/>
      <c r="MOT842" s="34"/>
      <c r="MOU842" s="34"/>
      <c r="MOV842" s="34"/>
      <c r="MOW842" s="34"/>
      <c r="MOX842" s="34"/>
      <c r="MOY842" s="34"/>
      <c r="MOZ842" s="34"/>
      <c r="MPA842" s="34"/>
      <c r="MPB842" s="34"/>
      <c r="MPC842" s="34"/>
      <c r="MPD842" s="34"/>
      <c r="MPE842" s="34"/>
      <c r="MPF842" s="34"/>
      <c r="MPG842" s="34"/>
      <c r="MPH842" s="34"/>
      <c r="MPI842" s="34"/>
      <c r="MPJ842" s="34"/>
      <c r="MPK842" s="34"/>
      <c r="MPL842" s="34"/>
      <c r="MPM842" s="34"/>
      <c r="MPN842" s="34"/>
      <c r="MPO842" s="34"/>
      <c r="MPP842" s="34"/>
      <c r="MPQ842" s="34"/>
      <c r="MPR842" s="34"/>
      <c r="MPS842" s="34"/>
      <c r="MPT842" s="34"/>
      <c r="MPU842" s="34"/>
      <c r="MPV842" s="34"/>
      <c r="MPW842" s="34"/>
      <c r="MPX842" s="34"/>
      <c r="MPY842" s="34"/>
      <c r="MPZ842" s="34"/>
      <c r="MQA842" s="34"/>
      <c r="MQB842" s="34"/>
      <c r="MQC842" s="34"/>
      <c r="MQD842" s="34"/>
      <c r="MQE842" s="34"/>
      <c r="MQF842" s="34"/>
      <c r="MQG842" s="34"/>
      <c r="MQH842" s="34"/>
      <c r="MQI842" s="34"/>
      <c r="MQJ842" s="34"/>
      <c r="MQK842" s="34"/>
      <c r="MQL842" s="34"/>
      <c r="MQM842" s="34"/>
      <c r="MQN842" s="34"/>
      <c r="MQO842" s="34"/>
      <c r="MQP842" s="34"/>
      <c r="MQQ842" s="34"/>
      <c r="MQR842" s="34"/>
      <c r="MQS842" s="34"/>
      <c r="MQT842" s="34"/>
      <c r="MQU842" s="34"/>
      <c r="MQV842" s="34"/>
      <c r="MQW842" s="34"/>
      <c r="MQX842" s="34"/>
      <c r="MQY842" s="34"/>
      <c r="MQZ842" s="34"/>
      <c r="MRA842" s="34"/>
      <c r="MRB842" s="34"/>
      <c r="MRC842" s="34"/>
      <c r="MRD842" s="34"/>
      <c r="MRE842" s="34"/>
      <c r="MRF842" s="34"/>
      <c r="MRG842" s="34"/>
      <c r="MRH842" s="34"/>
      <c r="MRI842" s="34"/>
      <c r="MRJ842" s="34"/>
      <c r="MRK842" s="34"/>
      <c r="MRL842" s="34"/>
      <c r="MRM842" s="34"/>
      <c r="MRN842" s="34"/>
      <c r="MRO842" s="34"/>
      <c r="MRP842" s="34"/>
      <c r="MRQ842" s="34"/>
      <c r="MRR842" s="34"/>
      <c r="MRS842" s="34"/>
      <c r="MRT842" s="34"/>
      <c r="MRU842" s="34"/>
      <c r="MRV842" s="34"/>
      <c r="MRW842" s="34"/>
      <c r="MRX842" s="34"/>
      <c r="MRY842" s="34"/>
      <c r="MRZ842" s="34"/>
      <c r="MSA842" s="34"/>
      <c r="MSB842" s="34"/>
      <c r="MSC842" s="34"/>
      <c r="MSD842" s="34"/>
      <c r="MSE842" s="34"/>
      <c r="MSF842" s="34"/>
      <c r="MSG842" s="34"/>
      <c r="MSH842" s="34"/>
      <c r="MSI842" s="34"/>
      <c r="MSJ842" s="34"/>
      <c r="MSK842" s="34"/>
      <c r="MSL842" s="34"/>
      <c r="MSM842" s="34"/>
      <c r="MSN842" s="34"/>
      <c r="MSO842" s="34"/>
      <c r="MSP842" s="34"/>
      <c r="MSQ842" s="34"/>
      <c r="MSR842" s="34"/>
      <c r="MSS842" s="34"/>
      <c r="MST842" s="34"/>
      <c r="MSU842" s="34"/>
      <c r="MSV842" s="34"/>
      <c r="MSW842" s="34"/>
      <c r="MSX842" s="34"/>
      <c r="MSY842" s="34"/>
      <c r="MSZ842" s="34"/>
      <c r="MTA842" s="34"/>
      <c r="MTB842" s="34"/>
      <c r="MTC842" s="34"/>
      <c r="MTD842" s="34"/>
      <c r="MTE842" s="34"/>
      <c r="MTF842" s="34"/>
      <c r="MTG842" s="34"/>
      <c r="MTH842" s="34"/>
      <c r="MTI842" s="34"/>
      <c r="MTJ842" s="34"/>
      <c r="MTK842" s="34"/>
      <c r="MTL842" s="34"/>
      <c r="MTM842" s="34"/>
      <c r="MTN842" s="34"/>
      <c r="MTO842" s="34"/>
      <c r="MTP842" s="34"/>
      <c r="MTQ842" s="34"/>
      <c r="MTR842" s="34"/>
      <c r="MTS842" s="34"/>
      <c r="MTT842" s="34"/>
      <c r="MTU842" s="34"/>
      <c r="MTV842" s="34"/>
      <c r="MTW842" s="34"/>
      <c r="MTX842" s="34"/>
      <c r="MTY842" s="34"/>
      <c r="MTZ842" s="34"/>
      <c r="MUA842" s="34"/>
      <c r="MUB842" s="34"/>
      <c r="MUC842" s="34"/>
      <c r="MUD842" s="34"/>
      <c r="MUE842" s="34"/>
      <c r="MUF842" s="34"/>
      <c r="MUG842" s="34"/>
      <c r="MUH842" s="34"/>
      <c r="MUI842" s="34"/>
      <c r="MUJ842" s="34"/>
      <c r="MUK842" s="34"/>
      <c r="MUL842" s="34"/>
      <c r="MUM842" s="34"/>
      <c r="MUN842" s="34"/>
      <c r="MUO842" s="34"/>
      <c r="MUP842" s="34"/>
      <c r="MUQ842" s="34"/>
      <c r="MUR842" s="34"/>
      <c r="MUS842" s="34"/>
      <c r="MUT842" s="34"/>
      <c r="MUU842" s="34"/>
      <c r="MUV842" s="34"/>
      <c r="MUW842" s="34"/>
      <c r="MUX842" s="34"/>
      <c r="MUY842" s="34"/>
      <c r="MUZ842" s="34"/>
      <c r="MVA842" s="34"/>
      <c r="MVB842" s="34"/>
      <c r="MVC842" s="34"/>
      <c r="MVD842" s="34"/>
      <c r="MVE842" s="34"/>
      <c r="MVF842" s="34"/>
      <c r="MVG842" s="34"/>
      <c r="MVH842" s="34"/>
      <c r="MVI842" s="34"/>
      <c r="MVJ842" s="34"/>
      <c r="MVK842" s="34"/>
      <c r="MVL842" s="34"/>
      <c r="MVM842" s="34"/>
      <c r="MVN842" s="34"/>
      <c r="MVO842" s="34"/>
      <c r="MVP842" s="34"/>
      <c r="MVQ842" s="34"/>
      <c r="MVR842" s="34"/>
      <c r="MVS842" s="34"/>
      <c r="MVT842" s="34"/>
      <c r="MVU842" s="34"/>
      <c r="MVV842" s="34"/>
      <c r="MVW842" s="34"/>
      <c r="MVX842" s="34"/>
      <c r="MVY842" s="34"/>
      <c r="MVZ842" s="34"/>
      <c r="MWA842" s="34"/>
      <c r="MWB842" s="34"/>
      <c r="MWC842" s="34"/>
      <c r="MWD842" s="34"/>
      <c r="MWE842" s="34"/>
      <c r="MWF842" s="34"/>
      <c r="MWG842" s="34"/>
      <c r="MWH842" s="34"/>
      <c r="MWI842" s="34"/>
      <c r="MWJ842" s="34"/>
      <c r="MWK842" s="34"/>
      <c r="MWL842" s="34"/>
      <c r="MWM842" s="34"/>
      <c r="MWN842" s="34"/>
      <c r="MWO842" s="34"/>
      <c r="MWP842" s="34"/>
      <c r="MWQ842" s="34"/>
      <c r="MWR842" s="34"/>
      <c r="MWS842" s="34"/>
      <c r="MWT842" s="34"/>
      <c r="MWU842" s="34"/>
      <c r="MWV842" s="34"/>
      <c r="MWW842" s="34"/>
      <c r="MWX842" s="34"/>
      <c r="MWY842" s="34"/>
      <c r="MWZ842" s="34"/>
      <c r="MXA842" s="34"/>
      <c r="MXB842" s="34"/>
      <c r="MXC842" s="34"/>
      <c r="MXD842" s="34"/>
      <c r="MXE842" s="34"/>
      <c r="MXF842" s="34"/>
      <c r="MXG842" s="34"/>
      <c r="MXH842" s="34"/>
      <c r="MXI842" s="34"/>
      <c r="MXJ842" s="34"/>
      <c r="MXK842" s="34"/>
      <c r="MXL842" s="34"/>
      <c r="MXM842" s="34"/>
      <c r="MXN842" s="34"/>
      <c r="MXO842" s="34"/>
      <c r="MXP842" s="34"/>
      <c r="MXQ842" s="34"/>
      <c r="MXR842" s="34"/>
      <c r="MXS842" s="34"/>
      <c r="MXT842" s="34"/>
      <c r="MXU842" s="34"/>
      <c r="MXV842" s="34"/>
      <c r="MXW842" s="34"/>
      <c r="MXX842" s="34"/>
      <c r="MXY842" s="34"/>
      <c r="MXZ842" s="34"/>
      <c r="MYA842" s="34"/>
      <c r="MYB842" s="34"/>
      <c r="MYC842" s="34"/>
      <c r="MYD842" s="34"/>
      <c r="MYE842" s="34"/>
      <c r="MYF842" s="34"/>
      <c r="MYG842" s="34"/>
      <c r="MYH842" s="34"/>
      <c r="MYI842" s="34"/>
      <c r="MYJ842" s="34"/>
      <c r="MYK842" s="34"/>
      <c r="MYL842" s="34"/>
      <c r="MYM842" s="34"/>
      <c r="MYN842" s="34"/>
      <c r="MYO842" s="34"/>
      <c r="MYP842" s="34"/>
      <c r="MYQ842" s="34"/>
      <c r="MYR842" s="34"/>
      <c r="MYS842" s="34"/>
      <c r="MYT842" s="34"/>
      <c r="MYU842" s="34"/>
      <c r="MYV842" s="34"/>
      <c r="MYW842" s="34"/>
      <c r="MYX842" s="34"/>
      <c r="MYY842" s="34"/>
      <c r="MYZ842" s="34"/>
      <c r="MZA842" s="34"/>
      <c r="MZB842" s="34"/>
      <c r="MZC842" s="34"/>
      <c r="MZD842" s="34"/>
      <c r="MZE842" s="34"/>
      <c r="MZF842" s="34"/>
      <c r="MZG842" s="34"/>
      <c r="MZH842" s="34"/>
      <c r="MZI842" s="34"/>
      <c r="MZJ842" s="34"/>
      <c r="MZK842" s="34"/>
      <c r="MZL842" s="34"/>
      <c r="MZM842" s="34"/>
      <c r="MZN842" s="34"/>
      <c r="MZO842" s="34"/>
      <c r="MZP842" s="34"/>
      <c r="MZQ842" s="34"/>
      <c r="MZR842" s="34"/>
      <c r="MZS842" s="34"/>
      <c r="MZT842" s="34"/>
      <c r="MZU842" s="34"/>
      <c r="MZV842" s="34"/>
      <c r="MZW842" s="34"/>
      <c r="MZX842" s="34"/>
      <c r="MZY842" s="34"/>
      <c r="MZZ842" s="34"/>
      <c r="NAA842" s="34"/>
      <c r="NAB842" s="34"/>
      <c r="NAC842" s="34"/>
      <c r="NAD842" s="34"/>
      <c r="NAE842" s="34"/>
      <c r="NAF842" s="34"/>
      <c r="NAG842" s="34"/>
      <c r="NAH842" s="34"/>
      <c r="NAI842" s="34"/>
      <c r="NAJ842" s="34"/>
      <c r="NAK842" s="34"/>
      <c r="NAL842" s="34"/>
      <c r="NAM842" s="34"/>
      <c r="NAN842" s="34"/>
      <c r="NAO842" s="34"/>
      <c r="NAP842" s="34"/>
      <c r="NAQ842" s="34"/>
      <c r="NAR842" s="34"/>
      <c r="NAS842" s="34"/>
      <c r="NAT842" s="34"/>
      <c r="NAU842" s="34"/>
      <c r="NAV842" s="34"/>
      <c r="NAW842" s="34"/>
      <c r="NAX842" s="34"/>
      <c r="NAY842" s="34"/>
      <c r="NAZ842" s="34"/>
      <c r="NBA842" s="34"/>
      <c r="NBB842" s="34"/>
      <c r="NBC842" s="34"/>
      <c r="NBD842" s="34"/>
      <c r="NBE842" s="34"/>
      <c r="NBF842" s="34"/>
      <c r="NBG842" s="34"/>
      <c r="NBH842" s="34"/>
      <c r="NBI842" s="34"/>
      <c r="NBJ842" s="34"/>
      <c r="NBK842" s="34"/>
      <c r="NBL842" s="34"/>
      <c r="NBM842" s="34"/>
      <c r="NBN842" s="34"/>
      <c r="NBO842" s="34"/>
      <c r="NBP842" s="34"/>
      <c r="NBQ842" s="34"/>
      <c r="NBR842" s="34"/>
      <c r="NBS842" s="34"/>
      <c r="NBT842" s="34"/>
      <c r="NBU842" s="34"/>
      <c r="NBV842" s="34"/>
      <c r="NBW842" s="34"/>
      <c r="NBX842" s="34"/>
      <c r="NBY842" s="34"/>
      <c r="NBZ842" s="34"/>
      <c r="NCA842" s="34"/>
      <c r="NCB842" s="34"/>
      <c r="NCC842" s="34"/>
      <c r="NCD842" s="34"/>
      <c r="NCE842" s="34"/>
      <c r="NCF842" s="34"/>
      <c r="NCG842" s="34"/>
      <c r="NCH842" s="34"/>
      <c r="NCI842" s="34"/>
      <c r="NCJ842" s="34"/>
      <c r="NCK842" s="34"/>
      <c r="NCL842" s="34"/>
      <c r="NCM842" s="34"/>
      <c r="NCN842" s="34"/>
      <c r="NCO842" s="34"/>
      <c r="NCP842" s="34"/>
      <c r="NCQ842" s="34"/>
      <c r="NCR842" s="34"/>
      <c r="NCS842" s="34"/>
      <c r="NCT842" s="34"/>
      <c r="NCU842" s="34"/>
      <c r="NCV842" s="34"/>
      <c r="NCW842" s="34"/>
      <c r="NCX842" s="34"/>
      <c r="NCY842" s="34"/>
      <c r="NCZ842" s="34"/>
      <c r="NDA842" s="34"/>
      <c r="NDB842" s="34"/>
      <c r="NDC842" s="34"/>
      <c r="NDD842" s="34"/>
      <c r="NDE842" s="34"/>
      <c r="NDF842" s="34"/>
      <c r="NDG842" s="34"/>
      <c r="NDH842" s="34"/>
      <c r="NDI842" s="34"/>
      <c r="NDJ842" s="34"/>
      <c r="NDK842" s="34"/>
      <c r="NDL842" s="34"/>
      <c r="NDM842" s="34"/>
      <c r="NDN842" s="34"/>
      <c r="NDO842" s="34"/>
      <c r="NDP842" s="34"/>
      <c r="NDQ842" s="34"/>
      <c r="NDR842" s="34"/>
      <c r="NDS842" s="34"/>
      <c r="NDT842" s="34"/>
      <c r="NDU842" s="34"/>
      <c r="NDV842" s="34"/>
      <c r="NDW842" s="34"/>
      <c r="NDX842" s="34"/>
      <c r="NDY842" s="34"/>
      <c r="NDZ842" s="34"/>
      <c r="NEA842" s="34"/>
      <c r="NEB842" s="34"/>
      <c r="NEC842" s="34"/>
      <c r="NED842" s="34"/>
      <c r="NEE842" s="34"/>
      <c r="NEF842" s="34"/>
      <c r="NEG842" s="34"/>
      <c r="NEH842" s="34"/>
      <c r="NEI842" s="34"/>
      <c r="NEJ842" s="34"/>
      <c r="NEK842" s="34"/>
      <c r="NEL842" s="34"/>
      <c r="NEM842" s="34"/>
      <c r="NEN842" s="34"/>
      <c r="NEO842" s="34"/>
      <c r="NEP842" s="34"/>
      <c r="NEQ842" s="34"/>
      <c r="NER842" s="34"/>
      <c r="NES842" s="34"/>
      <c r="NET842" s="34"/>
      <c r="NEU842" s="34"/>
      <c r="NEV842" s="34"/>
      <c r="NEW842" s="34"/>
      <c r="NEX842" s="34"/>
      <c r="NEY842" s="34"/>
      <c r="NEZ842" s="34"/>
      <c r="NFA842" s="34"/>
      <c r="NFB842" s="34"/>
      <c r="NFC842" s="34"/>
      <c r="NFD842" s="34"/>
      <c r="NFE842" s="34"/>
      <c r="NFF842" s="34"/>
      <c r="NFG842" s="34"/>
      <c r="NFH842" s="34"/>
      <c r="NFI842" s="34"/>
      <c r="NFJ842" s="34"/>
      <c r="NFK842" s="34"/>
      <c r="NFL842" s="34"/>
      <c r="NFM842" s="34"/>
      <c r="NFN842" s="34"/>
      <c r="NFO842" s="34"/>
      <c r="NFP842" s="34"/>
      <c r="NFQ842" s="34"/>
      <c r="NFR842" s="34"/>
      <c r="NFS842" s="34"/>
      <c r="NFT842" s="34"/>
      <c r="NFU842" s="34"/>
      <c r="NFV842" s="34"/>
      <c r="NFW842" s="34"/>
      <c r="NFX842" s="34"/>
      <c r="NFY842" s="34"/>
      <c r="NFZ842" s="34"/>
      <c r="NGA842" s="34"/>
      <c r="NGB842" s="34"/>
      <c r="NGC842" s="34"/>
      <c r="NGD842" s="34"/>
      <c r="NGE842" s="34"/>
      <c r="NGF842" s="34"/>
      <c r="NGG842" s="34"/>
      <c r="NGH842" s="34"/>
      <c r="NGI842" s="34"/>
      <c r="NGJ842" s="34"/>
      <c r="NGK842" s="34"/>
      <c r="NGL842" s="34"/>
      <c r="NGM842" s="34"/>
      <c r="NGN842" s="34"/>
      <c r="NGO842" s="34"/>
      <c r="NGP842" s="34"/>
      <c r="NGQ842" s="34"/>
      <c r="NGR842" s="34"/>
      <c r="NGS842" s="34"/>
      <c r="NGT842" s="34"/>
      <c r="NGU842" s="34"/>
      <c r="NGV842" s="34"/>
      <c r="NGW842" s="34"/>
      <c r="NGX842" s="34"/>
      <c r="NGY842" s="34"/>
      <c r="NGZ842" s="34"/>
      <c r="NHA842" s="34"/>
      <c r="NHB842" s="34"/>
      <c r="NHC842" s="34"/>
      <c r="NHD842" s="34"/>
      <c r="NHE842" s="34"/>
      <c r="NHF842" s="34"/>
      <c r="NHG842" s="34"/>
      <c r="NHH842" s="34"/>
      <c r="NHI842" s="34"/>
      <c r="NHJ842" s="34"/>
      <c r="NHK842" s="34"/>
      <c r="NHL842" s="34"/>
      <c r="NHM842" s="34"/>
      <c r="NHN842" s="34"/>
      <c r="NHO842" s="34"/>
      <c r="NHP842" s="34"/>
      <c r="NHQ842" s="34"/>
      <c r="NHR842" s="34"/>
      <c r="NHS842" s="34"/>
      <c r="NHT842" s="34"/>
      <c r="NHU842" s="34"/>
      <c r="NHV842" s="34"/>
      <c r="NHW842" s="34"/>
      <c r="NHX842" s="34"/>
      <c r="NHY842" s="34"/>
      <c r="NHZ842" s="34"/>
      <c r="NIA842" s="34"/>
      <c r="NIB842" s="34"/>
      <c r="NIC842" s="34"/>
      <c r="NID842" s="34"/>
      <c r="NIE842" s="34"/>
      <c r="NIF842" s="34"/>
      <c r="NIG842" s="34"/>
      <c r="NIH842" s="34"/>
      <c r="NII842" s="34"/>
      <c r="NIJ842" s="34"/>
      <c r="NIK842" s="34"/>
      <c r="NIL842" s="34"/>
      <c r="NIM842" s="34"/>
      <c r="NIN842" s="34"/>
      <c r="NIO842" s="34"/>
      <c r="NIP842" s="34"/>
      <c r="NIQ842" s="34"/>
      <c r="NIR842" s="34"/>
      <c r="NIS842" s="34"/>
      <c r="NIT842" s="34"/>
      <c r="NIU842" s="34"/>
      <c r="NIV842" s="34"/>
      <c r="NIW842" s="34"/>
      <c r="NIX842" s="34"/>
      <c r="NIY842" s="34"/>
      <c r="NIZ842" s="34"/>
      <c r="NJA842" s="34"/>
      <c r="NJB842" s="34"/>
      <c r="NJC842" s="34"/>
      <c r="NJD842" s="34"/>
      <c r="NJE842" s="34"/>
      <c r="NJF842" s="34"/>
      <c r="NJG842" s="34"/>
      <c r="NJH842" s="34"/>
      <c r="NJI842" s="34"/>
      <c r="NJJ842" s="34"/>
      <c r="NJK842" s="34"/>
      <c r="NJL842" s="34"/>
      <c r="NJM842" s="34"/>
      <c r="NJN842" s="34"/>
      <c r="NJO842" s="34"/>
      <c r="NJP842" s="34"/>
      <c r="NJQ842" s="34"/>
      <c r="NJR842" s="34"/>
      <c r="NJS842" s="34"/>
      <c r="NJT842" s="34"/>
      <c r="NJU842" s="34"/>
      <c r="NJV842" s="34"/>
      <c r="NJW842" s="34"/>
      <c r="NJX842" s="34"/>
      <c r="NJY842" s="34"/>
      <c r="NJZ842" s="34"/>
      <c r="NKA842" s="34"/>
      <c r="NKB842" s="34"/>
      <c r="NKC842" s="34"/>
      <c r="NKD842" s="34"/>
      <c r="NKE842" s="34"/>
      <c r="NKF842" s="34"/>
      <c r="NKG842" s="34"/>
      <c r="NKH842" s="34"/>
      <c r="NKI842" s="34"/>
      <c r="NKJ842" s="34"/>
      <c r="NKK842" s="34"/>
      <c r="NKL842" s="34"/>
      <c r="NKM842" s="34"/>
      <c r="NKN842" s="34"/>
      <c r="NKO842" s="34"/>
      <c r="NKP842" s="34"/>
      <c r="NKQ842" s="34"/>
      <c r="NKR842" s="34"/>
      <c r="NKS842" s="34"/>
      <c r="NKT842" s="34"/>
      <c r="NKU842" s="34"/>
      <c r="NKV842" s="34"/>
      <c r="NKW842" s="34"/>
      <c r="NKX842" s="34"/>
      <c r="NKY842" s="34"/>
      <c r="NKZ842" s="34"/>
      <c r="NLA842" s="34"/>
      <c r="NLB842" s="34"/>
      <c r="NLC842" s="34"/>
      <c r="NLD842" s="34"/>
      <c r="NLE842" s="34"/>
      <c r="NLF842" s="34"/>
      <c r="NLG842" s="34"/>
      <c r="NLH842" s="34"/>
      <c r="NLI842" s="34"/>
      <c r="NLJ842" s="34"/>
      <c r="NLK842" s="34"/>
      <c r="NLL842" s="34"/>
      <c r="NLM842" s="34"/>
      <c r="NLN842" s="34"/>
      <c r="NLO842" s="34"/>
      <c r="NLP842" s="34"/>
      <c r="NLQ842" s="34"/>
      <c r="NLR842" s="34"/>
      <c r="NLS842" s="34"/>
      <c r="NLT842" s="34"/>
      <c r="NLU842" s="34"/>
      <c r="NLV842" s="34"/>
      <c r="NLW842" s="34"/>
      <c r="NLX842" s="34"/>
      <c r="NLY842" s="34"/>
      <c r="NLZ842" s="34"/>
      <c r="NMA842" s="34"/>
      <c r="NMB842" s="34"/>
      <c r="NMC842" s="34"/>
      <c r="NMD842" s="34"/>
      <c r="NME842" s="34"/>
      <c r="NMF842" s="34"/>
      <c r="NMG842" s="34"/>
      <c r="NMH842" s="34"/>
      <c r="NMI842" s="34"/>
      <c r="NMJ842" s="34"/>
      <c r="NMK842" s="34"/>
      <c r="NML842" s="34"/>
      <c r="NMM842" s="34"/>
      <c r="NMN842" s="34"/>
      <c r="NMO842" s="34"/>
      <c r="NMP842" s="34"/>
      <c r="NMQ842" s="34"/>
      <c r="NMR842" s="34"/>
      <c r="NMS842" s="34"/>
      <c r="NMT842" s="34"/>
      <c r="NMU842" s="34"/>
      <c r="NMV842" s="34"/>
      <c r="NMW842" s="34"/>
      <c r="NMX842" s="34"/>
      <c r="NMY842" s="34"/>
      <c r="NMZ842" s="34"/>
      <c r="NNA842" s="34"/>
      <c r="NNB842" s="34"/>
      <c r="NNC842" s="34"/>
      <c r="NND842" s="34"/>
      <c r="NNE842" s="34"/>
      <c r="NNF842" s="34"/>
      <c r="NNG842" s="34"/>
      <c r="NNH842" s="34"/>
      <c r="NNI842" s="34"/>
      <c r="NNJ842" s="34"/>
      <c r="NNK842" s="34"/>
      <c r="NNL842" s="34"/>
      <c r="NNM842" s="34"/>
      <c r="NNN842" s="34"/>
      <c r="NNO842" s="34"/>
      <c r="NNP842" s="34"/>
      <c r="NNQ842" s="34"/>
      <c r="NNR842" s="34"/>
      <c r="NNS842" s="34"/>
      <c r="NNT842" s="34"/>
      <c r="NNU842" s="34"/>
      <c r="NNV842" s="34"/>
      <c r="NNW842" s="34"/>
      <c r="NNX842" s="34"/>
      <c r="NNY842" s="34"/>
      <c r="NNZ842" s="34"/>
      <c r="NOA842" s="34"/>
      <c r="NOB842" s="34"/>
      <c r="NOC842" s="34"/>
      <c r="NOD842" s="34"/>
      <c r="NOE842" s="34"/>
      <c r="NOF842" s="34"/>
      <c r="NOG842" s="34"/>
      <c r="NOH842" s="34"/>
      <c r="NOI842" s="34"/>
      <c r="NOJ842" s="34"/>
      <c r="NOK842" s="34"/>
      <c r="NOL842" s="34"/>
      <c r="NOM842" s="34"/>
      <c r="NON842" s="34"/>
      <c r="NOO842" s="34"/>
      <c r="NOP842" s="34"/>
      <c r="NOQ842" s="34"/>
      <c r="NOR842" s="34"/>
      <c r="NOS842" s="34"/>
      <c r="NOT842" s="34"/>
      <c r="NOU842" s="34"/>
      <c r="NOV842" s="34"/>
      <c r="NOW842" s="34"/>
      <c r="NOX842" s="34"/>
      <c r="NOY842" s="34"/>
      <c r="NOZ842" s="34"/>
      <c r="NPA842" s="34"/>
      <c r="NPB842" s="34"/>
      <c r="NPC842" s="34"/>
      <c r="NPD842" s="34"/>
      <c r="NPE842" s="34"/>
      <c r="NPF842" s="34"/>
      <c r="NPG842" s="34"/>
      <c r="NPH842" s="34"/>
      <c r="NPI842" s="34"/>
      <c r="NPJ842" s="34"/>
      <c r="NPK842" s="34"/>
      <c r="NPL842" s="34"/>
      <c r="NPM842" s="34"/>
      <c r="NPN842" s="34"/>
      <c r="NPO842" s="34"/>
      <c r="NPP842" s="34"/>
      <c r="NPQ842" s="34"/>
      <c r="NPR842" s="34"/>
      <c r="NPS842" s="34"/>
      <c r="NPT842" s="34"/>
      <c r="NPU842" s="34"/>
      <c r="NPV842" s="34"/>
      <c r="NPW842" s="34"/>
      <c r="NPX842" s="34"/>
      <c r="NPY842" s="34"/>
      <c r="NPZ842" s="34"/>
      <c r="NQA842" s="34"/>
      <c r="NQB842" s="34"/>
      <c r="NQC842" s="34"/>
      <c r="NQD842" s="34"/>
      <c r="NQE842" s="34"/>
      <c r="NQF842" s="34"/>
      <c r="NQG842" s="34"/>
      <c r="NQH842" s="34"/>
      <c r="NQI842" s="34"/>
      <c r="NQJ842" s="34"/>
      <c r="NQK842" s="34"/>
      <c r="NQL842" s="34"/>
      <c r="NQM842" s="34"/>
      <c r="NQN842" s="34"/>
      <c r="NQO842" s="34"/>
      <c r="NQP842" s="34"/>
      <c r="NQQ842" s="34"/>
      <c r="NQR842" s="34"/>
      <c r="NQS842" s="34"/>
      <c r="NQT842" s="34"/>
      <c r="NQU842" s="34"/>
      <c r="NQV842" s="34"/>
      <c r="NQW842" s="34"/>
      <c r="NQX842" s="34"/>
      <c r="NQY842" s="34"/>
      <c r="NQZ842" s="34"/>
      <c r="NRA842" s="34"/>
      <c r="NRB842" s="34"/>
      <c r="NRC842" s="34"/>
      <c r="NRD842" s="34"/>
      <c r="NRE842" s="34"/>
      <c r="NRF842" s="34"/>
      <c r="NRG842" s="34"/>
      <c r="NRH842" s="34"/>
      <c r="NRI842" s="34"/>
      <c r="NRJ842" s="34"/>
      <c r="NRK842" s="34"/>
      <c r="NRL842" s="34"/>
      <c r="NRM842" s="34"/>
      <c r="NRN842" s="34"/>
      <c r="NRO842" s="34"/>
      <c r="NRP842" s="34"/>
      <c r="NRQ842" s="34"/>
      <c r="NRR842" s="34"/>
      <c r="NRS842" s="34"/>
      <c r="NRT842" s="34"/>
      <c r="NRU842" s="34"/>
      <c r="NRV842" s="34"/>
      <c r="NRW842" s="34"/>
      <c r="NRX842" s="34"/>
      <c r="NRY842" s="34"/>
      <c r="NRZ842" s="34"/>
      <c r="NSA842" s="34"/>
      <c r="NSB842" s="34"/>
      <c r="NSC842" s="34"/>
      <c r="NSD842" s="34"/>
      <c r="NSE842" s="34"/>
      <c r="NSF842" s="34"/>
      <c r="NSG842" s="34"/>
      <c r="NSH842" s="34"/>
      <c r="NSI842" s="34"/>
      <c r="NSJ842" s="34"/>
      <c r="NSK842" s="34"/>
      <c r="NSL842" s="34"/>
      <c r="NSM842" s="34"/>
      <c r="NSN842" s="34"/>
      <c r="NSO842" s="34"/>
      <c r="NSP842" s="34"/>
      <c r="NSQ842" s="34"/>
      <c r="NSR842" s="34"/>
      <c r="NSS842" s="34"/>
      <c r="NST842" s="34"/>
      <c r="NSU842" s="34"/>
      <c r="NSV842" s="34"/>
      <c r="NSW842" s="34"/>
      <c r="NSX842" s="34"/>
      <c r="NSY842" s="34"/>
      <c r="NSZ842" s="34"/>
      <c r="NTA842" s="34"/>
      <c r="NTB842" s="34"/>
      <c r="NTC842" s="34"/>
      <c r="NTD842" s="34"/>
      <c r="NTE842" s="34"/>
      <c r="NTF842" s="34"/>
      <c r="NTG842" s="34"/>
      <c r="NTH842" s="34"/>
      <c r="NTI842" s="34"/>
      <c r="NTJ842" s="34"/>
      <c r="NTK842" s="34"/>
      <c r="NTL842" s="34"/>
      <c r="NTM842" s="34"/>
      <c r="NTN842" s="34"/>
      <c r="NTO842" s="34"/>
      <c r="NTP842" s="34"/>
      <c r="NTQ842" s="34"/>
      <c r="NTR842" s="34"/>
      <c r="NTS842" s="34"/>
      <c r="NTT842" s="34"/>
      <c r="NTU842" s="34"/>
      <c r="NTV842" s="34"/>
      <c r="NTW842" s="34"/>
      <c r="NTX842" s="34"/>
      <c r="NTY842" s="34"/>
      <c r="NTZ842" s="34"/>
      <c r="NUA842" s="34"/>
      <c r="NUB842" s="34"/>
      <c r="NUC842" s="34"/>
      <c r="NUD842" s="34"/>
      <c r="NUE842" s="34"/>
      <c r="NUF842" s="34"/>
      <c r="NUG842" s="34"/>
      <c r="NUH842" s="34"/>
      <c r="NUI842" s="34"/>
      <c r="NUJ842" s="34"/>
      <c r="NUK842" s="34"/>
      <c r="NUL842" s="34"/>
      <c r="NUM842" s="34"/>
      <c r="NUN842" s="34"/>
      <c r="NUO842" s="34"/>
      <c r="NUP842" s="34"/>
      <c r="NUQ842" s="34"/>
      <c r="NUR842" s="34"/>
      <c r="NUS842" s="34"/>
      <c r="NUT842" s="34"/>
      <c r="NUU842" s="34"/>
      <c r="NUV842" s="34"/>
      <c r="NUW842" s="34"/>
      <c r="NUX842" s="34"/>
      <c r="NUY842" s="34"/>
      <c r="NUZ842" s="34"/>
      <c r="NVA842" s="34"/>
      <c r="NVB842" s="34"/>
      <c r="NVC842" s="34"/>
      <c r="NVD842" s="34"/>
      <c r="NVE842" s="34"/>
      <c r="NVF842" s="34"/>
      <c r="NVG842" s="34"/>
      <c r="NVH842" s="34"/>
      <c r="NVI842" s="34"/>
      <c r="NVJ842" s="34"/>
      <c r="NVK842" s="34"/>
      <c r="NVL842" s="34"/>
      <c r="NVM842" s="34"/>
      <c r="NVN842" s="34"/>
      <c r="NVO842" s="34"/>
      <c r="NVP842" s="34"/>
      <c r="NVQ842" s="34"/>
      <c r="NVR842" s="34"/>
      <c r="NVS842" s="34"/>
      <c r="NVT842" s="34"/>
      <c r="NVU842" s="34"/>
      <c r="NVV842" s="34"/>
      <c r="NVW842" s="34"/>
      <c r="NVX842" s="34"/>
      <c r="NVY842" s="34"/>
      <c r="NVZ842" s="34"/>
      <c r="NWA842" s="34"/>
      <c r="NWB842" s="34"/>
      <c r="NWC842" s="34"/>
      <c r="NWD842" s="34"/>
      <c r="NWE842" s="34"/>
      <c r="NWF842" s="34"/>
      <c r="NWG842" s="34"/>
      <c r="NWH842" s="34"/>
      <c r="NWI842" s="34"/>
      <c r="NWJ842" s="34"/>
      <c r="NWK842" s="34"/>
      <c r="NWL842" s="34"/>
      <c r="NWM842" s="34"/>
      <c r="NWN842" s="34"/>
      <c r="NWO842" s="34"/>
      <c r="NWP842" s="34"/>
      <c r="NWQ842" s="34"/>
      <c r="NWR842" s="34"/>
      <c r="NWS842" s="34"/>
      <c r="NWT842" s="34"/>
      <c r="NWU842" s="34"/>
      <c r="NWV842" s="34"/>
      <c r="NWW842" s="34"/>
      <c r="NWX842" s="34"/>
      <c r="NWY842" s="34"/>
      <c r="NWZ842" s="34"/>
      <c r="NXA842" s="34"/>
      <c r="NXB842" s="34"/>
      <c r="NXC842" s="34"/>
      <c r="NXD842" s="34"/>
      <c r="NXE842" s="34"/>
      <c r="NXF842" s="34"/>
      <c r="NXG842" s="34"/>
      <c r="NXH842" s="34"/>
      <c r="NXI842" s="34"/>
      <c r="NXJ842" s="34"/>
      <c r="NXK842" s="34"/>
      <c r="NXL842" s="34"/>
      <c r="NXM842" s="34"/>
      <c r="NXN842" s="34"/>
      <c r="NXO842" s="34"/>
      <c r="NXP842" s="34"/>
      <c r="NXQ842" s="34"/>
      <c r="NXR842" s="34"/>
      <c r="NXS842" s="34"/>
      <c r="NXT842" s="34"/>
      <c r="NXU842" s="34"/>
      <c r="NXV842" s="34"/>
      <c r="NXW842" s="34"/>
      <c r="NXX842" s="34"/>
      <c r="NXY842" s="34"/>
      <c r="NXZ842" s="34"/>
      <c r="NYA842" s="34"/>
      <c r="NYB842" s="34"/>
      <c r="NYC842" s="34"/>
      <c r="NYD842" s="34"/>
      <c r="NYE842" s="34"/>
      <c r="NYF842" s="34"/>
      <c r="NYG842" s="34"/>
      <c r="NYH842" s="34"/>
      <c r="NYI842" s="34"/>
      <c r="NYJ842" s="34"/>
      <c r="NYK842" s="34"/>
      <c r="NYL842" s="34"/>
      <c r="NYM842" s="34"/>
      <c r="NYN842" s="34"/>
      <c r="NYO842" s="34"/>
      <c r="NYP842" s="34"/>
      <c r="NYQ842" s="34"/>
      <c r="NYR842" s="34"/>
      <c r="NYS842" s="34"/>
      <c r="NYT842" s="34"/>
      <c r="NYU842" s="34"/>
      <c r="NYV842" s="34"/>
      <c r="NYW842" s="34"/>
      <c r="NYX842" s="34"/>
      <c r="NYY842" s="34"/>
      <c r="NYZ842" s="34"/>
      <c r="NZA842" s="34"/>
      <c r="NZB842" s="34"/>
      <c r="NZC842" s="34"/>
      <c r="NZD842" s="34"/>
      <c r="NZE842" s="34"/>
      <c r="NZF842" s="34"/>
      <c r="NZG842" s="34"/>
      <c r="NZH842" s="34"/>
      <c r="NZI842" s="34"/>
      <c r="NZJ842" s="34"/>
      <c r="NZK842" s="34"/>
      <c r="NZL842" s="34"/>
      <c r="NZM842" s="34"/>
      <c r="NZN842" s="34"/>
      <c r="NZO842" s="34"/>
      <c r="NZP842" s="34"/>
      <c r="NZQ842" s="34"/>
      <c r="NZR842" s="34"/>
      <c r="NZS842" s="34"/>
      <c r="NZT842" s="34"/>
      <c r="NZU842" s="34"/>
      <c r="NZV842" s="34"/>
      <c r="NZW842" s="34"/>
      <c r="NZX842" s="34"/>
      <c r="NZY842" s="34"/>
      <c r="NZZ842" s="34"/>
      <c r="OAA842" s="34"/>
      <c r="OAB842" s="34"/>
      <c r="OAC842" s="34"/>
      <c r="OAD842" s="34"/>
      <c r="OAE842" s="34"/>
      <c r="OAF842" s="34"/>
      <c r="OAG842" s="34"/>
      <c r="OAH842" s="34"/>
      <c r="OAI842" s="34"/>
      <c r="OAJ842" s="34"/>
      <c r="OAK842" s="34"/>
      <c r="OAL842" s="34"/>
      <c r="OAM842" s="34"/>
      <c r="OAN842" s="34"/>
      <c r="OAO842" s="34"/>
      <c r="OAP842" s="34"/>
      <c r="OAQ842" s="34"/>
      <c r="OAR842" s="34"/>
      <c r="OAS842" s="34"/>
      <c r="OAT842" s="34"/>
      <c r="OAU842" s="34"/>
      <c r="OAV842" s="34"/>
      <c r="OAW842" s="34"/>
      <c r="OAX842" s="34"/>
      <c r="OAY842" s="34"/>
      <c r="OAZ842" s="34"/>
      <c r="OBA842" s="34"/>
      <c r="OBB842" s="34"/>
      <c r="OBC842" s="34"/>
      <c r="OBD842" s="34"/>
      <c r="OBE842" s="34"/>
      <c r="OBF842" s="34"/>
      <c r="OBG842" s="34"/>
      <c r="OBH842" s="34"/>
      <c r="OBI842" s="34"/>
      <c r="OBJ842" s="34"/>
      <c r="OBK842" s="34"/>
      <c r="OBL842" s="34"/>
      <c r="OBM842" s="34"/>
      <c r="OBN842" s="34"/>
      <c r="OBO842" s="34"/>
      <c r="OBP842" s="34"/>
      <c r="OBQ842" s="34"/>
      <c r="OBR842" s="34"/>
      <c r="OBS842" s="34"/>
      <c r="OBT842" s="34"/>
      <c r="OBU842" s="34"/>
      <c r="OBV842" s="34"/>
      <c r="OBW842" s="34"/>
      <c r="OBX842" s="34"/>
      <c r="OBY842" s="34"/>
      <c r="OBZ842" s="34"/>
      <c r="OCA842" s="34"/>
      <c r="OCB842" s="34"/>
      <c r="OCC842" s="34"/>
      <c r="OCD842" s="34"/>
      <c r="OCE842" s="34"/>
      <c r="OCF842" s="34"/>
      <c r="OCG842" s="34"/>
      <c r="OCH842" s="34"/>
      <c r="OCI842" s="34"/>
      <c r="OCJ842" s="34"/>
      <c r="OCK842" s="34"/>
      <c r="OCL842" s="34"/>
      <c r="OCM842" s="34"/>
      <c r="OCN842" s="34"/>
      <c r="OCO842" s="34"/>
      <c r="OCP842" s="34"/>
      <c r="OCQ842" s="34"/>
      <c r="OCR842" s="34"/>
      <c r="OCS842" s="34"/>
      <c r="OCT842" s="34"/>
      <c r="OCU842" s="34"/>
      <c r="OCV842" s="34"/>
      <c r="OCW842" s="34"/>
      <c r="OCX842" s="34"/>
      <c r="OCY842" s="34"/>
      <c r="OCZ842" s="34"/>
      <c r="ODA842" s="34"/>
      <c r="ODB842" s="34"/>
      <c r="ODC842" s="34"/>
      <c r="ODD842" s="34"/>
      <c r="ODE842" s="34"/>
      <c r="ODF842" s="34"/>
      <c r="ODG842" s="34"/>
      <c r="ODH842" s="34"/>
      <c r="ODI842" s="34"/>
      <c r="ODJ842" s="34"/>
      <c r="ODK842" s="34"/>
      <c r="ODL842" s="34"/>
      <c r="ODM842" s="34"/>
      <c r="ODN842" s="34"/>
      <c r="ODO842" s="34"/>
      <c r="ODP842" s="34"/>
      <c r="ODQ842" s="34"/>
      <c r="ODR842" s="34"/>
      <c r="ODS842" s="34"/>
      <c r="ODT842" s="34"/>
      <c r="ODU842" s="34"/>
      <c r="ODV842" s="34"/>
      <c r="ODW842" s="34"/>
      <c r="ODX842" s="34"/>
      <c r="ODY842" s="34"/>
      <c r="ODZ842" s="34"/>
      <c r="OEA842" s="34"/>
      <c r="OEB842" s="34"/>
      <c r="OEC842" s="34"/>
      <c r="OED842" s="34"/>
      <c r="OEE842" s="34"/>
      <c r="OEF842" s="34"/>
      <c r="OEG842" s="34"/>
      <c r="OEH842" s="34"/>
      <c r="OEI842" s="34"/>
      <c r="OEJ842" s="34"/>
      <c r="OEK842" s="34"/>
      <c r="OEL842" s="34"/>
      <c r="OEM842" s="34"/>
      <c r="OEN842" s="34"/>
      <c r="OEO842" s="34"/>
      <c r="OEP842" s="34"/>
      <c r="OEQ842" s="34"/>
      <c r="OER842" s="34"/>
      <c r="OES842" s="34"/>
      <c r="OET842" s="34"/>
      <c r="OEU842" s="34"/>
      <c r="OEV842" s="34"/>
      <c r="OEW842" s="34"/>
      <c r="OEX842" s="34"/>
      <c r="OEY842" s="34"/>
      <c r="OEZ842" s="34"/>
      <c r="OFA842" s="34"/>
      <c r="OFB842" s="34"/>
      <c r="OFC842" s="34"/>
      <c r="OFD842" s="34"/>
      <c r="OFE842" s="34"/>
      <c r="OFF842" s="34"/>
      <c r="OFG842" s="34"/>
      <c r="OFH842" s="34"/>
      <c r="OFI842" s="34"/>
      <c r="OFJ842" s="34"/>
      <c r="OFK842" s="34"/>
      <c r="OFL842" s="34"/>
      <c r="OFM842" s="34"/>
      <c r="OFN842" s="34"/>
      <c r="OFO842" s="34"/>
      <c r="OFP842" s="34"/>
      <c r="OFQ842" s="34"/>
      <c r="OFR842" s="34"/>
      <c r="OFS842" s="34"/>
      <c r="OFT842" s="34"/>
      <c r="OFU842" s="34"/>
      <c r="OFV842" s="34"/>
      <c r="OFW842" s="34"/>
      <c r="OFX842" s="34"/>
      <c r="OFY842" s="34"/>
      <c r="OFZ842" s="34"/>
      <c r="OGA842" s="34"/>
      <c r="OGB842" s="34"/>
      <c r="OGC842" s="34"/>
      <c r="OGD842" s="34"/>
      <c r="OGE842" s="34"/>
      <c r="OGF842" s="34"/>
      <c r="OGG842" s="34"/>
      <c r="OGH842" s="34"/>
      <c r="OGI842" s="34"/>
      <c r="OGJ842" s="34"/>
      <c r="OGK842" s="34"/>
      <c r="OGL842" s="34"/>
      <c r="OGM842" s="34"/>
      <c r="OGN842" s="34"/>
      <c r="OGO842" s="34"/>
      <c r="OGP842" s="34"/>
      <c r="OGQ842" s="34"/>
      <c r="OGR842" s="34"/>
      <c r="OGS842" s="34"/>
      <c r="OGT842" s="34"/>
      <c r="OGU842" s="34"/>
      <c r="OGV842" s="34"/>
      <c r="OGW842" s="34"/>
      <c r="OGX842" s="34"/>
      <c r="OGY842" s="34"/>
      <c r="OGZ842" s="34"/>
      <c r="OHA842" s="34"/>
      <c r="OHB842" s="34"/>
      <c r="OHC842" s="34"/>
      <c r="OHD842" s="34"/>
      <c r="OHE842" s="34"/>
      <c r="OHF842" s="34"/>
      <c r="OHG842" s="34"/>
      <c r="OHH842" s="34"/>
      <c r="OHI842" s="34"/>
      <c r="OHJ842" s="34"/>
      <c r="OHK842" s="34"/>
      <c r="OHL842" s="34"/>
      <c r="OHM842" s="34"/>
      <c r="OHN842" s="34"/>
      <c r="OHO842" s="34"/>
      <c r="OHP842" s="34"/>
      <c r="OHQ842" s="34"/>
      <c r="OHR842" s="34"/>
      <c r="OHS842" s="34"/>
      <c r="OHT842" s="34"/>
      <c r="OHU842" s="34"/>
      <c r="OHV842" s="34"/>
      <c r="OHW842" s="34"/>
      <c r="OHX842" s="34"/>
      <c r="OHY842" s="34"/>
      <c r="OHZ842" s="34"/>
      <c r="OIA842" s="34"/>
      <c r="OIB842" s="34"/>
      <c r="OIC842" s="34"/>
      <c r="OID842" s="34"/>
      <c r="OIE842" s="34"/>
      <c r="OIF842" s="34"/>
      <c r="OIG842" s="34"/>
      <c r="OIH842" s="34"/>
      <c r="OII842" s="34"/>
      <c r="OIJ842" s="34"/>
      <c r="OIK842" s="34"/>
      <c r="OIL842" s="34"/>
      <c r="OIM842" s="34"/>
      <c r="OIN842" s="34"/>
      <c r="OIO842" s="34"/>
      <c r="OIP842" s="34"/>
      <c r="OIQ842" s="34"/>
      <c r="OIR842" s="34"/>
      <c r="OIS842" s="34"/>
      <c r="OIT842" s="34"/>
      <c r="OIU842" s="34"/>
      <c r="OIV842" s="34"/>
      <c r="OIW842" s="34"/>
      <c r="OIX842" s="34"/>
      <c r="OIY842" s="34"/>
      <c r="OIZ842" s="34"/>
      <c r="OJA842" s="34"/>
      <c r="OJB842" s="34"/>
      <c r="OJC842" s="34"/>
      <c r="OJD842" s="34"/>
      <c r="OJE842" s="34"/>
      <c r="OJF842" s="34"/>
      <c r="OJG842" s="34"/>
      <c r="OJH842" s="34"/>
      <c r="OJI842" s="34"/>
      <c r="OJJ842" s="34"/>
      <c r="OJK842" s="34"/>
      <c r="OJL842" s="34"/>
      <c r="OJM842" s="34"/>
      <c r="OJN842" s="34"/>
      <c r="OJO842" s="34"/>
      <c r="OJP842" s="34"/>
      <c r="OJQ842" s="34"/>
      <c r="OJR842" s="34"/>
      <c r="OJS842" s="34"/>
      <c r="OJT842" s="34"/>
      <c r="OJU842" s="34"/>
      <c r="OJV842" s="34"/>
      <c r="OJW842" s="34"/>
      <c r="OJX842" s="34"/>
      <c r="OJY842" s="34"/>
      <c r="OJZ842" s="34"/>
      <c r="OKA842" s="34"/>
      <c r="OKB842" s="34"/>
      <c r="OKC842" s="34"/>
      <c r="OKD842" s="34"/>
      <c r="OKE842" s="34"/>
      <c r="OKF842" s="34"/>
      <c r="OKG842" s="34"/>
      <c r="OKH842" s="34"/>
      <c r="OKI842" s="34"/>
      <c r="OKJ842" s="34"/>
      <c r="OKK842" s="34"/>
      <c r="OKL842" s="34"/>
      <c r="OKM842" s="34"/>
      <c r="OKN842" s="34"/>
      <c r="OKO842" s="34"/>
      <c r="OKP842" s="34"/>
      <c r="OKQ842" s="34"/>
      <c r="OKR842" s="34"/>
      <c r="OKS842" s="34"/>
      <c r="OKT842" s="34"/>
      <c r="OKU842" s="34"/>
      <c r="OKV842" s="34"/>
      <c r="OKW842" s="34"/>
      <c r="OKX842" s="34"/>
      <c r="OKY842" s="34"/>
      <c r="OKZ842" s="34"/>
      <c r="OLA842" s="34"/>
      <c r="OLB842" s="34"/>
      <c r="OLC842" s="34"/>
      <c r="OLD842" s="34"/>
      <c r="OLE842" s="34"/>
      <c r="OLF842" s="34"/>
      <c r="OLG842" s="34"/>
      <c r="OLH842" s="34"/>
      <c r="OLI842" s="34"/>
      <c r="OLJ842" s="34"/>
      <c r="OLK842" s="34"/>
      <c r="OLL842" s="34"/>
      <c r="OLM842" s="34"/>
      <c r="OLN842" s="34"/>
      <c r="OLO842" s="34"/>
      <c r="OLP842" s="34"/>
      <c r="OLQ842" s="34"/>
      <c r="OLR842" s="34"/>
      <c r="OLS842" s="34"/>
      <c r="OLT842" s="34"/>
      <c r="OLU842" s="34"/>
      <c r="OLV842" s="34"/>
      <c r="OLW842" s="34"/>
      <c r="OLX842" s="34"/>
      <c r="OLY842" s="34"/>
      <c r="OLZ842" s="34"/>
      <c r="OMA842" s="34"/>
      <c r="OMB842" s="34"/>
      <c r="OMC842" s="34"/>
      <c r="OMD842" s="34"/>
      <c r="OME842" s="34"/>
      <c r="OMF842" s="34"/>
      <c r="OMG842" s="34"/>
      <c r="OMH842" s="34"/>
      <c r="OMI842" s="34"/>
      <c r="OMJ842" s="34"/>
      <c r="OMK842" s="34"/>
      <c r="OML842" s="34"/>
      <c r="OMM842" s="34"/>
      <c r="OMN842" s="34"/>
      <c r="OMO842" s="34"/>
      <c r="OMP842" s="34"/>
      <c r="OMQ842" s="34"/>
      <c r="OMR842" s="34"/>
      <c r="OMS842" s="34"/>
      <c r="OMT842" s="34"/>
      <c r="OMU842" s="34"/>
      <c r="OMV842" s="34"/>
      <c r="OMW842" s="34"/>
      <c r="OMX842" s="34"/>
      <c r="OMY842" s="34"/>
      <c r="OMZ842" s="34"/>
      <c r="ONA842" s="34"/>
      <c r="ONB842" s="34"/>
      <c r="ONC842" s="34"/>
      <c r="OND842" s="34"/>
      <c r="ONE842" s="34"/>
      <c r="ONF842" s="34"/>
      <c r="ONG842" s="34"/>
      <c r="ONH842" s="34"/>
      <c r="ONI842" s="34"/>
      <c r="ONJ842" s="34"/>
      <c r="ONK842" s="34"/>
      <c r="ONL842" s="34"/>
      <c r="ONM842" s="34"/>
      <c r="ONN842" s="34"/>
      <c r="ONO842" s="34"/>
      <c r="ONP842" s="34"/>
      <c r="ONQ842" s="34"/>
      <c r="ONR842" s="34"/>
      <c r="ONS842" s="34"/>
      <c r="ONT842" s="34"/>
      <c r="ONU842" s="34"/>
      <c r="ONV842" s="34"/>
      <c r="ONW842" s="34"/>
      <c r="ONX842" s="34"/>
      <c r="ONY842" s="34"/>
      <c r="ONZ842" s="34"/>
      <c r="OOA842" s="34"/>
      <c r="OOB842" s="34"/>
      <c r="OOC842" s="34"/>
      <c r="OOD842" s="34"/>
      <c r="OOE842" s="34"/>
      <c r="OOF842" s="34"/>
      <c r="OOG842" s="34"/>
      <c r="OOH842" s="34"/>
      <c r="OOI842" s="34"/>
      <c r="OOJ842" s="34"/>
      <c r="OOK842" s="34"/>
      <c r="OOL842" s="34"/>
      <c r="OOM842" s="34"/>
      <c r="OON842" s="34"/>
      <c r="OOO842" s="34"/>
      <c r="OOP842" s="34"/>
      <c r="OOQ842" s="34"/>
      <c r="OOR842" s="34"/>
      <c r="OOS842" s="34"/>
      <c r="OOT842" s="34"/>
      <c r="OOU842" s="34"/>
      <c r="OOV842" s="34"/>
      <c r="OOW842" s="34"/>
      <c r="OOX842" s="34"/>
      <c r="OOY842" s="34"/>
      <c r="OOZ842" s="34"/>
      <c r="OPA842" s="34"/>
      <c r="OPB842" s="34"/>
      <c r="OPC842" s="34"/>
      <c r="OPD842" s="34"/>
      <c r="OPE842" s="34"/>
      <c r="OPF842" s="34"/>
      <c r="OPG842" s="34"/>
      <c r="OPH842" s="34"/>
      <c r="OPI842" s="34"/>
      <c r="OPJ842" s="34"/>
      <c r="OPK842" s="34"/>
      <c r="OPL842" s="34"/>
      <c r="OPM842" s="34"/>
      <c r="OPN842" s="34"/>
      <c r="OPO842" s="34"/>
      <c r="OPP842" s="34"/>
      <c r="OPQ842" s="34"/>
      <c r="OPR842" s="34"/>
      <c r="OPS842" s="34"/>
      <c r="OPT842" s="34"/>
      <c r="OPU842" s="34"/>
      <c r="OPV842" s="34"/>
      <c r="OPW842" s="34"/>
      <c r="OPX842" s="34"/>
      <c r="OPY842" s="34"/>
      <c r="OPZ842" s="34"/>
      <c r="OQA842" s="34"/>
      <c r="OQB842" s="34"/>
      <c r="OQC842" s="34"/>
      <c r="OQD842" s="34"/>
      <c r="OQE842" s="34"/>
      <c r="OQF842" s="34"/>
      <c r="OQG842" s="34"/>
      <c r="OQH842" s="34"/>
      <c r="OQI842" s="34"/>
      <c r="OQJ842" s="34"/>
      <c r="OQK842" s="34"/>
      <c r="OQL842" s="34"/>
      <c r="OQM842" s="34"/>
      <c r="OQN842" s="34"/>
      <c r="OQO842" s="34"/>
      <c r="OQP842" s="34"/>
      <c r="OQQ842" s="34"/>
      <c r="OQR842" s="34"/>
      <c r="OQS842" s="34"/>
      <c r="OQT842" s="34"/>
      <c r="OQU842" s="34"/>
      <c r="OQV842" s="34"/>
      <c r="OQW842" s="34"/>
      <c r="OQX842" s="34"/>
      <c r="OQY842" s="34"/>
      <c r="OQZ842" s="34"/>
      <c r="ORA842" s="34"/>
      <c r="ORB842" s="34"/>
      <c r="ORC842" s="34"/>
      <c r="ORD842" s="34"/>
      <c r="ORE842" s="34"/>
      <c r="ORF842" s="34"/>
      <c r="ORG842" s="34"/>
      <c r="ORH842" s="34"/>
      <c r="ORI842" s="34"/>
      <c r="ORJ842" s="34"/>
      <c r="ORK842" s="34"/>
      <c r="ORL842" s="34"/>
      <c r="ORM842" s="34"/>
      <c r="ORN842" s="34"/>
      <c r="ORO842" s="34"/>
      <c r="ORP842" s="34"/>
      <c r="ORQ842" s="34"/>
      <c r="ORR842" s="34"/>
      <c r="ORS842" s="34"/>
      <c r="ORT842" s="34"/>
      <c r="ORU842" s="34"/>
      <c r="ORV842" s="34"/>
      <c r="ORW842" s="34"/>
      <c r="ORX842" s="34"/>
      <c r="ORY842" s="34"/>
      <c r="ORZ842" s="34"/>
      <c r="OSA842" s="34"/>
      <c r="OSB842" s="34"/>
      <c r="OSC842" s="34"/>
      <c r="OSD842" s="34"/>
      <c r="OSE842" s="34"/>
      <c r="OSF842" s="34"/>
      <c r="OSG842" s="34"/>
      <c r="OSH842" s="34"/>
      <c r="OSI842" s="34"/>
      <c r="OSJ842" s="34"/>
      <c r="OSK842" s="34"/>
      <c r="OSL842" s="34"/>
      <c r="OSM842" s="34"/>
      <c r="OSN842" s="34"/>
      <c r="OSO842" s="34"/>
      <c r="OSP842" s="34"/>
      <c r="OSQ842" s="34"/>
      <c r="OSR842" s="34"/>
      <c r="OSS842" s="34"/>
      <c r="OST842" s="34"/>
      <c r="OSU842" s="34"/>
      <c r="OSV842" s="34"/>
      <c r="OSW842" s="34"/>
      <c r="OSX842" s="34"/>
      <c r="OSY842" s="34"/>
      <c r="OSZ842" s="34"/>
      <c r="OTA842" s="34"/>
      <c r="OTB842" s="34"/>
      <c r="OTC842" s="34"/>
      <c r="OTD842" s="34"/>
      <c r="OTE842" s="34"/>
      <c r="OTF842" s="34"/>
      <c r="OTG842" s="34"/>
      <c r="OTH842" s="34"/>
      <c r="OTI842" s="34"/>
      <c r="OTJ842" s="34"/>
      <c r="OTK842" s="34"/>
      <c r="OTL842" s="34"/>
      <c r="OTM842" s="34"/>
      <c r="OTN842" s="34"/>
      <c r="OTO842" s="34"/>
      <c r="OTP842" s="34"/>
      <c r="OTQ842" s="34"/>
      <c r="OTR842" s="34"/>
      <c r="OTS842" s="34"/>
      <c r="OTT842" s="34"/>
      <c r="OTU842" s="34"/>
      <c r="OTV842" s="34"/>
      <c r="OTW842" s="34"/>
      <c r="OTX842" s="34"/>
      <c r="OTY842" s="34"/>
      <c r="OTZ842" s="34"/>
      <c r="OUA842" s="34"/>
      <c r="OUB842" s="34"/>
      <c r="OUC842" s="34"/>
      <c r="OUD842" s="34"/>
      <c r="OUE842" s="34"/>
      <c r="OUF842" s="34"/>
      <c r="OUG842" s="34"/>
      <c r="OUH842" s="34"/>
      <c r="OUI842" s="34"/>
      <c r="OUJ842" s="34"/>
      <c r="OUK842" s="34"/>
      <c r="OUL842" s="34"/>
      <c r="OUM842" s="34"/>
      <c r="OUN842" s="34"/>
      <c r="OUO842" s="34"/>
      <c r="OUP842" s="34"/>
      <c r="OUQ842" s="34"/>
      <c r="OUR842" s="34"/>
      <c r="OUS842" s="34"/>
      <c r="OUT842" s="34"/>
      <c r="OUU842" s="34"/>
      <c r="OUV842" s="34"/>
      <c r="OUW842" s="34"/>
      <c r="OUX842" s="34"/>
      <c r="OUY842" s="34"/>
      <c r="OUZ842" s="34"/>
      <c r="OVA842" s="34"/>
      <c r="OVB842" s="34"/>
      <c r="OVC842" s="34"/>
      <c r="OVD842" s="34"/>
      <c r="OVE842" s="34"/>
      <c r="OVF842" s="34"/>
      <c r="OVG842" s="34"/>
      <c r="OVH842" s="34"/>
      <c r="OVI842" s="34"/>
      <c r="OVJ842" s="34"/>
      <c r="OVK842" s="34"/>
      <c r="OVL842" s="34"/>
      <c r="OVM842" s="34"/>
      <c r="OVN842" s="34"/>
      <c r="OVO842" s="34"/>
      <c r="OVP842" s="34"/>
      <c r="OVQ842" s="34"/>
      <c r="OVR842" s="34"/>
      <c r="OVS842" s="34"/>
      <c r="OVT842" s="34"/>
      <c r="OVU842" s="34"/>
      <c r="OVV842" s="34"/>
      <c r="OVW842" s="34"/>
      <c r="OVX842" s="34"/>
      <c r="OVY842" s="34"/>
      <c r="OVZ842" s="34"/>
      <c r="OWA842" s="34"/>
      <c r="OWB842" s="34"/>
      <c r="OWC842" s="34"/>
      <c r="OWD842" s="34"/>
      <c r="OWE842" s="34"/>
      <c r="OWF842" s="34"/>
      <c r="OWG842" s="34"/>
      <c r="OWH842" s="34"/>
      <c r="OWI842" s="34"/>
      <c r="OWJ842" s="34"/>
      <c r="OWK842" s="34"/>
      <c r="OWL842" s="34"/>
      <c r="OWM842" s="34"/>
      <c r="OWN842" s="34"/>
      <c r="OWO842" s="34"/>
      <c r="OWP842" s="34"/>
      <c r="OWQ842" s="34"/>
      <c r="OWR842" s="34"/>
      <c r="OWS842" s="34"/>
      <c r="OWT842" s="34"/>
      <c r="OWU842" s="34"/>
      <c r="OWV842" s="34"/>
      <c r="OWW842" s="34"/>
      <c r="OWX842" s="34"/>
      <c r="OWY842" s="34"/>
      <c r="OWZ842" s="34"/>
      <c r="OXA842" s="34"/>
      <c r="OXB842" s="34"/>
      <c r="OXC842" s="34"/>
      <c r="OXD842" s="34"/>
      <c r="OXE842" s="34"/>
      <c r="OXF842" s="34"/>
      <c r="OXG842" s="34"/>
      <c r="OXH842" s="34"/>
      <c r="OXI842" s="34"/>
      <c r="OXJ842" s="34"/>
      <c r="OXK842" s="34"/>
      <c r="OXL842" s="34"/>
      <c r="OXM842" s="34"/>
      <c r="OXN842" s="34"/>
      <c r="OXO842" s="34"/>
      <c r="OXP842" s="34"/>
      <c r="OXQ842" s="34"/>
      <c r="OXR842" s="34"/>
      <c r="OXS842" s="34"/>
      <c r="OXT842" s="34"/>
      <c r="OXU842" s="34"/>
      <c r="OXV842" s="34"/>
      <c r="OXW842" s="34"/>
      <c r="OXX842" s="34"/>
      <c r="OXY842" s="34"/>
      <c r="OXZ842" s="34"/>
      <c r="OYA842" s="34"/>
      <c r="OYB842" s="34"/>
      <c r="OYC842" s="34"/>
      <c r="OYD842" s="34"/>
      <c r="OYE842" s="34"/>
      <c r="OYF842" s="34"/>
      <c r="OYG842" s="34"/>
      <c r="OYH842" s="34"/>
      <c r="OYI842" s="34"/>
      <c r="OYJ842" s="34"/>
      <c r="OYK842" s="34"/>
      <c r="OYL842" s="34"/>
      <c r="OYM842" s="34"/>
      <c r="OYN842" s="34"/>
      <c r="OYO842" s="34"/>
      <c r="OYP842" s="34"/>
      <c r="OYQ842" s="34"/>
      <c r="OYR842" s="34"/>
      <c r="OYS842" s="34"/>
      <c r="OYT842" s="34"/>
      <c r="OYU842" s="34"/>
      <c r="OYV842" s="34"/>
      <c r="OYW842" s="34"/>
      <c r="OYX842" s="34"/>
      <c r="OYY842" s="34"/>
      <c r="OYZ842" s="34"/>
      <c r="OZA842" s="34"/>
      <c r="OZB842" s="34"/>
      <c r="OZC842" s="34"/>
      <c r="OZD842" s="34"/>
      <c r="OZE842" s="34"/>
      <c r="OZF842" s="34"/>
      <c r="OZG842" s="34"/>
      <c r="OZH842" s="34"/>
      <c r="OZI842" s="34"/>
      <c r="OZJ842" s="34"/>
      <c r="OZK842" s="34"/>
      <c r="OZL842" s="34"/>
      <c r="OZM842" s="34"/>
      <c r="OZN842" s="34"/>
      <c r="OZO842" s="34"/>
      <c r="OZP842" s="34"/>
      <c r="OZQ842" s="34"/>
      <c r="OZR842" s="34"/>
      <c r="OZS842" s="34"/>
      <c r="OZT842" s="34"/>
      <c r="OZU842" s="34"/>
      <c r="OZV842" s="34"/>
      <c r="OZW842" s="34"/>
      <c r="OZX842" s="34"/>
      <c r="OZY842" s="34"/>
      <c r="OZZ842" s="34"/>
      <c r="PAA842" s="34"/>
      <c r="PAB842" s="34"/>
      <c r="PAC842" s="34"/>
      <c r="PAD842" s="34"/>
      <c r="PAE842" s="34"/>
      <c r="PAF842" s="34"/>
      <c r="PAG842" s="34"/>
      <c r="PAH842" s="34"/>
      <c r="PAI842" s="34"/>
      <c r="PAJ842" s="34"/>
      <c r="PAK842" s="34"/>
      <c r="PAL842" s="34"/>
      <c r="PAM842" s="34"/>
      <c r="PAN842" s="34"/>
      <c r="PAO842" s="34"/>
      <c r="PAP842" s="34"/>
      <c r="PAQ842" s="34"/>
      <c r="PAR842" s="34"/>
      <c r="PAS842" s="34"/>
      <c r="PAT842" s="34"/>
      <c r="PAU842" s="34"/>
      <c r="PAV842" s="34"/>
      <c r="PAW842" s="34"/>
      <c r="PAX842" s="34"/>
      <c r="PAY842" s="34"/>
      <c r="PAZ842" s="34"/>
      <c r="PBA842" s="34"/>
      <c r="PBB842" s="34"/>
      <c r="PBC842" s="34"/>
      <c r="PBD842" s="34"/>
      <c r="PBE842" s="34"/>
      <c r="PBF842" s="34"/>
      <c r="PBG842" s="34"/>
      <c r="PBH842" s="34"/>
      <c r="PBI842" s="34"/>
      <c r="PBJ842" s="34"/>
      <c r="PBK842" s="34"/>
      <c r="PBL842" s="34"/>
      <c r="PBM842" s="34"/>
      <c r="PBN842" s="34"/>
      <c r="PBO842" s="34"/>
      <c r="PBP842" s="34"/>
      <c r="PBQ842" s="34"/>
      <c r="PBR842" s="34"/>
      <c r="PBS842" s="34"/>
      <c r="PBT842" s="34"/>
      <c r="PBU842" s="34"/>
      <c r="PBV842" s="34"/>
      <c r="PBW842" s="34"/>
      <c r="PBX842" s="34"/>
      <c r="PBY842" s="34"/>
      <c r="PBZ842" s="34"/>
      <c r="PCA842" s="34"/>
      <c r="PCB842" s="34"/>
      <c r="PCC842" s="34"/>
      <c r="PCD842" s="34"/>
      <c r="PCE842" s="34"/>
      <c r="PCF842" s="34"/>
      <c r="PCG842" s="34"/>
      <c r="PCH842" s="34"/>
      <c r="PCI842" s="34"/>
      <c r="PCJ842" s="34"/>
      <c r="PCK842" s="34"/>
      <c r="PCL842" s="34"/>
      <c r="PCM842" s="34"/>
      <c r="PCN842" s="34"/>
      <c r="PCO842" s="34"/>
      <c r="PCP842" s="34"/>
      <c r="PCQ842" s="34"/>
      <c r="PCR842" s="34"/>
      <c r="PCS842" s="34"/>
      <c r="PCT842" s="34"/>
      <c r="PCU842" s="34"/>
      <c r="PCV842" s="34"/>
      <c r="PCW842" s="34"/>
      <c r="PCX842" s="34"/>
      <c r="PCY842" s="34"/>
      <c r="PCZ842" s="34"/>
      <c r="PDA842" s="34"/>
      <c r="PDB842" s="34"/>
      <c r="PDC842" s="34"/>
      <c r="PDD842" s="34"/>
      <c r="PDE842" s="34"/>
      <c r="PDF842" s="34"/>
      <c r="PDG842" s="34"/>
      <c r="PDH842" s="34"/>
      <c r="PDI842" s="34"/>
      <c r="PDJ842" s="34"/>
      <c r="PDK842" s="34"/>
      <c r="PDL842" s="34"/>
      <c r="PDM842" s="34"/>
      <c r="PDN842" s="34"/>
      <c r="PDO842" s="34"/>
      <c r="PDP842" s="34"/>
      <c r="PDQ842" s="34"/>
      <c r="PDR842" s="34"/>
      <c r="PDS842" s="34"/>
      <c r="PDT842" s="34"/>
      <c r="PDU842" s="34"/>
      <c r="PDV842" s="34"/>
      <c r="PDW842" s="34"/>
      <c r="PDX842" s="34"/>
      <c r="PDY842" s="34"/>
      <c r="PDZ842" s="34"/>
      <c r="PEA842" s="34"/>
      <c r="PEB842" s="34"/>
      <c r="PEC842" s="34"/>
      <c r="PED842" s="34"/>
      <c r="PEE842" s="34"/>
      <c r="PEF842" s="34"/>
      <c r="PEG842" s="34"/>
      <c r="PEH842" s="34"/>
      <c r="PEI842" s="34"/>
      <c r="PEJ842" s="34"/>
      <c r="PEK842" s="34"/>
      <c r="PEL842" s="34"/>
      <c r="PEM842" s="34"/>
      <c r="PEN842" s="34"/>
      <c r="PEO842" s="34"/>
      <c r="PEP842" s="34"/>
      <c r="PEQ842" s="34"/>
      <c r="PER842" s="34"/>
      <c r="PES842" s="34"/>
      <c r="PET842" s="34"/>
      <c r="PEU842" s="34"/>
      <c r="PEV842" s="34"/>
      <c r="PEW842" s="34"/>
      <c r="PEX842" s="34"/>
      <c r="PEY842" s="34"/>
      <c r="PEZ842" s="34"/>
      <c r="PFA842" s="34"/>
      <c r="PFB842" s="34"/>
      <c r="PFC842" s="34"/>
      <c r="PFD842" s="34"/>
      <c r="PFE842" s="34"/>
      <c r="PFF842" s="34"/>
      <c r="PFG842" s="34"/>
      <c r="PFH842" s="34"/>
      <c r="PFI842" s="34"/>
      <c r="PFJ842" s="34"/>
      <c r="PFK842" s="34"/>
      <c r="PFL842" s="34"/>
      <c r="PFM842" s="34"/>
      <c r="PFN842" s="34"/>
      <c r="PFO842" s="34"/>
      <c r="PFP842" s="34"/>
      <c r="PFQ842" s="34"/>
      <c r="PFR842" s="34"/>
      <c r="PFS842" s="34"/>
      <c r="PFT842" s="34"/>
      <c r="PFU842" s="34"/>
      <c r="PFV842" s="34"/>
      <c r="PFW842" s="34"/>
      <c r="PFX842" s="34"/>
      <c r="PFY842" s="34"/>
      <c r="PFZ842" s="34"/>
      <c r="PGA842" s="34"/>
      <c r="PGB842" s="34"/>
      <c r="PGC842" s="34"/>
      <c r="PGD842" s="34"/>
      <c r="PGE842" s="34"/>
      <c r="PGF842" s="34"/>
      <c r="PGG842" s="34"/>
      <c r="PGH842" s="34"/>
      <c r="PGI842" s="34"/>
      <c r="PGJ842" s="34"/>
      <c r="PGK842" s="34"/>
      <c r="PGL842" s="34"/>
      <c r="PGM842" s="34"/>
      <c r="PGN842" s="34"/>
      <c r="PGO842" s="34"/>
      <c r="PGP842" s="34"/>
      <c r="PGQ842" s="34"/>
      <c r="PGR842" s="34"/>
      <c r="PGS842" s="34"/>
      <c r="PGT842" s="34"/>
      <c r="PGU842" s="34"/>
      <c r="PGV842" s="34"/>
      <c r="PGW842" s="34"/>
      <c r="PGX842" s="34"/>
      <c r="PGY842" s="34"/>
      <c r="PGZ842" s="34"/>
      <c r="PHA842" s="34"/>
      <c r="PHB842" s="34"/>
      <c r="PHC842" s="34"/>
      <c r="PHD842" s="34"/>
      <c r="PHE842" s="34"/>
      <c r="PHF842" s="34"/>
      <c r="PHG842" s="34"/>
      <c r="PHH842" s="34"/>
      <c r="PHI842" s="34"/>
      <c r="PHJ842" s="34"/>
      <c r="PHK842" s="34"/>
      <c r="PHL842" s="34"/>
      <c r="PHM842" s="34"/>
      <c r="PHN842" s="34"/>
      <c r="PHO842" s="34"/>
      <c r="PHP842" s="34"/>
      <c r="PHQ842" s="34"/>
      <c r="PHR842" s="34"/>
      <c r="PHS842" s="34"/>
      <c r="PHT842" s="34"/>
      <c r="PHU842" s="34"/>
      <c r="PHV842" s="34"/>
      <c r="PHW842" s="34"/>
      <c r="PHX842" s="34"/>
      <c r="PHY842" s="34"/>
      <c r="PHZ842" s="34"/>
      <c r="PIA842" s="34"/>
      <c r="PIB842" s="34"/>
      <c r="PIC842" s="34"/>
      <c r="PID842" s="34"/>
      <c r="PIE842" s="34"/>
      <c r="PIF842" s="34"/>
      <c r="PIG842" s="34"/>
      <c r="PIH842" s="34"/>
      <c r="PII842" s="34"/>
      <c r="PIJ842" s="34"/>
      <c r="PIK842" s="34"/>
      <c r="PIL842" s="34"/>
      <c r="PIM842" s="34"/>
      <c r="PIN842" s="34"/>
      <c r="PIO842" s="34"/>
      <c r="PIP842" s="34"/>
      <c r="PIQ842" s="34"/>
      <c r="PIR842" s="34"/>
      <c r="PIS842" s="34"/>
      <c r="PIT842" s="34"/>
      <c r="PIU842" s="34"/>
      <c r="PIV842" s="34"/>
      <c r="PIW842" s="34"/>
      <c r="PIX842" s="34"/>
      <c r="PIY842" s="34"/>
      <c r="PIZ842" s="34"/>
      <c r="PJA842" s="34"/>
      <c r="PJB842" s="34"/>
      <c r="PJC842" s="34"/>
      <c r="PJD842" s="34"/>
      <c r="PJE842" s="34"/>
      <c r="PJF842" s="34"/>
      <c r="PJG842" s="34"/>
      <c r="PJH842" s="34"/>
      <c r="PJI842" s="34"/>
      <c r="PJJ842" s="34"/>
      <c r="PJK842" s="34"/>
      <c r="PJL842" s="34"/>
      <c r="PJM842" s="34"/>
      <c r="PJN842" s="34"/>
      <c r="PJO842" s="34"/>
      <c r="PJP842" s="34"/>
      <c r="PJQ842" s="34"/>
      <c r="PJR842" s="34"/>
      <c r="PJS842" s="34"/>
      <c r="PJT842" s="34"/>
      <c r="PJU842" s="34"/>
      <c r="PJV842" s="34"/>
      <c r="PJW842" s="34"/>
      <c r="PJX842" s="34"/>
      <c r="PJY842" s="34"/>
      <c r="PJZ842" s="34"/>
      <c r="PKA842" s="34"/>
      <c r="PKB842" s="34"/>
      <c r="PKC842" s="34"/>
      <c r="PKD842" s="34"/>
      <c r="PKE842" s="34"/>
      <c r="PKF842" s="34"/>
      <c r="PKG842" s="34"/>
      <c r="PKH842" s="34"/>
      <c r="PKI842" s="34"/>
      <c r="PKJ842" s="34"/>
      <c r="PKK842" s="34"/>
      <c r="PKL842" s="34"/>
      <c r="PKM842" s="34"/>
      <c r="PKN842" s="34"/>
      <c r="PKO842" s="34"/>
      <c r="PKP842" s="34"/>
      <c r="PKQ842" s="34"/>
      <c r="PKR842" s="34"/>
      <c r="PKS842" s="34"/>
      <c r="PKT842" s="34"/>
      <c r="PKU842" s="34"/>
      <c r="PKV842" s="34"/>
      <c r="PKW842" s="34"/>
      <c r="PKX842" s="34"/>
      <c r="PKY842" s="34"/>
      <c r="PKZ842" s="34"/>
      <c r="PLA842" s="34"/>
      <c r="PLB842" s="34"/>
      <c r="PLC842" s="34"/>
      <c r="PLD842" s="34"/>
      <c r="PLE842" s="34"/>
      <c r="PLF842" s="34"/>
      <c r="PLG842" s="34"/>
      <c r="PLH842" s="34"/>
      <c r="PLI842" s="34"/>
      <c r="PLJ842" s="34"/>
      <c r="PLK842" s="34"/>
      <c r="PLL842" s="34"/>
      <c r="PLM842" s="34"/>
      <c r="PLN842" s="34"/>
      <c r="PLO842" s="34"/>
      <c r="PLP842" s="34"/>
      <c r="PLQ842" s="34"/>
      <c r="PLR842" s="34"/>
      <c r="PLS842" s="34"/>
      <c r="PLT842" s="34"/>
      <c r="PLU842" s="34"/>
      <c r="PLV842" s="34"/>
      <c r="PLW842" s="34"/>
      <c r="PLX842" s="34"/>
      <c r="PLY842" s="34"/>
      <c r="PLZ842" s="34"/>
      <c r="PMA842" s="34"/>
      <c r="PMB842" s="34"/>
      <c r="PMC842" s="34"/>
      <c r="PMD842" s="34"/>
      <c r="PME842" s="34"/>
      <c r="PMF842" s="34"/>
      <c r="PMG842" s="34"/>
      <c r="PMH842" s="34"/>
      <c r="PMI842" s="34"/>
      <c r="PMJ842" s="34"/>
      <c r="PMK842" s="34"/>
      <c r="PML842" s="34"/>
      <c r="PMM842" s="34"/>
      <c r="PMN842" s="34"/>
      <c r="PMO842" s="34"/>
      <c r="PMP842" s="34"/>
      <c r="PMQ842" s="34"/>
      <c r="PMR842" s="34"/>
      <c r="PMS842" s="34"/>
      <c r="PMT842" s="34"/>
      <c r="PMU842" s="34"/>
      <c r="PMV842" s="34"/>
      <c r="PMW842" s="34"/>
      <c r="PMX842" s="34"/>
      <c r="PMY842" s="34"/>
      <c r="PMZ842" s="34"/>
      <c r="PNA842" s="34"/>
      <c r="PNB842" s="34"/>
      <c r="PNC842" s="34"/>
      <c r="PND842" s="34"/>
      <c r="PNE842" s="34"/>
      <c r="PNF842" s="34"/>
      <c r="PNG842" s="34"/>
      <c r="PNH842" s="34"/>
      <c r="PNI842" s="34"/>
      <c r="PNJ842" s="34"/>
      <c r="PNK842" s="34"/>
      <c r="PNL842" s="34"/>
      <c r="PNM842" s="34"/>
      <c r="PNN842" s="34"/>
      <c r="PNO842" s="34"/>
      <c r="PNP842" s="34"/>
      <c r="PNQ842" s="34"/>
      <c r="PNR842" s="34"/>
      <c r="PNS842" s="34"/>
      <c r="PNT842" s="34"/>
      <c r="PNU842" s="34"/>
      <c r="PNV842" s="34"/>
      <c r="PNW842" s="34"/>
      <c r="PNX842" s="34"/>
      <c r="PNY842" s="34"/>
      <c r="PNZ842" s="34"/>
      <c r="POA842" s="34"/>
      <c r="POB842" s="34"/>
      <c r="POC842" s="34"/>
      <c r="POD842" s="34"/>
      <c r="POE842" s="34"/>
      <c r="POF842" s="34"/>
      <c r="POG842" s="34"/>
      <c r="POH842" s="34"/>
      <c r="POI842" s="34"/>
      <c r="POJ842" s="34"/>
      <c r="POK842" s="34"/>
      <c r="POL842" s="34"/>
      <c r="POM842" s="34"/>
      <c r="PON842" s="34"/>
      <c r="POO842" s="34"/>
      <c r="POP842" s="34"/>
      <c r="POQ842" s="34"/>
      <c r="POR842" s="34"/>
      <c r="POS842" s="34"/>
      <c r="POT842" s="34"/>
      <c r="POU842" s="34"/>
      <c r="POV842" s="34"/>
      <c r="POW842" s="34"/>
      <c r="POX842" s="34"/>
      <c r="POY842" s="34"/>
      <c r="POZ842" s="34"/>
      <c r="PPA842" s="34"/>
      <c r="PPB842" s="34"/>
      <c r="PPC842" s="34"/>
      <c r="PPD842" s="34"/>
      <c r="PPE842" s="34"/>
      <c r="PPF842" s="34"/>
      <c r="PPG842" s="34"/>
      <c r="PPH842" s="34"/>
      <c r="PPI842" s="34"/>
      <c r="PPJ842" s="34"/>
      <c r="PPK842" s="34"/>
      <c r="PPL842" s="34"/>
      <c r="PPM842" s="34"/>
      <c r="PPN842" s="34"/>
      <c r="PPO842" s="34"/>
      <c r="PPP842" s="34"/>
      <c r="PPQ842" s="34"/>
      <c r="PPR842" s="34"/>
      <c r="PPS842" s="34"/>
      <c r="PPT842" s="34"/>
      <c r="PPU842" s="34"/>
      <c r="PPV842" s="34"/>
      <c r="PPW842" s="34"/>
      <c r="PPX842" s="34"/>
      <c r="PPY842" s="34"/>
      <c r="PPZ842" s="34"/>
      <c r="PQA842" s="34"/>
      <c r="PQB842" s="34"/>
      <c r="PQC842" s="34"/>
      <c r="PQD842" s="34"/>
      <c r="PQE842" s="34"/>
      <c r="PQF842" s="34"/>
      <c r="PQG842" s="34"/>
      <c r="PQH842" s="34"/>
      <c r="PQI842" s="34"/>
      <c r="PQJ842" s="34"/>
      <c r="PQK842" s="34"/>
      <c r="PQL842" s="34"/>
      <c r="PQM842" s="34"/>
      <c r="PQN842" s="34"/>
      <c r="PQO842" s="34"/>
      <c r="PQP842" s="34"/>
      <c r="PQQ842" s="34"/>
      <c r="PQR842" s="34"/>
      <c r="PQS842" s="34"/>
      <c r="PQT842" s="34"/>
      <c r="PQU842" s="34"/>
      <c r="PQV842" s="34"/>
      <c r="PQW842" s="34"/>
      <c r="PQX842" s="34"/>
      <c r="PQY842" s="34"/>
      <c r="PQZ842" s="34"/>
      <c r="PRA842" s="34"/>
      <c r="PRB842" s="34"/>
      <c r="PRC842" s="34"/>
      <c r="PRD842" s="34"/>
      <c r="PRE842" s="34"/>
      <c r="PRF842" s="34"/>
      <c r="PRG842" s="34"/>
      <c r="PRH842" s="34"/>
      <c r="PRI842" s="34"/>
      <c r="PRJ842" s="34"/>
      <c r="PRK842" s="34"/>
      <c r="PRL842" s="34"/>
      <c r="PRM842" s="34"/>
      <c r="PRN842" s="34"/>
      <c r="PRO842" s="34"/>
      <c r="PRP842" s="34"/>
      <c r="PRQ842" s="34"/>
      <c r="PRR842" s="34"/>
      <c r="PRS842" s="34"/>
      <c r="PRT842" s="34"/>
      <c r="PRU842" s="34"/>
      <c r="PRV842" s="34"/>
      <c r="PRW842" s="34"/>
      <c r="PRX842" s="34"/>
      <c r="PRY842" s="34"/>
      <c r="PRZ842" s="34"/>
      <c r="PSA842" s="34"/>
      <c r="PSB842" s="34"/>
      <c r="PSC842" s="34"/>
      <c r="PSD842" s="34"/>
      <c r="PSE842" s="34"/>
      <c r="PSF842" s="34"/>
      <c r="PSG842" s="34"/>
      <c r="PSH842" s="34"/>
      <c r="PSI842" s="34"/>
      <c r="PSJ842" s="34"/>
      <c r="PSK842" s="34"/>
      <c r="PSL842" s="34"/>
      <c r="PSM842" s="34"/>
      <c r="PSN842" s="34"/>
      <c r="PSO842" s="34"/>
      <c r="PSP842" s="34"/>
      <c r="PSQ842" s="34"/>
      <c r="PSR842" s="34"/>
      <c r="PSS842" s="34"/>
      <c r="PST842" s="34"/>
      <c r="PSU842" s="34"/>
      <c r="PSV842" s="34"/>
      <c r="PSW842" s="34"/>
      <c r="PSX842" s="34"/>
      <c r="PSY842" s="34"/>
      <c r="PSZ842" s="34"/>
      <c r="PTA842" s="34"/>
      <c r="PTB842" s="34"/>
      <c r="PTC842" s="34"/>
      <c r="PTD842" s="34"/>
      <c r="PTE842" s="34"/>
      <c r="PTF842" s="34"/>
      <c r="PTG842" s="34"/>
      <c r="PTH842" s="34"/>
      <c r="PTI842" s="34"/>
      <c r="PTJ842" s="34"/>
      <c r="PTK842" s="34"/>
      <c r="PTL842" s="34"/>
      <c r="PTM842" s="34"/>
      <c r="PTN842" s="34"/>
      <c r="PTO842" s="34"/>
      <c r="PTP842" s="34"/>
      <c r="PTQ842" s="34"/>
      <c r="PTR842" s="34"/>
      <c r="PTS842" s="34"/>
      <c r="PTT842" s="34"/>
      <c r="PTU842" s="34"/>
      <c r="PTV842" s="34"/>
      <c r="PTW842" s="34"/>
      <c r="PTX842" s="34"/>
      <c r="PTY842" s="34"/>
      <c r="PTZ842" s="34"/>
      <c r="PUA842" s="34"/>
      <c r="PUB842" s="34"/>
      <c r="PUC842" s="34"/>
      <c r="PUD842" s="34"/>
      <c r="PUE842" s="34"/>
      <c r="PUF842" s="34"/>
      <c r="PUG842" s="34"/>
      <c r="PUH842" s="34"/>
      <c r="PUI842" s="34"/>
      <c r="PUJ842" s="34"/>
      <c r="PUK842" s="34"/>
      <c r="PUL842" s="34"/>
      <c r="PUM842" s="34"/>
      <c r="PUN842" s="34"/>
      <c r="PUO842" s="34"/>
      <c r="PUP842" s="34"/>
      <c r="PUQ842" s="34"/>
      <c r="PUR842" s="34"/>
      <c r="PUS842" s="34"/>
      <c r="PUT842" s="34"/>
      <c r="PUU842" s="34"/>
      <c r="PUV842" s="34"/>
      <c r="PUW842" s="34"/>
      <c r="PUX842" s="34"/>
      <c r="PUY842" s="34"/>
      <c r="PUZ842" s="34"/>
      <c r="PVA842" s="34"/>
      <c r="PVB842" s="34"/>
      <c r="PVC842" s="34"/>
      <c r="PVD842" s="34"/>
      <c r="PVE842" s="34"/>
      <c r="PVF842" s="34"/>
      <c r="PVG842" s="34"/>
      <c r="PVH842" s="34"/>
      <c r="PVI842" s="34"/>
      <c r="PVJ842" s="34"/>
      <c r="PVK842" s="34"/>
      <c r="PVL842" s="34"/>
      <c r="PVM842" s="34"/>
      <c r="PVN842" s="34"/>
      <c r="PVO842" s="34"/>
      <c r="PVP842" s="34"/>
      <c r="PVQ842" s="34"/>
      <c r="PVR842" s="34"/>
      <c r="PVS842" s="34"/>
      <c r="PVT842" s="34"/>
      <c r="PVU842" s="34"/>
      <c r="PVV842" s="34"/>
      <c r="PVW842" s="34"/>
      <c r="PVX842" s="34"/>
      <c r="PVY842" s="34"/>
      <c r="PVZ842" s="34"/>
      <c r="PWA842" s="34"/>
      <c r="PWB842" s="34"/>
      <c r="PWC842" s="34"/>
      <c r="PWD842" s="34"/>
      <c r="PWE842" s="34"/>
      <c r="PWF842" s="34"/>
      <c r="PWG842" s="34"/>
      <c r="PWH842" s="34"/>
      <c r="PWI842" s="34"/>
      <c r="PWJ842" s="34"/>
      <c r="PWK842" s="34"/>
      <c r="PWL842" s="34"/>
      <c r="PWM842" s="34"/>
      <c r="PWN842" s="34"/>
      <c r="PWO842" s="34"/>
      <c r="PWP842" s="34"/>
      <c r="PWQ842" s="34"/>
      <c r="PWR842" s="34"/>
      <c r="PWS842" s="34"/>
      <c r="PWT842" s="34"/>
      <c r="PWU842" s="34"/>
      <c r="PWV842" s="34"/>
      <c r="PWW842" s="34"/>
      <c r="PWX842" s="34"/>
      <c r="PWY842" s="34"/>
      <c r="PWZ842" s="34"/>
      <c r="PXA842" s="34"/>
      <c r="PXB842" s="34"/>
      <c r="PXC842" s="34"/>
      <c r="PXD842" s="34"/>
      <c r="PXE842" s="34"/>
      <c r="PXF842" s="34"/>
      <c r="PXG842" s="34"/>
      <c r="PXH842" s="34"/>
      <c r="PXI842" s="34"/>
      <c r="PXJ842" s="34"/>
      <c r="PXK842" s="34"/>
      <c r="PXL842" s="34"/>
      <c r="PXM842" s="34"/>
      <c r="PXN842" s="34"/>
      <c r="PXO842" s="34"/>
      <c r="PXP842" s="34"/>
      <c r="PXQ842" s="34"/>
      <c r="PXR842" s="34"/>
      <c r="PXS842" s="34"/>
      <c r="PXT842" s="34"/>
      <c r="PXU842" s="34"/>
      <c r="PXV842" s="34"/>
      <c r="PXW842" s="34"/>
      <c r="PXX842" s="34"/>
      <c r="PXY842" s="34"/>
      <c r="PXZ842" s="34"/>
      <c r="PYA842" s="34"/>
      <c r="PYB842" s="34"/>
      <c r="PYC842" s="34"/>
      <c r="PYD842" s="34"/>
      <c r="PYE842" s="34"/>
      <c r="PYF842" s="34"/>
      <c r="PYG842" s="34"/>
      <c r="PYH842" s="34"/>
      <c r="PYI842" s="34"/>
      <c r="PYJ842" s="34"/>
      <c r="PYK842" s="34"/>
      <c r="PYL842" s="34"/>
      <c r="PYM842" s="34"/>
      <c r="PYN842" s="34"/>
      <c r="PYO842" s="34"/>
      <c r="PYP842" s="34"/>
      <c r="PYQ842" s="34"/>
      <c r="PYR842" s="34"/>
      <c r="PYS842" s="34"/>
      <c r="PYT842" s="34"/>
      <c r="PYU842" s="34"/>
      <c r="PYV842" s="34"/>
      <c r="PYW842" s="34"/>
      <c r="PYX842" s="34"/>
      <c r="PYY842" s="34"/>
      <c r="PYZ842" s="34"/>
      <c r="PZA842" s="34"/>
      <c r="PZB842" s="34"/>
      <c r="PZC842" s="34"/>
      <c r="PZD842" s="34"/>
      <c r="PZE842" s="34"/>
      <c r="PZF842" s="34"/>
      <c r="PZG842" s="34"/>
      <c r="PZH842" s="34"/>
      <c r="PZI842" s="34"/>
      <c r="PZJ842" s="34"/>
      <c r="PZK842" s="34"/>
      <c r="PZL842" s="34"/>
      <c r="PZM842" s="34"/>
      <c r="PZN842" s="34"/>
      <c r="PZO842" s="34"/>
      <c r="PZP842" s="34"/>
      <c r="PZQ842" s="34"/>
      <c r="PZR842" s="34"/>
      <c r="PZS842" s="34"/>
      <c r="PZT842" s="34"/>
      <c r="PZU842" s="34"/>
      <c r="PZV842" s="34"/>
      <c r="PZW842" s="34"/>
      <c r="PZX842" s="34"/>
      <c r="PZY842" s="34"/>
      <c r="PZZ842" s="34"/>
      <c r="QAA842" s="34"/>
      <c r="QAB842" s="34"/>
      <c r="QAC842" s="34"/>
      <c r="QAD842" s="34"/>
      <c r="QAE842" s="34"/>
      <c r="QAF842" s="34"/>
      <c r="QAG842" s="34"/>
      <c r="QAH842" s="34"/>
      <c r="QAI842" s="34"/>
      <c r="QAJ842" s="34"/>
      <c r="QAK842" s="34"/>
      <c r="QAL842" s="34"/>
      <c r="QAM842" s="34"/>
      <c r="QAN842" s="34"/>
      <c r="QAO842" s="34"/>
      <c r="QAP842" s="34"/>
      <c r="QAQ842" s="34"/>
      <c r="QAR842" s="34"/>
      <c r="QAS842" s="34"/>
      <c r="QAT842" s="34"/>
      <c r="QAU842" s="34"/>
      <c r="QAV842" s="34"/>
      <c r="QAW842" s="34"/>
      <c r="QAX842" s="34"/>
      <c r="QAY842" s="34"/>
      <c r="QAZ842" s="34"/>
      <c r="QBA842" s="34"/>
      <c r="QBB842" s="34"/>
      <c r="QBC842" s="34"/>
      <c r="QBD842" s="34"/>
      <c r="QBE842" s="34"/>
      <c r="QBF842" s="34"/>
      <c r="QBG842" s="34"/>
      <c r="QBH842" s="34"/>
      <c r="QBI842" s="34"/>
      <c r="QBJ842" s="34"/>
      <c r="QBK842" s="34"/>
      <c r="QBL842" s="34"/>
      <c r="QBM842" s="34"/>
      <c r="QBN842" s="34"/>
      <c r="QBO842" s="34"/>
      <c r="QBP842" s="34"/>
      <c r="QBQ842" s="34"/>
      <c r="QBR842" s="34"/>
      <c r="QBS842" s="34"/>
      <c r="QBT842" s="34"/>
      <c r="QBU842" s="34"/>
      <c r="QBV842" s="34"/>
      <c r="QBW842" s="34"/>
      <c r="QBX842" s="34"/>
      <c r="QBY842" s="34"/>
      <c r="QBZ842" s="34"/>
      <c r="QCA842" s="34"/>
      <c r="QCB842" s="34"/>
      <c r="QCC842" s="34"/>
      <c r="QCD842" s="34"/>
      <c r="QCE842" s="34"/>
      <c r="QCF842" s="34"/>
      <c r="QCG842" s="34"/>
      <c r="QCH842" s="34"/>
      <c r="QCI842" s="34"/>
      <c r="QCJ842" s="34"/>
      <c r="QCK842" s="34"/>
      <c r="QCL842" s="34"/>
      <c r="QCM842" s="34"/>
      <c r="QCN842" s="34"/>
      <c r="QCO842" s="34"/>
      <c r="QCP842" s="34"/>
      <c r="QCQ842" s="34"/>
      <c r="QCR842" s="34"/>
      <c r="QCS842" s="34"/>
      <c r="QCT842" s="34"/>
      <c r="QCU842" s="34"/>
      <c r="QCV842" s="34"/>
      <c r="QCW842" s="34"/>
      <c r="QCX842" s="34"/>
      <c r="QCY842" s="34"/>
      <c r="QCZ842" s="34"/>
      <c r="QDA842" s="34"/>
      <c r="QDB842" s="34"/>
      <c r="QDC842" s="34"/>
      <c r="QDD842" s="34"/>
      <c r="QDE842" s="34"/>
      <c r="QDF842" s="34"/>
      <c r="QDG842" s="34"/>
      <c r="QDH842" s="34"/>
      <c r="QDI842" s="34"/>
      <c r="QDJ842" s="34"/>
      <c r="QDK842" s="34"/>
      <c r="QDL842" s="34"/>
      <c r="QDM842" s="34"/>
      <c r="QDN842" s="34"/>
      <c r="QDO842" s="34"/>
      <c r="QDP842" s="34"/>
      <c r="QDQ842" s="34"/>
      <c r="QDR842" s="34"/>
      <c r="QDS842" s="34"/>
      <c r="QDT842" s="34"/>
      <c r="QDU842" s="34"/>
      <c r="QDV842" s="34"/>
      <c r="QDW842" s="34"/>
      <c r="QDX842" s="34"/>
      <c r="QDY842" s="34"/>
      <c r="QDZ842" s="34"/>
      <c r="QEA842" s="34"/>
      <c r="QEB842" s="34"/>
      <c r="QEC842" s="34"/>
      <c r="QED842" s="34"/>
      <c r="QEE842" s="34"/>
      <c r="QEF842" s="34"/>
      <c r="QEG842" s="34"/>
      <c r="QEH842" s="34"/>
      <c r="QEI842" s="34"/>
      <c r="QEJ842" s="34"/>
      <c r="QEK842" s="34"/>
      <c r="QEL842" s="34"/>
      <c r="QEM842" s="34"/>
      <c r="QEN842" s="34"/>
      <c r="QEO842" s="34"/>
      <c r="QEP842" s="34"/>
      <c r="QEQ842" s="34"/>
      <c r="QER842" s="34"/>
      <c r="QES842" s="34"/>
      <c r="QET842" s="34"/>
      <c r="QEU842" s="34"/>
      <c r="QEV842" s="34"/>
      <c r="QEW842" s="34"/>
      <c r="QEX842" s="34"/>
      <c r="QEY842" s="34"/>
      <c r="QEZ842" s="34"/>
      <c r="QFA842" s="34"/>
      <c r="QFB842" s="34"/>
      <c r="QFC842" s="34"/>
      <c r="QFD842" s="34"/>
      <c r="QFE842" s="34"/>
      <c r="QFF842" s="34"/>
      <c r="QFG842" s="34"/>
      <c r="QFH842" s="34"/>
      <c r="QFI842" s="34"/>
      <c r="QFJ842" s="34"/>
      <c r="QFK842" s="34"/>
      <c r="QFL842" s="34"/>
      <c r="QFM842" s="34"/>
      <c r="QFN842" s="34"/>
      <c r="QFO842" s="34"/>
      <c r="QFP842" s="34"/>
      <c r="QFQ842" s="34"/>
      <c r="QFR842" s="34"/>
      <c r="QFS842" s="34"/>
      <c r="QFT842" s="34"/>
      <c r="QFU842" s="34"/>
      <c r="QFV842" s="34"/>
      <c r="QFW842" s="34"/>
      <c r="QFX842" s="34"/>
      <c r="QFY842" s="34"/>
      <c r="QFZ842" s="34"/>
      <c r="QGA842" s="34"/>
      <c r="QGB842" s="34"/>
      <c r="QGC842" s="34"/>
      <c r="QGD842" s="34"/>
      <c r="QGE842" s="34"/>
      <c r="QGF842" s="34"/>
      <c r="QGG842" s="34"/>
      <c r="QGH842" s="34"/>
      <c r="QGI842" s="34"/>
      <c r="QGJ842" s="34"/>
      <c r="QGK842" s="34"/>
      <c r="QGL842" s="34"/>
      <c r="QGM842" s="34"/>
      <c r="QGN842" s="34"/>
      <c r="QGO842" s="34"/>
      <c r="QGP842" s="34"/>
      <c r="QGQ842" s="34"/>
      <c r="QGR842" s="34"/>
      <c r="QGS842" s="34"/>
      <c r="QGT842" s="34"/>
      <c r="QGU842" s="34"/>
      <c r="QGV842" s="34"/>
      <c r="QGW842" s="34"/>
      <c r="QGX842" s="34"/>
      <c r="QGY842" s="34"/>
      <c r="QGZ842" s="34"/>
      <c r="QHA842" s="34"/>
      <c r="QHB842" s="34"/>
      <c r="QHC842" s="34"/>
      <c r="QHD842" s="34"/>
      <c r="QHE842" s="34"/>
      <c r="QHF842" s="34"/>
      <c r="QHG842" s="34"/>
      <c r="QHH842" s="34"/>
      <c r="QHI842" s="34"/>
      <c r="QHJ842" s="34"/>
      <c r="QHK842" s="34"/>
      <c r="QHL842" s="34"/>
      <c r="QHM842" s="34"/>
      <c r="QHN842" s="34"/>
      <c r="QHO842" s="34"/>
      <c r="QHP842" s="34"/>
      <c r="QHQ842" s="34"/>
      <c r="QHR842" s="34"/>
      <c r="QHS842" s="34"/>
      <c r="QHT842" s="34"/>
      <c r="QHU842" s="34"/>
      <c r="QHV842" s="34"/>
      <c r="QHW842" s="34"/>
      <c r="QHX842" s="34"/>
      <c r="QHY842" s="34"/>
      <c r="QHZ842" s="34"/>
      <c r="QIA842" s="34"/>
      <c r="QIB842" s="34"/>
      <c r="QIC842" s="34"/>
      <c r="QID842" s="34"/>
      <c r="QIE842" s="34"/>
      <c r="QIF842" s="34"/>
      <c r="QIG842" s="34"/>
      <c r="QIH842" s="34"/>
      <c r="QII842" s="34"/>
      <c r="QIJ842" s="34"/>
      <c r="QIK842" s="34"/>
      <c r="QIL842" s="34"/>
      <c r="QIM842" s="34"/>
      <c r="QIN842" s="34"/>
      <c r="QIO842" s="34"/>
      <c r="QIP842" s="34"/>
      <c r="QIQ842" s="34"/>
      <c r="QIR842" s="34"/>
      <c r="QIS842" s="34"/>
      <c r="QIT842" s="34"/>
      <c r="QIU842" s="34"/>
      <c r="QIV842" s="34"/>
      <c r="QIW842" s="34"/>
      <c r="QIX842" s="34"/>
      <c r="QIY842" s="34"/>
      <c r="QIZ842" s="34"/>
      <c r="QJA842" s="34"/>
      <c r="QJB842" s="34"/>
      <c r="QJC842" s="34"/>
      <c r="QJD842" s="34"/>
      <c r="QJE842" s="34"/>
      <c r="QJF842" s="34"/>
      <c r="QJG842" s="34"/>
      <c r="QJH842" s="34"/>
      <c r="QJI842" s="34"/>
      <c r="QJJ842" s="34"/>
      <c r="QJK842" s="34"/>
      <c r="QJL842" s="34"/>
      <c r="QJM842" s="34"/>
      <c r="QJN842" s="34"/>
      <c r="QJO842" s="34"/>
      <c r="QJP842" s="34"/>
      <c r="QJQ842" s="34"/>
      <c r="QJR842" s="34"/>
      <c r="QJS842" s="34"/>
      <c r="QJT842" s="34"/>
      <c r="QJU842" s="34"/>
      <c r="QJV842" s="34"/>
      <c r="QJW842" s="34"/>
      <c r="QJX842" s="34"/>
      <c r="QJY842" s="34"/>
      <c r="QJZ842" s="34"/>
      <c r="QKA842" s="34"/>
      <c r="QKB842" s="34"/>
      <c r="QKC842" s="34"/>
      <c r="QKD842" s="34"/>
      <c r="QKE842" s="34"/>
      <c r="QKF842" s="34"/>
      <c r="QKG842" s="34"/>
      <c r="QKH842" s="34"/>
      <c r="QKI842" s="34"/>
      <c r="QKJ842" s="34"/>
      <c r="QKK842" s="34"/>
      <c r="QKL842" s="34"/>
      <c r="QKM842" s="34"/>
      <c r="QKN842" s="34"/>
      <c r="QKO842" s="34"/>
      <c r="QKP842" s="34"/>
      <c r="QKQ842" s="34"/>
      <c r="QKR842" s="34"/>
      <c r="QKS842" s="34"/>
      <c r="QKT842" s="34"/>
      <c r="QKU842" s="34"/>
      <c r="QKV842" s="34"/>
      <c r="QKW842" s="34"/>
      <c r="QKX842" s="34"/>
      <c r="QKY842" s="34"/>
      <c r="QKZ842" s="34"/>
      <c r="QLA842" s="34"/>
      <c r="QLB842" s="34"/>
      <c r="QLC842" s="34"/>
      <c r="QLD842" s="34"/>
      <c r="QLE842" s="34"/>
      <c r="QLF842" s="34"/>
      <c r="QLG842" s="34"/>
      <c r="QLH842" s="34"/>
      <c r="QLI842" s="34"/>
      <c r="QLJ842" s="34"/>
      <c r="QLK842" s="34"/>
      <c r="QLL842" s="34"/>
      <c r="QLM842" s="34"/>
      <c r="QLN842" s="34"/>
      <c r="QLO842" s="34"/>
      <c r="QLP842" s="34"/>
      <c r="QLQ842" s="34"/>
      <c r="QLR842" s="34"/>
      <c r="QLS842" s="34"/>
      <c r="QLT842" s="34"/>
      <c r="QLU842" s="34"/>
      <c r="QLV842" s="34"/>
      <c r="QLW842" s="34"/>
      <c r="QLX842" s="34"/>
      <c r="QLY842" s="34"/>
      <c r="QLZ842" s="34"/>
      <c r="QMA842" s="34"/>
      <c r="QMB842" s="34"/>
      <c r="QMC842" s="34"/>
      <c r="QMD842" s="34"/>
      <c r="QME842" s="34"/>
      <c r="QMF842" s="34"/>
      <c r="QMG842" s="34"/>
      <c r="QMH842" s="34"/>
      <c r="QMI842" s="34"/>
      <c r="QMJ842" s="34"/>
      <c r="QMK842" s="34"/>
      <c r="QML842" s="34"/>
      <c r="QMM842" s="34"/>
      <c r="QMN842" s="34"/>
      <c r="QMO842" s="34"/>
      <c r="QMP842" s="34"/>
      <c r="QMQ842" s="34"/>
      <c r="QMR842" s="34"/>
      <c r="QMS842" s="34"/>
      <c r="QMT842" s="34"/>
      <c r="QMU842" s="34"/>
      <c r="QMV842" s="34"/>
      <c r="QMW842" s="34"/>
      <c r="QMX842" s="34"/>
      <c r="QMY842" s="34"/>
      <c r="QMZ842" s="34"/>
      <c r="QNA842" s="34"/>
      <c r="QNB842" s="34"/>
      <c r="QNC842" s="34"/>
      <c r="QND842" s="34"/>
      <c r="QNE842" s="34"/>
      <c r="QNF842" s="34"/>
      <c r="QNG842" s="34"/>
      <c r="QNH842" s="34"/>
      <c r="QNI842" s="34"/>
      <c r="QNJ842" s="34"/>
      <c r="QNK842" s="34"/>
      <c r="QNL842" s="34"/>
      <c r="QNM842" s="34"/>
      <c r="QNN842" s="34"/>
      <c r="QNO842" s="34"/>
      <c r="QNP842" s="34"/>
      <c r="QNQ842" s="34"/>
      <c r="QNR842" s="34"/>
      <c r="QNS842" s="34"/>
      <c r="QNT842" s="34"/>
      <c r="QNU842" s="34"/>
      <c r="QNV842" s="34"/>
      <c r="QNW842" s="34"/>
      <c r="QNX842" s="34"/>
      <c r="QNY842" s="34"/>
      <c r="QNZ842" s="34"/>
      <c r="QOA842" s="34"/>
      <c r="QOB842" s="34"/>
      <c r="QOC842" s="34"/>
      <c r="QOD842" s="34"/>
      <c r="QOE842" s="34"/>
      <c r="QOF842" s="34"/>
      <c r="QOG842" s="34"/>
      <c r="QOH842" s="34"/>
      <c r="QOI842" s="34"/>
      <c r="QOJ842" s="34"/>
      <c r="QOK842" s="34"/>
      <c r="QOL842" s="34"/>
      <c r="QOM842" s="34"/>
      <c r="QON842" s="34"/>
      <c r="QOO842" s="34"/>
      <c r="QOP842" s="34"/>
      <c r="QOQ842" s="34"/>
      <c r="QOR842" s="34"/>
      <c r="QOS842" s="34"/>
      <c r="QOT842" s="34"/>
      <c r="QOU842" s="34"/>
      <c r="QOV842" s="34"/>
      <c r="QOW842" s="34"/>
      <c r="QOX842" s="34"/>
      <c r="QOY842" s="34"/>
      <c r="QOZ842" s="34"/>
      <c r="QPA842" s="34"/>
      <c r="QPB842" s="34"/>
      <c r="QPC842" s="34"/>
      <c r="QPD842" s="34"/>
      <c r="QPE842" s="34"/>
      <c r="QPF842" s="34"/>
      <c r="QPG842" s="34"/>
      <c r="QPH842" s="34"/>
      <c r="QPI842" s="34"/>
      <c r="QPJ842" s="34"/>
      <c r="QPK842" s="34"/>
      <c r="QPL842" s="34"/>
      <c r="QPM842" s="34"/>
      <c r="QPN842" s="34"/>
      <c r="QPO842" s="34"/>
      <c r="QPP842" s="34"/>
      <c r="QPQ842" s="34"/>
      <c r="QPR842" s="34"/>
      <c r="QPS842" s="34"/>
      <c r="QPT842" s="34"/>
      <c r="QPU842" s="34"/>
      <c r="QPV842" s="34"/>
      <c r="QPW842" s="34"/>
      <c r="QPX842" s="34"/>
      <c r="QPY842" s="34"/>
      <c r="QPZ842" s="34"/>
      <c r="QQA842" s="34"/>
      <c r="QQB842" s="34"/>
      <c r="QQC842" s="34"/>
      <c r="QQD842" s="34"/>
      <c r="QQE842" s="34"/>
      <c r="QQF842" s="34"/>
      <c r="QQG842" s="34"/>
      <c r="QQH842" s="34"/>
      <c r="QQI842" s="34"/>
      <c r="QQJ842" s="34"/>
      <c r="QQK842" s="34"/>
      <c r="QQL842" s="34"/>
      <c r="QQM842" s="34"/>
      <c r="QQN842" s="34"/>
      <c r="QQO842" s="34"/>
      <c r="QQP842" s="34"/>
      <c r="QQQ842" s="34"/>
      <c r="QQR842" s="34"/>
      <c r="QQS842" s="34"/>
      <c r="QQT842" s="34"/>
      <c r="QQU842" s="34"/>
      <c r="QQV842" s="34"/>
      <c r="QQW842" s="34"/>
      <c r="QQX842" s="34"/>
      <c r="QQY842" s="34"/>
      <c r="QQZ842" s="34"/>
      <c r="QRA842" s="34"/>
      <c r="QRB842" s="34"/>
      <c r="QRC842" s="34"/>
      <c r="QRD842" s="34"/>
      <c r="QRE842" s="34"/>
      <c r="QRF842" s="34"/>
      <c r="QRG842" s="34"/>
      <c r="QRH842" s="34"/>
      <c r="QRI842" s="34"/>
      <c r="QRJ842" s="34"/>
      <c r="QRK842" s="34"/>
      <c r="QRL842" s="34"/>
      <c r="QRM842" s="34"/>
      <c r="QRN842" s="34"/>
      <c r="QRO842" s="34"/>
      <c r="QRP842" s="34"/>
      <c r="QRQ842" s="34"/>
      <c r="QRR842" s="34"/>
      <c r="QRS842" s="34"/>
      <c r="QRT842" s="34"/>
      <c r="QRU842" s="34"/>
      <c r="QRV842" s="34"/>
      <c r="QRW842" s="34"/>
      <c r="QRX842" s="34"/>
      <c r="QRY842" s="34"/>
      <c r="QRZ842" s="34"/>
      <c r="QSA842" s="34"/>
      <c r="QSB842" s="34"/>
      <c r="QSC842" s="34"/>
      <c r="QSD842" s="34"/>
      <c r="QSE842" s="34"/>
      <c r="QSF842" s="34"/>
      <c r="QSG842" s="34"/>
      <c r="QSH842" s="34"/>
      <c r="QSI842" s="34"/>
      <c r="QSJ842" s="34"/>
      <c r="QSK842" s="34"/>
      <c r="QSL842" s="34"/>
      <c r="QSM842" s="34"/>
      <c r="QSN842" s="34"/>
      <c r="QSO842" s="34"/>
      <c r="QSP842" s="34"/>
      <c r="QSQ842" s="34"/>
      <c r="QSR842" s="34"/>
      <c r="QSS842" s="34"/>
      <c r="QST842" s="34"/>
      <c r="QSU842" s="34"/>
      <c r="QSV842" s="34"/>
      <c r="QSW842" s="34"/>
      <c r="QSX842" s="34"/>
      <c r="QSY842" s="34"/>
      <c r="QSZ842" s="34"/>
      <c r="QTA842" s="34"/>
      <c r="QTB842" s="34"/>
      <c r="QTC842" s="34"/>
      <c r="QTD842" s="34"/>
      <c r="QTE842" s="34"/>
      <c r="QTF842" s="34"/>
      <c r="QTG842" s="34"/>
      <c r="QTH842" s="34"/>
      <c r="QTI842" s="34"/>
      <c r="QTJ842" s="34"/>
      <c r="QTK842" s="34"/>
      <c r="QTL842" s="34"/>
      <c r="QTM842" s="34"/>
      <c r="QTN842" s="34"/>
      <c r="QTO842" s="34"/>
      <c r="QTP842" s="34"/>
      <c r="QTQ842" s="34"/>
      <c r="QTR842" s="34"/>
      <c r="QTS842" s="34"/>
      <c r="QTT842" s="34"/>
      <c r="QTU842" s="34"/>
      <c r="QTV842" s="34"/>
      <c r="QTW842" s="34"/>
      <c r="QTX842" s="34"/>
      <c r="QTY842" s="34"/>
      <c r="QTZ842" s="34"/>
      <c r="QUA842" s="34"/>
      <c r="QUB842" s="34"/>
      <c r="QUC842" s="34"/>
      <c r="QUD842" s="34"/>
      <c r="QUE842" s="34"/>
      <c r="QUF842" s="34"/>
      <c r="QUG842" s="34"/>
      <c r="QUH842" s="34"/>
      <c r="QUI842" s="34"/>
      <c r="QUJ842" s="34"/>
      <c r="QUK842" s="34"/>
      <c r="QUL842" s="34"/>
      <c r="QUM842" s="34"/>
      <c r="QUN842" s="34"/>
      <c r="QUO842" s="34"/>
      <c r="QUP842" s="34"/>
      <c r="QUQ842" s="34"/>
      <c r="QUR842" s="34"/>
      <c r="QUS842" s="34"/>
      <c r="QUT842" s="34"/>
      <c r="QUU842" s="34"/>
      <c r="QUV842" s="34"/>
      <c r="QUW842" s="34"/>
      <c r="QUX842" s="34"/>
      <c r="QUY842" s="34"/>
      <c r="QUZ842" s="34"/>
      <c r="QVA842" s="34"/>
      <c r="QVB842" s="34"/>
      <c r="QVC842" s="34"/>
      <c r="QVD842" s="34"/>
      <c r="QVE842" s="34"/>
      <c r="QVF842" s="34"/>
      <c r="QVG842" s="34"/>
      <c r="QVH842" s="34"/>
      <c r="QVI842" s="34"/>
      <c r="QVJ842" s="34"/>
      <c r="QVK842" s="34"/>
      <c r="QVL842" s="34"/>
      <c r="QVM842" s="34"/>
      <c r="QVN842" s="34"/>
      <c r="QVO842" s="34"/>
      <c r="QVP842" s="34"/>
      <c r="QVQ842" s="34"/>
      <c r="QVR842" s="34"/>
      <c r="QVS842" s="34"/>
      <c r="QVT842" s="34"/>
      <c r="QVU842" s="34"/>
      <c r="QVV842" s="34"/>
      <c r="QVW842" s="34"/>
      <c r="QVX842" s="34"/>
      <c r="QVY842" s="34"/>
      <c r="QVZ842" s="34"/>
      <c r="QWA842" s="34"/>
      <c r="QWB842" s="34"/>
      <c r="QWC842" s="34"/>
      <c r="QWD842" s="34"/>
      <c r="QWE842" s="34"/>
      <c r="QWF842" s="34"/>
      <c r="QWG842" s="34"/>
      <c r="QWH842" s="34"/>
      <c r="QWI842" s="34"/>
      <c r="QWJ842" s="34"/>
      <c r="QWK842" s="34"/>
      <c r="QWL842" s="34"/>
      <c r="QWM842" s="34"/>
      <c r="QWN842" s="34"/>
      <c r="QWO842" s="34"/>
      <c r="QWP842" s="34"/>
      <c r="QWQ842" s="34"/>
      <c r="QWR842" s="34"/>
      <c r="QWS842" s="34"/>
      <c r="QWT842" s="34"/>
      <c r="QWU842" s="34"/>
      <c r="QWV842" s="34"/>
      <c r="QWW842" s="34"/>
      <c r="QWX842" s="34"/>
      <c r="QWY842" s="34"/>
      <c r="QWZ842" s="34"/>
      <c r="QXA842" s="34"/>
      <c r="QXB842" s="34"/>
      <c r="QXC842" s="34"/>
      <c r="QXD842" s="34"/>
      <c r="QXE842" s="34"/>
      <c r="QXF842" s="34"/>
      <c r="QXG842" s="34"/>
      <c r="QXH842" s="34"/>
      <c r="QXI842" s="34"/>
      <c r="QXJ842" s="34"/>
      <c r="QXK842" s="34"/>
      <c r="QXL842" s="34"/>
      <c r="QXM842" s="34"/>
      <c r="QXN842" s="34"/>
      <c r="QXO842" s="34"/>
      <c r="QXP842" s="34"/>
      <c r="QXQ842" s="34"/>
      <c r="QXR842" s="34"/>
      <c r="QXS842" s="34"/>
      <c r="QXT842" s="34"/>
      <c r="QXU842" s="34"/>
      <c r="QXV842" s="34"/>
      <c r="QXW842" s="34"/>
      <c r="QXX842" s="34"/>
      <c r="QXY842" s="34"/>
      <c r="QXZ842" s="34"/>
      <c r="QYA842" s="34"/>
      <c r="QYB842" s="34"/>
      <c r="QYC842" s="34"/>
      <c r="QYD842" s="34"/>
      <c r="QYE842" s="34"/>
      <c r="QYF842" s="34"/>
      <c r="QYG842" s="34"/>
      <c r="QYH842" s="34"/>
      <c r="QYI842" s="34"/>
      <c r="QYJ842" s="34"/>
      <c r="QYK842" s="34"/>
      <c r="QYL842" s="34"/>
      <c r="QYM842" s="34"/>
      <c r="QYN842" s="34"/>
      <c r="QYO842" s="34"/>
      <c r="QYP842" s="34"/>
      <c r="QYQ842" s="34"/>
      <c r="QYR842" s="34"/>
      <c r="QYS842" s="34"/>
      <c r="QYT842" s="34"/>
      <c r="QYU842" s="34"/>
      <c r="QYV842" s="34"/>
      <c r="QYW842" s="34"/>
      <c r="QYX842" s="34"/>
      <c r="QYY842" s="34"/>
      <c r="QYZ842" s="34"/>
      <c r="QZA842" s="34"/>
      <c r="QZB842" s="34"/>
      <c r="QZC842" s="34"/>
      <c r="QZD842" s="34"/>
      <c r="QZE842" s="34"/>
      <c r="QZF842" s="34"/>
      <c r="QZG842" s="34"/>
      <c r="QZH842" s="34"/>
      <c r="QZI842" s="34"/>
      <c r="QZJ842" s="34"/>
      <c r="QZK842" s="34"/>
      <c r="QZL842" s="34"/>
      <c r="QZM842" s="34"/>
      <c r="QZN842" s="34"/>
      <c r="QZO842" s="34"/>
      <c r="QZP842" s="34"/>
      <c r="QZQ842" s="34"/>
      <c r="QZR842" s="34"/>
      <c r="QZS842" s="34"/>
      <c r="QZT842" s="34"/>
      <c r="QZU842" s="34"/>
      <c r="QZV842" s="34"/>
      <c r="QZW842" s="34"/>
      <c r="QZX842" s="34"/>
      <c r="QZY842" s="34"/>
      <c r="QZZ842" s="34"/>
      <c r="RAA842" s="34"/>
      <c r="RAB842" s="34"/>
      <c r="RAC842" s="34"/>
      <c r="RAD842" s="34"/>
      <c r="RAE842" s="34"/>
      <c r="RAF842" s="34"/>
      <c r="RAG842" s="34"/>
      <c r="RAH842" s="34"/>
      <c r="RAI842" s="34"/>
      <c r="RAJ842" s="34"/>
      <c r="RAK842" s="34"/>
      <c r="RAL842" s="34"/>
      <c r="RAM842" s="34"/>
      <c r="RAN842" s="34"/>
      <c r="RAO842" s="34"/>
      <c r="RAP842" s="34"/>
      <c r="RAQ842" s="34"/>
      <c r="RAR842" s="34"/>
      <c r="RAS842" s="34"/>
      <c r="RAT842" s="34"/>
      <c r="RAU842" s="34"/>
      <c r="RAV842" s="34"/>
      <c r="RAW842" s="34"/>
      <c r="RAX842" s="34"/>
      <c r="RAY842" s="34"/>
      <c r="RAZ842" s="34"/>
      <c r="RBA842" s="34"/>
      <c r="RBB842" s="34"/>
      <c r="RBC842" s="34"/>
      <c r="RBD842" s="34"/>
      <c r="RBE842" s="34"/>
      <c r="RBF842" s="34"/>
      <c r="RBG842" s="34"/>
      <c r="RBH842" s="34"/>
      <c r="RBI842" s="34"/>
      <c r="RBJ842" s="34"/>
      <c r="RBK842" s="34"/>
      <c r="RBL842" s="34"/>
      <c r="RBM842" s="34"/>
      <c r="RBN842" s="34"/>
      <c r="RBO842" s="34"/>
      <c r="RBP842" s="34"/>
      <c r="RBQ842" s="34"/>
      <c r="RBR842" s="34"/>
      <c r="RBS842" s="34"/>
      <c r="RBT842" s="34"/>
      <c r="RBU842" s="34"/>
      <c r="RBV842" s="34"/>
      <c r="RBW842" s="34"/>
      <c r="RBX842" s="34"/>
      <c r="RBY842" s="34"/>
      <c r="RBZ842" s="34"/>
      <c r="RCA842" s="34"/>
      <c r="RCB842" s="34"/>
      <c r="RCC842" s="34"/>
      <c r="RCD842" s="34"/>
      <c r="RCE842" s="34"/>
      <c r="RCF842" s="34"/>
      <c r="RCG842" s="34"/>
      <c r="RCH842" s="34"/>
      <c r="RCI842" s="34"/>
      <c r="RCJ842" s="34"/>
      <c r="RCK842" s="34"/>
      <c r="RCL842" s="34"/>
      <c r="RCM842" s="34"/>
      <c r="RCN842" s="34"/>
      <c r="RCO842" s="34"/>
      <c r="RCP842" s="34"/>
      <c r="RCQ842" s="34"/>
      <c r="RCR842" s="34"/>
      <c r="RCS842" s="34"/>
      <c r="RCT842" s="34"/>
      <c r="RCU842" s="34"/>
      <c r="RCV842" s="34"/>
      <c r="RCW842" s="34"/>
      <c r="RCX842" s="34"/>
      <c r="RCY842" s="34"/>
      <c r="RCZ842" s="34"/>
      <c r="RDA842" s="34"/>
      <c r="RDB842" s="34"/>
      <c r="RDC842" s="34"/>
      <c r="RDD842" s="34"/>
      <c r="RDE842" s="34"/>
      <c r="RDF842" s="34"/>
      <c r="RDG842" s="34"/>
      <c r="RDH842" s="34"/>
      <c r="RDI842" s="34"/>
      <c r="RDJ842" s="34"/>
      <c r="RDK842" s="34"/>
      <c r="RDL842" s="34"/>
      <c r="RDM842" s="34"/>
      <c r="RDN842" s="34"/>
      <c r="RDO842" s="34"/>
      <c r="RDP842" s="34"/>
      <c r="RDQ842" s="34"/>
      <c r="RDR842" s="34"/>
      <c r="RDS842" s="34"/>
      <c r="RDT842" s="34"/>
      <c r="RDU842" s="34"/>
      <c r="RDV842" s="34"/>
      <c r="RDW842" s="34"/>
      <c r="RDX842" s="34"/>
      <c r="RDY842" s="34"/>
      <c r="RDZ842" s="34"/>
      <c r="REA842" s="34"/>
      <c r="REB842" s="34"/>
      <c r="REC842" s="34"/>
      <c r="RED842" s="34"/>
      <c r="REE842" s="34"/>
      <c r="REF842" s="34"/>
      <c r="REG842" s="34"/>
      <c r="REH842" s="34"/>
      <c r="REI842" s="34"/>
      <c r="REJ842" s="34"/>
      <c r="REK842" s="34"/>
      <c r="REL842" s="34"/>
      <c r="REM842" s="34"/>
      <c r="REN842" s="34"/>
      <c r="REO842" s="34"/>
      <c r="REP842" s="34"/>
      <c r="REQ842" s="34"/>
      <c r="RER842" s="34"/>
      <c r="RES842" s="34"/>
      <c r="RET842" s="34"/>
      <c r="REU842" s="34"/>
      <c r="REV842" s="34"/>
      <c r="REW842" s="34"/>
      <c r="REX842" s="34"/>
      <c r="REY842" s="34"/>
      <c r="REZ842" s="34"/>
      <c r="RFA842" s="34"/>
      <c r="RFB842" s="34"/>
      <c r="RFC842" s="34"/>
      <c r="RFD842" s="34"/>
      <c r="RFE842" s="34"/>
      <c r="RFF842" s="34"/>
      <c r="RFG842" s="34"/>
      <c r="RFH842" s="34"/>
      <c r="RFI842" s="34"/>
      <c r="RFJ842" s="34"/>
      <c r="RFK842" s="34"/>
      <c r="RFL842" s="34"/>
      <c r="RFM842" s="34"/>
      <c r="RFN842" s="34"/>
      <c r="RFO842" s="34"/>
      <c r="RFP842" s="34"/>
      <c r="RFQ842" s="34"/>
      <c r="RFR842" s="34"/>
      <c r="RFS842" s="34"/>
      <c r="RFT842" s="34"/>
      <c r="RFU842" s="34"/>
      <c r="RFV842" s="34"/>
      <c r="RFW842" s="34"/>
      <c r="RFX842" s="34"/>
      <c r="RFY842" s="34"/>
      <c r="RFZ842" s="34"/>
      <c r="RGA842" s="34"/>
      <c r="RGB842" s="34"/>
      <c r="RGC842" s="34"/>
      <c r="RGD842" s="34"/>
      <c r="RGE842" s="34"/>
      <c r="RGF842" s="34"/>
      <c r="RGG842" s="34"/>
      <c r="RGH842" s="34"/>
      <c r="RGI842" s="34"/>
      <c r="RGJ842" s="34"/>
      <c r="RGK842" s="34"/>
      <c r="RGL842" s="34"/>
      <c r="RGM842" s="34"/>
      <c r="RGN842" s="34"/>
      <c r="RGO842" s="34"/>
      <c r="RGP842" s="34"/>
      <c r="RGQ842" s="34"/>
      <c r="RGR842" s="34"/>
      <c r="RGS842" s="34"/>
      <c r="RGT842" s="34"/>
      <c r="RGU842" s="34"/>
      <c r="RGV842" s="34"/>
      <c r="RGW842" s="34"/>
      <c r="RGX842" s="34"/>
      <c r="RGY842" s="34"/>
      <c r="RGZ842" s="34"/>
      <c r="RHA842" s="34"/>
      <c r="RHB842" s="34"/>
      <c r="RHC842" s="34"/>
      <c r="RHD842" s="34"/>
      <c r="RHE842" s="34"/>
      <c r="RHF842" s="34"/>
      <c r="RHG842" s="34"/>
      <c r="RHH842" s="34"/>
      <c r="RHI842" s="34"/>
      <c r="RHJ842" s="34"/>
      <c r="RHK842" s="34"/>
      <c r="RHL842" s="34"/>
      <c r="RHM842" s="34"/>
      <c r="RHN842" s="34"/>
      <c r="RHO842" s="34"/>
      <c r="RHP842" s="34"/>
      <c r="RHQ842" s="34"/>
      <c r="RHR842" s="34"/>
      <c r="RHS842" s="34"/>
      <c r="RHT842" s="34"/>
      <c r="RHU842" s="34"/>
      <c r="RHV842" s="34"/>
      <c r="RHW842" s="34"/>
      <c r="RHX842" s="34"/>
      <c r="RHY842" s="34"/>
      <c r="RHZ842" s="34"/>
      <c r="RIA842" s="34"/>
      <c r="RIB842" s="34"/>
      <c r="RIC842" s="34"/>
      <c r="RID842" s="34"/>
      <c r="RIE842" s="34"/>
      <c r="RIF842" s="34"/>
      <c r="RIG842" s="34"/>
      <c r="RIH842" s="34"/>
      <c r="RII842" s="34"/>
      <c r="RIJ842" s="34"/>
      <c r="RIK842" s="34"/>
      <c r="RIL842" s="34"/>
      <c r="RIM842" s="34"/>
      <c r="RIN842" s="34"/>
      <c r="RIO842" s="34"/>
      <c r="RIP842" s="34"/>
      <c r="RIQ842" s="34"/>
      <c r="RIR842" s="34"/>
      <c r="RIS842" s="34"/>
      <c r="RIT842" s="34"/>
      <c r="RIU842" s="34"/>
      <c r="RIV842" s="34"/>
      <c r="RIW842" s="34"/>
      <c r="RIX842" s="34"/>
      <c r="RIY842" s="34"/>
      <c r="RIZ842" s="34"/>
      <c r="RJA842" s="34"/>
      <c r="RJB842" s="34"/>
      <c r="RJC842" s="34"/>
      <c r="RJD842" s="34"/>
      <c r="RJE842" s="34"/>
      <c r="RJF842" s="34"/>
      <c r="RJG842" s="34"/>
      <c r="RJH842" s="34"/>
      <c r="RJI842" s="34"/>
      <c r="RJJ842" s="34"/>
      <c r="RJK842" s="34"/>
      <c r="RJL842" s="34"/>
      <c r="RJM842" s="34"/>
      <c r="RJN842" s="34"/>
      <c r="RJO842" s="34"/>
      <c r="RJP842" s="34"/>
      <c r="RJQ842" s="34"/>
      <c r="RJR842" s="34"/>
      <c r="RJS842" s="34"/>
      <c r="RJT842" s="34"/>
      <c r="RJU842" s="34"/>
      <c r="RJV842" s="34"/>
      <c r="RJW842" s="34"/>
      <c r="RJX842" s="34"/>
      <c r="RJY842" s="34"/>
      <c r="RJZ842" s="34"/>
      <c r="RKA842" s="34"/>
      <c r="RKB842" s="34"/>
      <c r="RKC842" s="34"/>
      <c r="RKD842" s="34"/>
      <c r="RKE842" s="34"/>
      <c r="RKF842" s="34"/>
      <c r="RKG842" s="34"/>
      <c r="RKH842" s="34"/>
      <c r="RKI842" s="34"/>
      <c r="RKJ842" s="34"/>
      <c r="RKK842" s="34"/>
      <c r="RKL842" s="34"/>
      <c r="RKM842" s="34"/>
      <c r="RKN842" s="34"/>
      <c r="RKO842" s="34"/>
      <c r="RKP842" s="34"/>
      <c r="RKQ842" s="34"/>
      <c r="RKR842" s="34"/>
      <c r="RKS842" s="34"/>
      <c r="RKT842" s="34"/>
      <c r="RKU842" s="34"/>
      <c r="RKV842" s="34"/>
      <c r="RKW842" s="34"/>
      <c r="RKX842" s="34"/>
      <c r="RKY842" s="34"/>
      <c r="RKZ842" s="34"/>
      <c r="RLA842" s="34"/>
      <c r="RLB842" s="34"/>
      <c r="RLC842" s="34"/>
      <c r="RLD842" s="34"/>
      <c r="RLE842" s="34"/>
      <c r="RLF842" s="34"/>
      <c r="RLG842" s="34"/>
      <c r="RLH842" s="34"/>
      <c r="RLI842" s="34"/>
      <c r="RLJ842" s="34"/>
      <c r="RLK842" s="34"/>
      <c r="RLL842" s="34"/>
      <c r="RLM842" s="34"/>
      <c r="RLN842" s="34"/>
      <c r="RLO842" s="34"/>
      <c r="RLP842" s="34"/>
      <c r="RLQ842" s="34"/>
      <c r="RLR842" s="34"/>
      <c r="RLS842" s="34"/>
      <c r="RLT842" s="34"/>
      <c r="RLU842" s="34"/>
      <c r="RLV842" s="34"/>
      <c r="RLW842" s="34"/>
      <c r="RLX842" s="34"/>
      <c r="RLY842" s="34"/>
      <c r="RLZ842" s="34"/>
      <c r="RMA842" s="34"/>
      <c r="RMB842" s="34"/>
      <c r="RMC842" s="34"/>
      <c r="RMD842" s="34"/>
      <c r="RME842" s="34"/>
      <c r="RMF842" s="34"/>
      <c r="RMG842" s="34"/>
      <c r="RMH842" s="34"/>
      <c r="RMI842" s="34"/>
      <c r="RMJ842" s="34"/>
      <c r="RMK842" s="34"/>
      <c r="RML842" s="34"/>
      <c r="RMM842" s="34"/>
      <c r="RMN842" s="34"/>
      <c r="RMO842" s="34"/>
      <c r="RMP842" s="34"/>
      <c r="RMQ842" s="34"/>
      <c r="RMR842" s="34"/>
      <c r="RMS842" s="34"/>
      <c r="RMT842" s="34"/>
      <c r="RMU842" s="34"/>
      <c r="RMV842" s="34"/>
      <c r="RMW842" s="34"/>
      <c r="RMX842" s="34"/>
      <c r="RMY842" s="34"/>
      <c r="RMZ842" s="34"/>
      <c r="RNA842" s="34"/>
      <c r="RNB842" s="34"/>
      <c r="RNC842" s="34"/>
      <c r="RND842" s="34"/>
      <c r="RNE842" s="34"/>
      <c r="RNF842" s="34"/>
      <c r="RNG842" s="34"/>
      <c r="RNH842" s="34"/>
      <c r="RNI842" s="34"/>
      <c r="RNJ842" s="34"/>
      <c r="RNK842" s="34"/>
      <c r="RNL842" s="34"/>
      <c r="RNM842" s="34"/>
      <c r="RNN842" s="34"/>
      <c r="RNO842" s="34"/>
      <c r="RNP842" s="34"/>
      <c r="RNQ842" s="34"/>
      <c r="RNR842" s="34"/>
      <c r="RNS842" s="34"/>
      <c r="RNT842" s="34"/>
      <c r="RNU842" s="34"/>
      <c r="RNV842" s="34"/>
      <c r="RNW842" s="34"/>
      <c r="RNX842" s="34"/>
      <c r="RNY842" s="34"/>
      <c r="RNZ842" s="34"/>
      <c r="ROA842" s="34"/>
      <c r="ROB842" s="34"/>
      <c r="ROC842" s="34"/>
      <c r="ROD842" s="34"/>
      <c r="ROE842" s="34"/>
      <c r="ROF842" s="34"/>
      <c r="ROG842" s="34"/>
      <c r="ROH842" s="34"/>
      <c r="ROI842" s="34"/>
      <c r="ROJ842" s="34"/>
      <c r="ROK842" s="34"/>
      <c r="ROL842" s="34"/>
      <c r="ROM842" s="34"/>
      <c r="RON842" s="34"/>
      <c r="ROO842" s="34"/>
      <c r="ROP842" s="34"/>
      <c r="ROQ842" s="34"/>
      <c r="ROR842" s="34"/>
      <c r="ROS842" s="34"/>
      <c r="ROT842" s="34"/>
      <c r="ROU842" s="34"/>
      <c r="ROV842" s="34"/>
      <c r="ROW842" s="34"/>
      <c r="ROX842" s="34"/>
      <c r="ROY842" s="34"/>
      <c r="ROZ842" s="34"/>
      <c r="RPA842" s="34"/>
      <c r="RPB842" s="34"/>
      <c r="RPC842" s="34"/>
      <c r="RPD842" s="34"/>
      <c r="RPE842" s="34"/>
      <c r="RPF842" s="34"/>
      <c r="RPG842" s="34"/>
      <c r="RPH842" s="34"/>
      <c r="RPI842" s="34"/>
      <c r="RPJ842" s="34"/>
      <c r="RPK842" s="34"/>
      <c r="RPL842" s="34"/>
      <c r="RPM842" s="34"/>
      <c r="RPN842" s="34"/>
      <c r="RPO842" s="34"/>
      <c r="RPP842" s="34"/>
      <c r="RPQ842" s="34"/>
      <c r="RPR842" s="34"/>
      <c r="RPS842" s="34"/>
      <c r="RPT842" s="34"/>
      <c r="RPU842" s="34"/>
      <c r="RPV842" s="34"/>
      <c r="RPW842" s="34"/>
      <c r="RPX842" s="34"/>
      <c r="RPY842" s="34"/>
      <c r="RPZ842" s="34"/>
      <c r="RQA842" s="34"/>
      <c r="RQB842" s="34"/>
      <c r="RQC842" s="34"/>
      <c r="RQD842" s="34"/>
      <c r="RQE842" s="34"/>
      <c r="RQF842" s="34"/>
      <c r="RQG842" s="34"/>
      <c r="RQH842" s="34"/>
      <c r="RQI842" s="34"/>
      <c r="RQJ842" s="34"/>
      <c r="RQK842" s="34"/>
      <c r="RQL842" s="34"/>
      <c r="RQM842" s="34"/>
      <c r="RQN842" s="34"/>
      <c r="RQO842" s="34"/>
      <c r="RQP842" s="34"/>
      <c r="RQQ842" s="34"/>
      <c r="RQR842" s="34"/>
      <c r="RQS842" s="34"/>
      <c r="RQT842" s="34"/>
      <c r="RQU842" s="34"/>
      <c r="RQV842" s="34"/>
      <c r="RQW842" s="34"/>
      <c r="RQX842" s="34"/>
      <c r="RQY842" s="34"/>
      <c r="RQZ842" s="34"/>
      <c r="RRA842" s="34"/>
      <c r="RRB842" s="34"/>
      <c r="RRC842" s="34"/>
      <c r="RRD842" s="34"/>
      <c r="RRE842" s="34"/>
      <c r="RRF842" s="34"/>
      <c r="RRG842" s="34"/>
      <c r="RRH842" s="34"/>
      <c r="RRI842" s="34"/>
      <c r="RRJ842" s="34"/>
      <c r="RRK842" s="34"/>
      <c r="RRL842" s="34"/>
      <c r="RRM842" s="34"/>
      <c r="RRN842" s="34"/>
      <c r="RRO842" s="34"/>
      <c r="RRP842" s="34"/>
      <c r="RRQ842" s="34"/>
      <c r="RRR842" s="34"/>
      <c r="RRS842" s="34"/>
      <c r="RRT842" s="34"/>
      <c r="RRU842" s="34"/>
      <c r="RRV842" s="34"/>
      <c r="RRW842" s="34"/>
      <c r="RRX842" s="34"/>
      <c r="RRY842" s="34"/>
      <c r="RRZ842" s="34"/>
      <c r="RSA842" s="34"/>
      <c r="RSB842" s="34"/>
      <c r="RSC842" s="34"/>
      <c r="RSD842" s="34"/>
      <c r="RSE842" s="34"/>
      <c r="RSF842" s="34"/>
      <c r="RSG842" s="34"/>
      <c r="RSH842" s="34"/>
      <c r="RSI842" s="34"/>
      <c r="RSJ842" s="34"/>
      <c r="RSK842" s="34"/>
      <c r="RSL842" s="34"/>
      <c r="RSM842" s="34"/>
      <c r="RSN842" s="34"/>
      <c r="RSO842" s="34"/>
      <c r="RSP842" s="34"/>
      <c r="RSQ842" s="34"/>
      <c r="RSR842" s="34"/>
      <c r="RSS842" s="34"/>
      <c r="RST842" s="34"/>
      <c r="RSU842" s="34"/>
      <c r="RSV842" s="34"/>
      <c r="RSW842" s="34"/>
      <c r="RSX842" s="34"/>
      <c r="RSY842" s="34"/>
      <c r="RSZ842" s="34"/>
      <c r="RTA842" s="34"/>
      <c r="RTB842" s="34"/>
      <c r="RTC842" s="34"/>
      <c r="RTD842" s="34"/>
      <c r="RTE842" s="34"/>
      <c r="RTF842" s="34"/>
      <c r="RTG842" s="34"/>
      <c r="RTH842" s="34"/>
      <c r="RTI842" s="34"/>
      <c r="RTJ842" s="34"/>
      <c r="RTK842" s="34"/>
      <c r="RTL842" s="34"/>
      <c r="RTM842" s="34"/>
      <c r="RTN842" s="34"/>
      <c r="RTO842" s="34"/>
      <c r="RTP842" s="34"/>
      <c r="RTQ842" s="34"/>
      <c r="RTR842" s="34"/>
      <c r="RTS842" s="34"/>
      <c r="RTT842" s="34"/>
      <c r="RTU842" s="34"/>
      <c r="RTV842" s="34"/>
      <c r="RTW842" s="34"/>
      <c r="RTX842" s="34"/>
      <c r="RTY842" s="34"/>
      <c r="RTZ842" s="34"/>
      <c r="RUA842" s="34"/>
      <c r="RUB842" s="34"/>
      <c r="RUC842" s="34"/>
      <c r="RUD842" s="34"/>
      <c r="RUE842" s="34"/>
      <c r="RUF842" s="34"/>
      <c r="RUG842" s="34"/>
      <c r="RUH842" s="34"/>
      <c r="RUI842" s="34"/>
      <c r="RUJ842" s="34"/>
      <c r="RUK842" s="34"/>
      <c r="RUL842" s="34"/>
      <c r="RUM842" s="34"/>
      <c r="RUN842" s="34"/>
      <c r="RUO842" s="34"/>
      <c r="RUP842" s="34"/>
      <c r="RUQ842" s="34"/>
      <c r="RUR842" s="34"/>
      <c r="RUS842" s="34"/>
      <c r="RUT842" s="34"/>
      <c r="RUU842" s="34"/>
      <c r="RUV842" s="34"/>
      <c r="RUW842" s="34"/>
      <c r="RUX842" s="34"/>
      <c r="RUY842" s="34"/>
      <c r="RUZ842" s="34"/>
      <c r="RVA842" s="34"/>
      <c r="RVB842" s="34"/>
      <c r="RVC842" s="34"/>
      <c r="RVD842" s="34"/>
      <c r="RVE842" s="34"/>
      <c r="RVF842" s="34"/>
      <c r="RVG842" s="34"/>
      <c r="RVH842" s="34"/>
      <c r="RVI842" s="34"/>
      <c r="RVJ842" s="34"/>
      <c r="RVK842" s="34"/>
      <c r="RVL842" s="34"/>
      <c r="RVM842" s="34"/>
      <c r="RVN842" s="34"/>
      <c r="RVO842" s="34"/>
      <c r="RVP842" s="34"/>
      <c r="RVQ842" s="34"/>
      <c r="RVR842" s="34"/>
      <c r="RVS842" s="34"/>
      <c r="RVT842" s="34"/>
      <c r="RVU842" s="34"/>
      <c r="RVV842" s="34"/>
      <c r="RVW842" s="34"/>
      <c r="RVX842" s="34"/>
      <c r="RVY842" s="34"/>
      <c r="RVZ842" s="34"/>
      <c r="RWA842" s="34"/>
      <c r="RWB842" s="34"/>
      <c r="RWC842" s="34"/>
      <c r="RWD842" s="34"/>
      <c r="RWE842" s="34"/>
      <c r="RWF842" s="34"/>
      <c r="RWG842" s="34"/>
      <c r="RWH842" s="34"/>
      <c r="RWI842" s="34"/>
      <c r="RWJ842" s="34"/>
      <c r="RWK842" s="34"/>
      <c r="RWL842" s="34"/>
      <c r="RWM842" s="34"/>
      <c r="RWN842" s="34"/>
      <c r="RWO842" s="34"/>
      <c r="RWP842" s="34"/>
      <c r="RWQ842" s="34"/>
      <c r="RWR842" s="34"/>
      <c r="RWS842" s="34"/>
      <c r="RWT842" s="34"/>
      <c r="RWU842" s="34"/>
      <c r="RWV842" s="34"/>
      <c r="RWW842" s="34"/>
      <c r="RWX842" s="34"/>
      <c r="RWY842" s="34"/>
      <c r="RWZ842" s="34"/>
      <c r="RXA842" s="34"/>
      <c r="RXB842" s="34"/>
      <c r="RXC842" s="34"/>
      <c r="RXD842" s="34"/>
      <c r="RXE842" s="34"/>
      <c r="RXF842" s="34"/>
      <c r="RXG842" s="34"/>
      <c r="RXH842" s="34"/>
      <c r="RXI842" s="34"/>
      <c r="RXJ842" s="34"/>
      <c r="RXK842" s="34"/>
      <c r="RXL842" s="34"/>
      <c r="RXM842" s="34"/>
      <c r="RXN842" s="34"/>
      <c r="RXO842" s="34"/>
      <c r="RXP842" s="34"/>
      <c r="RXQ842" s="34"/>
      <c r="RXR842" s="34"/>
      <c r="RXS842" s="34"/>
      <c r="RXT842" s="34"/>
      <c r="RXU842" s="34"/>
      <c r="RXV842" s="34"/>
      <c r="RXW842" s="34"/>
      <c r="RXX842" s="34"/>
      <c r="RXY842" s="34"/>
      <c r="RXZ842" s="34"/>
      <c r="RYA842" s="34"/>
      <c r="RYB842" s="34"/>
      <c r="RYC842" s="34"/>
      <c r="RYD842" s="34"/>
      <c r="RYE842" s="34"/>
      <c r="RYF842" s="34"/>
      <c r="RYG842" s="34"/>
      <c r="RYH842" s="34"/>
      <c r="RYI842" s="34"/>
      <c r="RYJ842" s="34"/>
      <c r="RYK842" s="34"/>
      <c r="RYL842" s="34"/>
      <c r="RYM842" s="34"/>
      <c r="RYN842" s="34"/>
      <c r="RYO842" s="34"/>
      <c r="RYP842" s="34"/>
      <c r="RYQ842" s="34"/>
      <c r="RYR842" s="34"/>
      <c r="RYS842" s="34"/>
      <c r="RYT842" s="34"/>
      <c r="RYU842" s="34"/>
      <c r="RYV842" s="34"/>
      <c r="RYW842" s="34"/>
      <c r="RYX842" s="34"/>
      <c r="RYY842" s="34"/>
      <c r="RYZ842" s="34"/>
      <c r="RZA842" s="34"/>
      <c r="RZB842" s="34"/>
      <c r="RZC842" s="34"/>
      <c r="RZD842" s="34"/>
      <c r="RZE842" s="34"/>
      <c r="RZF842" s="34"/>
      <c r="RZG842" s="34"/>
      <c r="RZH842" s="34"/>
      <c r="RZI842" s="34"/>
      <c r="RZJ842" s="34"/>
      <c r="RZK842" s="34"/>
      <c r="RZL842" s="34"/>
      <c r="RZM842" s="34"/>
      <c r="RZN842" s="34"/>
      <c r="RZO842" s="34"/>
      <c r="RZP842" s="34"/>
      <c r="RZQ842" s="34"/>
      <c r="RZR842" s="34"/>
      <c r="RZS842" s="34"/>
      <c r="RZT842" s="34"/>
      <c r="RZU842" s="34"/>
      <c r="RZV842" s="34"/>
      <c r="RZW842" s="34"/>
      <c r="RZX842" s="34"/>
      <c r="RZY842" s="34"/>
      <c r="RZZ842" s="34"/>
      <c r="SAA842" s="34"/>
      <c r="SAB842" s="34"/>
      <c r="SAC842" s="34"/>
      <c r="SAD842" s="34"/>
      <c r="SAE842" s="34"/>
      <c r="SAF842" s="34"/>
      <c r="SAG842" s="34"/>
      <c r="SAH842" s="34"/>
      <c r="SAI842" s="34"/>
      <c r="SAJ842" s="34"/>
      <c r="SAK842" s="34"/>
      <c r="SAL842" s="34"/>
      <c r="SAM842" s="34"/>
      <c r="SAN842" s="34"/>
      <c r="SAO842" s="34"/>
      <c r="SAP842" s="34"/>
      <c r="SAQ842" s="34"/>
      <c r="SAR842" s="34"/>
      <c r="SAS842" s="34"/>
      <c r="SAT842" s="34"/>
      <c r="SAU842" s="34"/>
      <c r="SAV842" s="34"/>
      <c r="SAW842" s="34"/>
      <c r="SAX842" s="34"/>
      <c r="SAY842" s="34"/>
      <c r="SAZ842" s="34"/>
      <c r="SBA842" s="34"/>
      <c r="SBB842" s="34"/>
      <c r="SBC842" s="34"/>
      <c r="SBD842" s="34"/>
      <c r="SBE842" s="34"/>
      <c r="SBF842" s="34"/>
      <c r="SBG842" s="34"/>
      <c r="SBH842" s="34"/>
      <c r="SBI842" s="34"/>
      <c r="SBJ842" s="34"/>
      <c r="SBK842" s="34"/>
      <c r="SBL842" s="34"/>
      <c r="SBM842" s="34"/>
      <c r="SBN842" s="34"/>
      <c r="SBO842" s="34"/>
      <c r="SBP842" s="34"/>
      <c r="SBQ842" s="34"/>
      <c r="SBR842" s="34"/>
      <c r="SBS842" s="34"/>
      <c r="SBT842" s="34"/>
      <c r="SBU842" s="34"/>
      <c r="SBV842" s="34"/>
      <c r="SBW842" s="34"/>
      <c r="SBX842" s="34"/>
      <c r="SBY842" s="34"/>
      <c r="SBZ842" s="34"/>
      <c r="SCA842" s="34"/>
      <c r="SCB842" s="34"/>
      <c r="SCC842" s="34"/>
      <c r="SCD842" s="34"/>
      <c r="SCE842" s="34"/>
      <c r="SCF842" s="34"/>
      <c r="SCG842" s="34"/>
      <c r="SCH842" s="34"/>
      <c r="SCI842" s="34"/>
      <c r="SCJ842" s="34"/>
      <c r="SCK842" s="34"/>
      <c r="SCL842" s="34"/>
      <c r="SCM842" s="34"/>
      <c r="SCN842" s="34"/>
      <c r="SCO842" s="34"/>
      <c r="SCP842" s="34"/>
      <c r="SCQ842" s="34"/>
      <c r="SCR842" s="34"/>
      <c r="SCS842" s="34"/>
      <c r="SCT842" s="34"/>
      <c r="SCU842" s="34"/>
      <c r="SCV842" s="34"/>
      <c r="SCW842" s="34"/>
      <c r="SCX842" s="34"/>
      <c r="SCY842" s="34"/>
      <c r="SCZ842" s="34"/>
      <c r="SDA842" s="34"/>
      <c r="SDB842" s="34"/>
      <c r="SDC842" s="34"/>
      <c r="SDD842" s="34"/>
      <c r="SDE842" s="34"/>
      <c r="SDF842" s="34"/>
      <c r="SDG842" s="34"/>
      <c r="SDH842" s="34"/>
      <c r="SDI842" s="34"/>
      <c r="SDJ842" s="34"/>
      <c r="SDK842" s="34"/>
      <c r="SDL842" s="34"/>
      <c r="SDM842" s="34"/>
      <c r="SDN842" s="34"/>
      <c r="SDO842" s="34"/>
      <c r="SDP842" s="34"/>
      <c r="SDQ842" s="34"/>
      <c r="SDR842" s="34"/>
      <c r="SDS842" s="34"/>
      <c r="SDT842" s="34"/>
      <c r="SDU842" s="34"/>
      <c r="SDV842" s="34"/>
      <c r="SDW842" s="34"/>
      <c r="SDX842" s="34"/>
      <c r="SDY842" s="34"/>
      <c r="SDZ842" s="34"/>
      <c r="SEA842" s="34"/>
      <c r="SEB842" s="34"/>
      <c r="SEC842" s="34"/>
      <c r="SED842" s="34"/>
      <c r="SEE842" s="34"/>
      <c r="SEF842" s="34"/>
      <c r="SEG842" s="34"/>
      <c r="SEH842" s="34"/>
      <c r="SEI842" s="34"/>
      <c r="SEJ842" s="34"/>
      <c r="SEK842" s="34"/>
      <c r="SEL842" s="34"/>
      <c r="SEM842" s="34"/>
      <c r="SEN842" s="34"/>
      <c r="SEO842" s="34"/>
      <c r="SEP842" s="34"/>
      <c r="SEQ842" s="34"/>
      <c r="SER842" s="34"/>
      <c r="SES842" s="34"/>
      <c r="SET842" s="34"/>
      <c r="SEU842" s="34"/>
      <c r="SEV842" s="34"/>
      <c r="SEW842" s="34"/>
      <c r="SEX842" s="34"/>
      <c r="SEY842" s="34"/>
      <c r="SEZ842" s="34"/>
      <c r="SFA842" s="34"/>
      <c r="SFB842" s="34"/>
      <c r="SFC842" s="34"/>
      <c r="SFD842" s="34"/>
      <c r="SFE842" s="34"/>
      <c r="SFF842" s="34"/>
      <c r="SFG842" s="34"/>
      <c r="SFH842" s="34"/>
      <c r="SFI842" s="34"/>
      <c r="SFJ842" s="34"/>
      <c r="SFK842" s="34"/>
      <c r="SFL842" s="34"/>
      <c r="SFM842" s="34"/>
      <c r="SFN842" s="34"/>
      <c r="SFO842" s="34"/>
      <c r="SFP842" s="34"/>
      <c r="SFQ842" s="34"/>
      <c r="SFR842" s="34"/>
      <c r="SFS842" s="34"/>
      <c r="SFT842" s="34"/>
      <c r="SFU842" s="34"/>
      <c r="SFV842" s="34"/>
      <c r="SFW842" s="34"/>
      <c r="SFX842" s="34"/>
      <c r="SFY842" s="34"/>
      <c r="SFZ842" s="34"/>
      <c r="SGA842" s="34"/>
      <c r="SGB842" s="34"/>
      <c r="SGC842" s="34"/>
      <c r="SGD842" s="34"/>
      <c r="SGE842" s="34"/>
      <c r="SGF842" s="34"/>
      <c r="SGG842" s="34"/>
      <c r="SGH842" s="34"/>
      <c r="SGI842" s="34"/>
      <c r="SGJ842" s="34"/>
      <c r="SGK842" s="34"/>
      <c r="SGL842" s="34"/>
      <c r="SGM842" s="34"/>
      <c r="SGN842" s="34"/>
      <c r="SGO842" s="34"/>
      <c r="SGP842" s="34"/>
      <c r="SGQ842" s="34"/>
      <c r="SGR842" s="34"/>
      <c r="SGS842" s="34"/>
      <c r="SGT842" s="34"/>
      <c r="SGU842" s="34"/>
      <c r="SGV842" s="34"/>
      <c r="SGW842" s="34"/>
      <c r="SGX842" s="34"/>
      <c r="SGY842" s="34"/>
      <c r="SGZ842" s="34"/>
      <c r="SHA842" s="34"/>
      <c r="SHB842" s="34"/>
      <c r="SHC842" s="34"/>
      <c r="SHD842" s="34"/>
      <c r="SHE842" s="34"/>
      <c r="SHF842" s="34"/>
      <c r="SHG842" s="34"/>
      <c r="SHH842" s="34"/>
      <c r="SHI842" s="34"/>
      <c r="SHJ842" s="34"/>
      <c r="SHK842" s="34"/>
      <c r="SHL842" s="34"/>
      <c r="SHM842" s="34"/>
      <c r="SHN842" s="34"/>
      <c r="SHO842" s="34"/>
      <c r="SHP842" s="34"/>
      <c r="SHQ842" s="34"/>
      <c r="SHR842" s="34"/>
      <c r="SHS842" s="34"/>
      <c r="SHT842" s="34"/>
      <c r="SHU842" s="34"/>
      <c r="SHV842" s="34"/>
      <c r="SHW842" s="34"/>
      <c r="SHX842" s="34"/>
      <c r="SHY842" s="34"/>
      <c r="SHZ842" s="34"/>
      <c r="SIA842" s="34"/>
      <c r="SIB842" s="34"/>
      <c r="SIC842" s="34"/>
      <c r="SID842" s="34"/>
      <c r="SIE842" s="34"/>
      <c r="SIF842" s="34"/>
      <c r="SIG842" s="34"/>
      <c r="SIH842" s="34"/>
      <c r="SII842" s="34"/>
      <c r="SIJ842" s="34"/>
      <c r="SIK842" s="34"/>
      <c r="SIL842" s="34"/>
      <c r="SIM842" s="34"/>
      <c r="SIN842" s="34"/>
      <c r="SIO842" s="34"/>
      <c r="SIP842" s="34"/>
      <c r="SIQ842" s="34"/>
      <c r="SIR842" s="34"/>
      <c r="SIS842" s="34"/>
      <c r="SIT842" s="34"/>
      <c r="SIU842" s="34"/>
      <c r="SIV842" s="34"/>
      <c r="SIW842" s="34"/>
      <c r="SIX842" s="34"/>
      <c r="SIY842" s="34"/>
      <c r="SIZ842" s="34"/>
      <c r="SJA842" s="34"/>
      <c r="SJB842" s="34"/>
      <c r="SJC842" s="34"/>
      <c r="SJD842" s="34"/>
      <c r="SJE842" s="34"/>
      <c r="SJF842" s="34"/>
      <c r="SJG842" s="34"/>
      <c r="SJH842" s="34"/>
      <c r="SJI842" s="34"/>
      <c r="SJJ842" s="34"/>
      <c r="SJK842" s="34"/>
      <c r="SJL842" s="34"/>
      <c r="SJM842" s="34"/>
      <c r="SJN842" s="34"/>
      <c r="SJO842" s="34"/>
      <c r="SJP842" s="34"/>
      <c r="SJQ842" s="34"/>
      <c r="SJR842" s="34"/>
      <c r="SJS842" s="34"/>
      <c r="SJT842" s="34"/>
      <c r="SJU842" s="34"/>
      <c r="SJV842" s="34"/>
      <c r="SJW842" s="34"/>
      <c r="SJX842" s="34"/>
      <c r="SJY842" s="34"/>
      <c r="SJZ842" s="34"/>
      <c r="SKA842" s="34"/>
      <c r="SKB842" s="34"/>
      <c r="SKC842" s="34"/>
      <c r="SKD842" s="34"/>
      <c r="SKE842" s="34"/>
      <c r="SKF842" s="34"/>
      <c r="SKG842" s="34"/>
      <c r="SKH842" s="34"/>
      <c r="SKI842" s="34"/>
      <c r="SKJ842" s="34"/>
      <c r="SKK842" s="34"/>
      <c r="SKL842" s="34"/>
      <c r="SKM842" s="34"/>
      <c r="SKN842" s="34"/>
      <c r="SKO842" s="34"/>
      <c r="SKP842" s="34"/>
      <c r="SKQ842" s="34"/>
      <c r="SKR842" s="34"/>
      <c r="SKS842" s="34"/>
      <c r="SKT842" s="34"/>
      <c r="SKU842" s="34"/>
      <c r="SKV842" s="34"/>
      <c r="SKW842" s="34"/>
      <c r="SKX842" s="34"/>
      <c r="SKY842" s="34"/>
      <c r="SKZ842" s="34"/>
      <c r="SLA842" s="34"/>
      <c r="SLB842" s="34"/>
      <c r="SLC842" s="34"/>
      <c r="SLD842" s="34"/>
      <c r="SLE842" s="34"/>
      <c r="SLF842" s="34"/>
      <c r="SLG842" s="34"/>
      <c r="SLH842" s="34"/>
      <c r="SLI842" s="34"/>
      <c r="SLJ842" s="34"/>
      <c r="SLK842" s="34"/>
      <c r="SLL842" s="34"/>
      <c r="SLM842" s="34"/>
      <c r="SLN842" s="34"/>
      <c r="SLO842" s="34"/>
      <c r="SLP842" s="34"/>
      <c r="SLQ842" s="34"/>
      <c r="SLR842" s="34"/>
      <c r="SLS842" s="34"/>
      <c r="SLT842" s="34"/>
      <c r="SLU842" s="34"/>
      <c r="SLV842" s="34"/>
      <c r="SLW842" s="34"/>
      <c r="SLX842" s="34"/>
      <c r="SLY842" s="34"/>
      <c r="SLZ842" s="34"/>
      <c r="SMA842" s="34"/>
      <c r="SMB842" s="34"/>
      <c r="SMC842" s="34"/>
      <c r="SMD842" s="34"/>
      <c r="SME842" s="34"/>
      <c r="SMF842" s="34"/>
      <c r="SMG842" s="34"/>
      <c r="SMH842" s="34"/>
      <c r="SMI842" s="34"/>
      <c r="SMJ842" s="34"/>
      <c r="SMK842" s="34"/>
      <c r="SML842" s="34"/>
      <c r="SMM842" s="34"/>
      <c r="SMN842" s="34"/>
      <c r="SMO842" s="34"/>
      <c r="SMP842" s="34"/>
      <c r="SMQ842" s="34"/>
      <c r="SMR842" s="34"/>
      <c r="SMS842" s="34"/>
      <c r="SMT842" s="34"/>
      <c r="SMU842" s="34"/>
      <c r="SMV842" s="34"/>
      <c r="SMW842" s="34"/>
      <c r="SMX842" s="34"/>
      <c r="SMY842" s="34"/>
      <c r="SMZ842" s="34"/>
      <c r="SNA842" s="34"/>
      <c r="SNB842" s="34"/>
      <c r="SNC842" s="34"/>
      <c r="SND842" s="34"/>
      <c r="SNE842" s="34"/>
      <c r="SNF842" s="34"/>
      <c r="SNG842" s="34"/>
      <c r="SNH842" s="34"/>
      <c r="SNI842" s="34"/>
      <c r="SNJ842" s="34"/>
      <c r="SNK842" s="34"/>
      <c r="SNL842" s="34"/>
      <c r="SNM842" s="34"/>
      <c r="SNN842" s="34"/>
      <c r="SNO842" s="34"/>
      <c r="SNP842" s="34"/>
      <c r="SNQ842" s="34"/>
      <c r="SNR842" s="34"/>
      <c r="SNS842" s="34"/>
      <c r="SNT842" s="34"/>
      <c r="SNU842" s="34"/>
      <c r="SNV842" s="34"/>
      <c r="SNW842" s="34"/>
      <c r="SNX842" s="34"/>
      <c r="SNY842" s="34"/>
      <c r="SNZ842" s="34"/>
      <c r="SOA842" s="34"/>
      <c r="SOB842" s="34"/>
      <c r="SOC842" s="34"/>
      <c r="SOD842" s="34"/>
      <c r="SOE842" s="34"/>
      <c r="SOF842" s="34"/>
      <c r="SOG842" s="34"/>
      <c r="SOH842" s="34"/>
      <c r="SOI842" s="34"/>
      <c r="SOJ842" s="34"/>
      <c r="SOK842" s="34"/>
      <c r="SOL842" s="34"/>
      <c r="SOM842" s="34"/>
      <c r="SON842" s="34"/>
      <c r="SOO842" s="34"/>
      <c r="SOP842" s="34"/>
      <c r="SOQ842" s="34"/>
      <c r="SOR842" s="34"/>
      <c r="SOS842" s="34"/>
      <c r="SOT842" s="34"/>
      <c r="SOU842" s="34"/>
      <c r="SOV842" s="34"/>
      <c r="SOW842" s="34"/>
      <c r="SOX842" s="34"/>
      <c r="SOY842" s="34"/>
      <c r="SOZ842" s="34"/>
      <c r="SPA842" s="34"/>
      <c r="SPB842" s="34"/>
      <c r="SPC842" s="34"/>
      <c r="SPD842" s="34"/>
      <c r="SPE842" s="34"/>
      <c r="SPF842" s="34"/>
      <c r="SPG842" s="34"/>
      <c r="SPH842" s="34"/>
      <c r="SPI842" s="34"/>
      <c r="SPJ842" s="34"/>
      <c r="SPK842" s="34"/>
      <c r="SPL842" s="34"/>
      <c r="SPM842" s="34"/>
      <c r="SPN842" s="34"/>
      <c r="SPO842" s="34"/>
      <c r="SPP842" s="34"/>
      <c r="SPQ842" s="34"/>
      <c r="SPR842" s="34"/>
      <c r="SPS842" s="34"/>
      <c r="SPT842" s="34"/>
      <c r="SPU842" s="34"/>
      <c r="SPV842" s="34"/>
      <c r="SPW842" s="34"/>
      <c r="SPX842" s="34"/>
      <c r="SPY842" s="34"/>
      <c r="SPZ842" s="34"/>
      <c r="SQA842" s="34"/>
      <c r="SQB842" s="34"/>
      <c r="SQC842" s="34"/>
      <c r="SQD842" s="34"/>
      <c r="SQE842" s="34"/>
      <c r="SQF842" s="34"/>
      <c r="SQG842" s="34"/>
      <c r="SQH842" s="34"/>
      <c r="SQI842" s="34"/>
      <c r="SQJ842" s="34"/>
      <c r="SQK842" s="34"/>
      <c r="SQL842" s="34"/>
      <c r="SQM842" s="34"/>
      <c r="SQN842" s="34"/>
      <c r="SQO842" s="34"/>
      <c r="SQP842" s="34"/>
      <c r="SQQ842" s="34"/>
      <c r="SQR842" s="34"/>
      <c r="SQS842" s="34"/>
      <c r="SQT842" s="34"/>
      <c r="SQU842" s="34"/>
      <c r="SQV842" s="34"/>
      <c r="SQW842" s="34"/>
      <c r="SQX842" s="34"/>
      <c r="SQY842" s="34"/>
      <c r="SQZ842" s="34"/>
      <c r="SRA842" s="34"/>
      <c r="SRB842" s="34"/>
      <c r="SRC842" s="34"/>
      <c r="SRD842" s="34"/>
      <c r="SRE842" s="34"/>
      <c r="SRF842" s="34"/>
      <c r="SRG842" s="34"/>
      <c r="SRH842" s="34"/>
      <c r="SRI842" s="34"/>
      <c r="SRJ842" s="34"/>
      <c r="SRK842" s="34"/>
      <c r="SRL842" s="34"/>
      <c r="SRM842" s="34"/>
      <c r="SRN842" s="34"/>
      <c r="SRO842" s="34"/>
      <c r="SRP842" s="34"/>
      <c r="SRQ842" s="34"/>
      <c r="SRR842" s="34"/>
      <c r="SRS842" s="34"/>
      <c r="SRT842" s="34"/>
      <c r="SRU842" s="34"/>
      <c r="SRV842" s="34"/>
      <c r="SRW842" s="34"/>
      <c r="SRX842" s="34"/>
      <c r="SRY842" s="34"/>
      <c r="SRZ842" s="34"/>
      <c r="SSA842" s="34"/>
      <c r="SSB842" s="34"/>
      <c r="SSC842" s="34"/>
      <c r="SSD842" s="34"/>
      <c r="SSE842" s="34"/>
      <c r="SSF842" s="34"/>
      <c r="SSG842" s="34"/>
      <c r="SSH842" s="34"/>
      <c r="SSI842" s="34"/>
      <c r="SSJ842" s="34"/>
      <c r="SSK842" s="34"/>
      <c r="SSL842" s="34"/>
      <c r="SSM842" s="34"/>
      <c r="SSN842" s="34"/>
      <c r="SSO842" s="34"/>
      <c r="SSP842" s="34"/>
      <c r="SSQ842" s="34"/>
      <c r="SSR842" s="34"/>
      <c r="SSS842" s="34"/>
      <c r="SST842" s="34"/>
      <c r="SSU842" s="34"/>
      <c r="SSV842" s="34"/>
      <c r="SSW842" s="34"/>
      <c r="SSX842" s="34"/>
      <c r="SSY842" s="34"/>
      <c r="SSZ842" s="34"/>
      <c r="STA842" s="34"/>
      <c r="STB842" s="34"/>
      <c r="STC842" s="34"/>
      <c r="STD842" s="34"/>
      <c r="STE842" s="34"/>
      <c r="STF842" s="34"/>
      <c r="STG842" s="34"/>
      <c r="STH842" s="34"/>
      <c r="STI842" s="34"/>
      <c r="STJ842" s="34"/>
      <c r="STK842" s="34"/>
      <c r="STL842" s="34"/>
      <c r="STM842" s="34"/>
      <c r="STN842" s="34"/>
      <c r="STO842" s="34"/>
      <c r="STP842" s="34"/>
      <c r="STQ842" s="34"/>
      <c r="STR842" s="34"/>
      <c r="STS842" s="34"/>
      <c r="STT842" s="34"/>
      <c r="STU842" s="34"/>
      <c r="STV842" s="34"/>
      <c r="STW842" s="34"/>
      <c r="STX842" s="34"/>
      <c r="STY842" s="34"/>
      <c r="STZ842" s="34"/>
      <c r="SUA842" s="34"/>
      <c r="SUB842" s="34"/>
      <c r="SUC842" s="34"/>
      <c r="SUD842" s="34"/>
      <c r="SUE842" s="34"/>
      <c r="SUF842" s="34"/>
      <c r="SUG842" s="34"/>
      <c r="SUH842" s="34"/>
      <c r="SUI842" s="34"/>
      <c r="SUJ842" s="34"/>
      <c r="SUK842" s="34"/>
      <c r="SUL842" s="34"/>
      <c r="SUM842" s="34"/>
      <c r="SUN842" s="34"/>
      <c r="SUO842" s="34"/>
      <c r="SUP842" s="34"/>
      <c r="SUQ842" s="34"/>
      <c r="SUR842" s="34"/>
      <c r="SUS842" s="34"/>
      <c r="SUT842" s="34"/>
      <c r="SUU842" s="34"/>
      <c r="SUV842" s="34"/>
      <c r="SUW842" s="34"/>
      <c r="SUX842" s="34"/>
      <c r="SUY842" s="34"/>
      <c r="SUZ842" s="34"/>
      <c r="SVA842" s="34"/>
      <c r="SVB842" s="34"/>
      <c r="SVC842" s="34"/>
      <c r="SVD842" s="34"/>
      <c r="SVE842" s="34"/>
      <c r="SVF842" s="34"/>
      <c r="SVG842" s="34"/>
      <c r="SVH842" s="34"/>
      <c r="SVI842" s="34"/>
      <c r="SVJ842" s="34"/>
      <c r="SVK842" s="34"/>
      <c r="SVL842" s="34"/>
      <c r="SVM842" s="34"/>
      <c r="SVN842" s="34"/>
      <c r="SVO842" s="34"/>
      <c r="SVP842" s="34"/>
      <c r="SVQ842" s="34"/>
      <c r="SVR842" s="34"/>
      <c r="SVS842" s="34"/>
      <c r="SVT842" s="34"/>
      <c r="SVU842" s="34"/>
      <c r="SVV842" s="34"/>
      <c r="SVW842" s="34"/>
      <c r="SVX842" s="34"/>
      <c r="SVY842" s="34"/>
      <c r="SVZ842" s="34"/>
      <c r="SWA842" s="34"/>
      <c r="SWB842" s="34"/>
      <c r="SWC842" s="34"/>
      <c r="SWD842" s="34"/>
      <c r="SWE842" s="34"/>
      <c r="SWF842" s="34"/>
      <c r="SWG842" s="34"/>
      <c r="SWH842" s="34"/>
      <c r="SWI842" s="34"/>
      <c r="SWJ842" s="34"/>
      <c r="SWK842" s="34"/>
      <c r="SWL842" s="34"/>
      <c r="SWM842" s="34"/>
      <c r="SWN842" s="34"/>
      <c r="SWO842" s="34"/>
      <c r="SWP842" s="34"/>
      <c r="SWQ842" s="34"/>
      <c r="SWR842" s="34"/>
      <c r="SWS842" s="34"/>
      <c r="SWT842" s="34"/>
      <c r="SWU842" s="34"/>
      <c r="SWV842" s="34"/>
      <c r="SWW842" s="34"/>
      <c r="SWX842" s="34"/>
      <c r="SWY842" s="34"/>
      <c r="SWZ842" s="34"/>
      <c r="SXA842" s="34"/>
      <c r="SXB842" s="34"/>
      <c r="SXC842" s="34"/>
      <c r="SXD842" s="34"/>
      <c r="SXE842" s="34"/>
      <c r="SXF842" s="34"/>
      <c r="SXG842" s="34"/>
      <c r="SXH842" s="34"/>
      <c r="SXI842" s="34"/>
      <c r="SXJ842" s="34"/>
      <c r="SXK842" s="34"/>
      <c r="SXL842" s="34"/>
      <c r="SXM842" s="34"/>
      <c r="SXN842" s="34"/>
      <c r="SXO842" s="34"/>
      <c r="SXP842" s="34"/>
      <c r="SXQ842" s="34"/>
      <c r="SXR842" s="34"/>
      <c r="SXS842" s="34"/>
      <c r="SXT842" s="34"/>
      <c r="SXU842" s="34"/>
      <c r="SXV842" s="34"/>
      <c r="SXW842" s="34"/>
      <c r="SXX842" s="34"/>
      <c r="SXY842" s="34"/>
      <c r="SXZ842" s="34"/>
      <c r="SYA842" s="34"/>
      <c r="SYB842" s="34"/>
      <c r="SYC842" s="34"/>
      <c r="SYD842" s="34"/>
      <c r="SYE842" s="34"/>
      <c r="SYF842" s="34"/>
      <c r="SYG842" s="34"/>
      <c r="SYH842" s="34"/>
      <c r="SYI842" s="34"/>
      <c r="SYJ842" s="34"/>
      <c r="SYK842" s="34"/>
      <c r="SYL842" s="34"/>
      <c r="SYM842" s="34"/>
      <c r="SYN842" s="34"/>
      <c r="SYO842" s="34"/>
      <c r="SYP842" s="34"/>
      <c r="SYQ842" s="34"/>
      <c r="SYR842" s="34"/>
      <c r="SYS842" s="34"/>
      <c r="SYT842" s="34"/>
      <c r="SYU842" s="34"/>
      <c r="SYV842" s="34"/>
      <c r="SYW842" s="34"/>
      <c r="SYX842" s="34"/>
      <c r="SYY842" s="34"/>
      <c r="SYZ842" s="34"/>
      <c r="SZA842" s="34"/>
      <c r="SZB842" s="34"/>
      <c r="SZC842" s="34"/>
      <c r="SZD842" s="34"/>
      <c r="SZE842" s="34"/>
      <c r="SZF842" s="34"/>
      <c r="SZG842" s="34"/>
      <c r="SZH842" s="34"/>
      <c r="SZI842" s="34"/>
      <c r="SZJ842" s="34"/>
      <c r="SZK842" s="34"/>
      <c r="SZL842" s="34"/>
      <c r="SZM842" s="34"/>
      <c r="SZN842" s="34"/>
      <c r="SZO842" s="34"/>
      <c r="SZP842" s="34"/>
      <c r="SZQ842" s="34"/>
      <c r="SZR842" s="34"/>
      <c r="SZS842" s="34"/>
      <c r="SZT842" s="34"/>
      <c r="SZU842" s="34"/>
      <c r="SZV842" s="34"/>
      <c r="SZW842" s="34"/>
      <c r="SZX842" s="34"/>
      <c r="SZY842" s="34"/>
      <c r="SZZ842" s="34"/>
      <c r="TAA842" s="34"/>
      <c r="TAB842" s="34"/>
      <c r="TAC842" s="34"/>
      <c r="TAD842" s="34"/>
      <c r="TAE842" s="34"/>
      <c r="TAF842" s="34"/>
      <c r="TAG842" s="34"/>
      <c r="TAH842" s="34"/>
      <c r="TAI842" s="34"/>
      <c r="TAJ842" s="34"/>
      <c r="TAK842" s="34"/>
      <c r="TAL842" s="34"/>
      <c r="TAM842" s="34"/>
      <c r="TAN842" s="34"/>
      <c r="TAO842" s="34"/>
      <c r="TAP842" s="34"/>
      <c r="TAQ842" s="34"/>
      <c r="TAR842" s="34"/>
      <c r="TAS842" s="34"/>
      <c r="TAT842" s="34"/>
      <c r="TAU842" s="34"/>
      <c r="TAV842" s="34"/>
      <c r="TAW842" s="34"/>
      <c r="TAX842" s="34"/>
      <c r="TAY842" s="34"/>
      <c r="TAZ842" s="34"/>
      <c r="TBA842" s="34"/>
      <c r="TBB842" s="34"/>
      <c r="TBC842" s="34"/>
      <c r="TBD842" s="34"/>
      <c r="TBE842" s="34"/>
      <c r="TBF842" s="34"/>
      <c r="TBG842" s="34"/>
      <c r="TBH842" s="34"/>
      <c r="TBI842" s="34"/>
      <c r="TBJ842" s="34"/>
      <c r="TBK842" s="34"/>
      <c r="TBL842" s="34"/>
      <c r="TBM842" s="34"/>
      <c r="TBN842" s="34"/>
      <c r="TBO842" s="34"/>
      <c r="TBP842" s="34"/>
      <c r="TBQ842" s="34"/>
      <c r="TBR842" s="34"/>
      <c r="TBS842" s="34"/>
      <c r="TBT842" s="34"/>
      <c r="TBU842" s="34"/>
      <c r="TBV842" s="34"/>
      <c r="TBW842" s="34"/>
      <c r="TBX842" s="34"/>
      <c r="TBY842" s="34"/>
      <c r="TBZ842" s="34"/>
      <c r="TCA842" s="34"/>
      <c r="TCB842" s="34"/>
      <c r="TCC842" s="34"/>
      <c r="TCD842" s="34"/>
      <c r="TCE842" s="34"/>
      <c r="TCF842" s="34"/>
      <c r="TCG842" s="34"/>
      <c r="TCH842" s="34"/>
      <c r="TCI842" s="34"/>
      <c r="TCJ842" s="34"/>
      <c r="TCK842" s="34"/>
      <c r="TCL842" s="34"/>
      <c r="TCM842" s="34"/>
      <c r="TCN842" s="34"/>
      <c r="TCO842" s="34"/>
      <c r="TCP842" s="34"/>
      <c r="TCQ842" s="34"/>
      <c r="TCR842" s="34"/>
      <c r="TCS842" s="34"/>
      <c r="TCT842" s="34"/>
      <c r="TCU842" s="34"/>
      <c r="TCV842" s="34"/>
      <c r="TCW842" s="34"/>
      <c r="TCX842" s="34"/>
      <c r="TCY842" s="34"/>
      <c r="TCZ842" s="34"/>
      <c r="TDA842" s="34"/>
      <c r="TDB842" s="34"/>
      <c r="TDC842" s="34"/>
      <c r="TDD842" s="34"/>
      <c r="TDE842" s="34"/>
      <c r="TDF842" s="34"/>
      <c r="TDG842" s="34"/>
      <c r="TDH842" s="34"/>
      <c r="TDI842" s="34"/>
      <c r="TDJ842" s="34"/>
      <c r="TDK842" s="34"/>
      <c r="TDL842" s="34"/>
      <c r="TDM842" s="34"/>
      <c r="TDN842" s="34"/>
      <c r="TDO842" s="34"/>
      <c r="TDP842" s="34"/>
      <c r="TDQ842" s="34"/>
      <c r="TDR842" s="34"/>
      <c r="TDS842" s="34"/>
      <c r="TDT842" s="34"/>
      <c r="TDU842" s="34"/>
      <c r="TDV842" s="34"/>
      <c r="TDW842" s="34"/>
      <c r="TDX842" s="34"/>
      <c r="TDY842" s="34"/>
      <c r="TDZ842" s="34"/>
      <c r="TEA842" s="34"/>
      <c r="TEB842" s="34"/>
      <c r="TEC842" s="34"/>
      <c r="TED842" s="34"/>
      <c r="TEE842" s="34"/>
      <c r="TEF842" s="34"/>
      <c r="TEG842" s="34"/>
      <c r="TEH842" s="34"/>
      <c r="TEI842" s="34"/>
      <c r="TEJ842" s="34"/>
      <c r="TEK842" s="34"/>
      <c r="TEL842" s="34"/>
      <c r="TEM842" s="34"/>
      <c r="TEN842" s="34"/>
      <c r="TEO842" s="34"/>
      <c r="TEP842" s="34"/>
      <c r="TEQ842" s="34"/>
      <c r="TER842" s="34"/>
      <c r="TES842" s="34"/>
      <c r="TET842" s="34"/>
      <c r="TEU842" s="34"/>
      <c r="TEV842" s="34"/>
      <c r="TEW842" s="34"/>
      <c r="TEX842" s="34"/>
      <c r="TEY842" s="34"/>
      <c r="TEZ842" s="34"/>
      <c r="TFA842" s="34"/>
      <c r="TFB842" s="34"/>
      <c r="TFC842" s="34"/>
      <c r="TFD842" s="34"/>
      <c r="TFE842" s="34"/>
      <c r="TFF842" s="34"/>
      <c r="TFG842" s="34"/>
      <c r="TFH842" s="34"/>
      <c r="TFI842" s="34"/>
      <c r="TFJ842" s="34"/>
      <c r="TFK842" s="34"/>
      <c r="TFL842" s="34"/>
      <c r="TFM842" s="34"/>
      <c r="TFN842" s="34"/>
      <c r="TFO842" s="34"/>
      <c r="TFP842" s="34"/>
      <c r="TFQ842" s="34"/>
      <c r="TFR842" s="34"/>
      <c r="TFS842" s="34"/>
      <c r="TFT842" s="34"/>
      <c r="TFU842" s="34"/>
      <c r="TFV842" s="34"/>
      <c r="TFW842" s="34"/>
      <c r="TFX842" s="34"/>
      <c r="TFY842" s="34"/>
      <c r="TFZ842" s="34"/>
      <c r="TGA842" s="34"/>
      <c r="TGB842" s="34"/>
      <c r="TGC842" s="34"/>
      <c r="TGD842" s="34"/>
      <c r="TGE842" s="34"/>
      <c r="TGF842" s="34"/>
      <c r="TGG842" s="34"/>
      <c r="TGH842" s="34"/>
      <c r="TGI842" s="34"/>
      <c r="TGJ842" s="34"/>
      <c r="TGK842" s="34"/>
      <c r="TGL842" s="34"/>
      <c r="TGM842" s="34"/>
      <c r="TGN842" s="34"/>
      <c r="TGO842" s="34"/>
      <c r="TGP842" s="34"/>
      <c r="TGQ842" s="34"/>
      <c r="TGR842" s="34"/>
      <c r="TGS842" s="34"/>
      <c r="TGT842" s="34"/>
      <c r="TGU842" s="34"/>
      <c r="TGV842" s="34"/>
      <c r="TGW842" s="34"/>
      <c r="TGX842" s="34"/>
      <c r="TGY842" s="34"/>
      <c r="TGZ842" s="34"/>
      <c r="THA842" s="34"/>
      <c r="THB842" s="34"/>
      <c r="THC842" s="34"/>
      <c r="THD842" s="34"/>
      <c r="THE842" s="34"/>
      <c r="THF842" s="34"/>
      <c r="THG842" s="34"/>
      <c r="THH842" s="34"/>
      <c r="THI842" s="34"/>
      <c r="THJ842" s="34"/>
      <c r="THK842" s="34"/>
      <c r="THL842" s="34"/>
      <c r="THM842" s="34"/>
      <c r="THN842" s="34"/>
      <c r="THO842" s="34"/>
      <c r="THP842" s="34"/>
      <c r="THQ842" s="34"/>
      <c r="THR842" s="34"/>
      <c r="THS842" s="34"/>
      <c r="THT842" s="34"/>
      <c r="THU842" s="34"/>
      <c r="THV842" s="34"/>
      <c r="THW842" s="34"/>
      <c r="THX842" s="34"/>
      <c r="THY842" s="34"/>
      <c r="THZ842" s="34"/>
      <c r="TIA842" s="34"/>
      <c r="TIB842" s="34"/>
      <c r="TIC842" s="34"/>
      <c r="TID842" s="34"/>
      <c r="TIE842" s="34"/>
      <c r="TIF842" s="34"/>
      <c r="TIG842" s="34"/>
      <c r="TIH842" s="34"/>
      <c r="TII842" s="34"/>
      <c r="TIJ842" s="34"/>
      <c r="TIK842" s="34"/>
      <c r="TIL842" s="34"/>
      <c r="TIM842" s="34"/>
      <c r="TIN842" s="34"/>
      <c r="TIO842" s="34"/>
      <c r="TIP842" s="34"/>
      <c r="TIQ842" s="34"/>
      <c r="TIR842" s="34"/>
      <c r="TIS842" s="34"/>
      <c r="TIT842" s="34"/>
      <c r="TIU842" s="34"/>
      <c r="TIV842" s="34"/>
      <c r="TIW842" s="34"/>
      <c r="TIX842" s="34"/>
      <c r="TIY842" s="34"/>
      <c r="TIZ842" s="34"/>
      <c r="TJA842" s="34"/>
      <c r="TJB842" s="34"/>
      <c r="TJC842" s="34"/>
      <c r="TJD842" s="34"/>
      <c r="TJE842" s="34"/>
      <c r="TJF842" s="34"/>
      <c r="TJG842" s="34"/>
      <c r="TJH842" s="34"/>
      <c r="TJI842" s="34"/>
      <c r="TJJ842" s="34"/>
      <c r="TJK842" s="34"/>
      <c r="TJL842" s="34"/>
      <c r="TJM842" s="34"/>
      <c r="TJN842" s="34"/>
      <c r="TJO842" s="34"/>
      <c r="TJP842" s="34"/>
      <c r="TJQ842" s="34"/>
      <c r="TJR842" s="34"/>
      <c r="TJS842" s="34"/>
      <c r="TJT842" s="34"/>
      <c r="TJU842" s="34"/>
      <c r="TJV842" s="34"/>
      <c r="TJW842" s="34"/>
      <c r="TJX842" s="34"/>
      <c r="TJY842" s="34"/>
      <c r="TJZ842" s="34"/>
      <c r="TKA842" s="34"/>
      <c r="TKB842" s="34"/>
      <c r="TKC842" s="34"/>
      <c r="TKD842" s="34"/>
      <c r="TKE842" s="34"/>
      <c r="TKF842" s="34"/>
      <c r="TKG842" s="34"/>
      <c r="TKH842" s="34"/>
      <c r="TKI842" s="34"/>
      <c r="TKJ842" s="34"/>
      <c r="TKK842" s="34"/>
      <c r="TKL842" s="34"/>
      <c r="TKM842" s="34"/>
      <c r="TKN842" s="34"/>
      <c r="TKO842" s="34"/>
      <c r="TKP842" s="34"/>
      <c r="TKQ842" s="34"/>
      <c r="TKR842" s="34"/>
      <c r="TKS842" s="34"/>
      <c r="TKT842" s="34"/>
      <c r="TKU842" s="34"/>
      <c r="TKV842" s="34"/>
      <c r="TKW842" s="34"/>
      <c r="TKX842" s="34"/>
      <c r="TKY842" s="34"/>
      <c r="TKZ842" s="34"/>
      <c r="TLA842" s="34"/>
      <c r="TLB842" s="34"/>
      <c r="TLC842" s="34"/>
      <c r="TLD842" s="34"/>
      <c r="TLE842" s="34"/>
      <c r="TLF842" s="34"/>
      <c r="TLG842" s="34"/>
      <c r="TLH842" s="34"/>
      <c r="TLI842" s="34"/>
      <c r="TLJ842" s="34"/>
      <c r="TLK842" s="34"/>
      <c r="TLL842" s="34"/>
      <c r="TLM842" s="34"/>
      <c r="TLN842" s="34"/>
      <c r="TLO842" s="34"/>
      <c r="TLP842" s="34"/>
      <c r="TLQ842" s="34"/>
      <c r="TLR842" s="34"/>
      <c r="TLS842" s="34"/>
      <c r="TLT842" s="34"/>
      <c r="TLU842" s="34"/>
      <c r="TLV842" s="34"/>
      <c r="TLW842" s="34"/>
      <c r="TLX842" s="34"/>
      <c r="TLY842" s="34"/>
      <c r="TLZ842" s="34"/>
      <c r="TMA842" s="34"/>
      <c r="TMB842" s="34"/>
      <c r="TMC842" s="34"/>
      <c r="TMD842" s="34"/>
      <c r="TME842" s="34"/>
      <c r="TMF842" s="34"/>
      <c r="TMG842" s="34"/>
      <c r="TMH842" s="34"/>
      <c r="TMI842" s="34"/>
      <c r="TMJ842" s="34"/>
      <c r="TMK842" s="34"/>
      <c r="TML842" s="34"/>
      <c r="TMM842" s="34"/>
      <c r="TMN842" s="34"/>
      <c r="TMO842" s="34"/>
      <c r="TMP842" s="34"/>
      <c r="TMQ842" s="34"/>
      <c r="TMR842" s="34"/>
      <c r="TMS842" s="34"/>
      <c r="TMT842" s="34"/>
      <c r="TMU842" s="34"/>
      <c r="TMV842" s="34"/>
      <c r="TMW842" s="34"/>
      <c r="TMX842" s="34"/>
      <c r="TMY842" s="34"/>
      <c r="TMZ842" s="34"/>
      <c r="TNA842" s="34"/>
      <c r="TNB842" s="34"/>
      <c r="TNC842" s="34"/>
      <c r="TND842" s="34"/>
      <c r="TNE842" s="34"/>
      <c r="TNF842" s="34"/>
      <c r="TNG842" s="34"/>
      <c r="TNH842" s="34"/>
      <c r="TNI842" s="34"/>
      <c r="TNJ842" s="34"/>
      <c r="TNK842" s="34"/>
      <c r="TNL842" s="34"/>
      <c r="TNM842" s="34"/>
      <c r="TNN842" s="34"/>
      <c r="TNO842" s="34"/>
      <c r="TNP842" s="34"/>
      <c r="TNQ842" s="34"/>
      <c r="TNR842" s="34"/>
      <c r="TNS842" s="34"/>
      <c r="TNT842" s="34"/>
      <c r="TNU842" s="34"/>
      <c r="TNV842" s="34"/>
      <c r="TNW842" s="34"/>
      <c r="TNX842" s="34"/>
      <c r="TNY842" s="34"/>
      <c r="TNZ842" s="34"/>
      <c r="TOA842" s="34"/>
      <c r="TOB842" s="34"/>
      <c r="TOC842" s="34"/>
      <c r="TOD842" s="34"/>
      <c r="TOE842" s="34"/>
      <c r="TOF842" s="34"/>
      <c r="TOG842" s="34"/>
      <c r="TOH842" s="34"/>
      <c r="TOI842" s="34"/>
      <c r="TOJ842" s="34"/>
      <c r="TOK842" s="34"/>
      <c r="TOL842" s="34"/>
      <c r="TOM842" s="34"/>
      <c r="TON842" s="34"/>
      <c r="TOO842" s="34"/>
      <c r="TOP842" s="34"/>
      <c r="TOQ842" s="34"/>
      <c r="TOR842" s="34"/>
      <c r="TOS842" s="34"/>
      <c r="TOT842" s="34"/>
      <c r="TOU842" s="34"/>
      <c r="TOV842" s="34"/>
      <c r="TOW842" s="34"/>
      <c r="TOX842" s="34"/>
      <c r="TOY842" s="34"/>
      <c r="TOZ842" s="34"/>
      <c r="TPA842" s="34"/>
      <c r="TPB842" s="34"/>
      <c r="TPC842" s="34"/>
      <c r="TPD842" s="34"/>
      <c r="TPE842" s="34"/>
      <c r="TPF842" s="34"/>
      <c r="TPG842" s="34"/>
      <c r="TPH842" s="34"/>
      <c r="TPI842" s="34"/>
      <c r="TPJ842" s="34"/>
      <c r="TPK842" s="34"/>
      <c r="TPL842" s="34"/>
      <c r="TPM842" s="34"/>
      <c r="TPN842" s="34"/>
      <c r="TPO842" s="34"/>
      <c r="TPP842" s="34"/>
      <c r="TPQ842" s="34"/>
      <c r="TPR842" s="34"/>
      <c r="TPS842" s="34"/>
      <c r="TPT842" s="34"/>
      <c r="TPU842" s="34"/>
      <c r="TPV842" s="34"/>
      <c r="TPW842" s="34"/>
      <c r="TPX842" s="34"/>
      <c r="TPY842" s="34"/>
      <c r="TPZ842" s="34"/>
      <c r="TQA842" s="34"/>
      <c r="TQB842" s="34"/>
      <c r="TQC842" s="34"/>
      <c r="TQD842" s="34"/>
      <c r="TQE842" s="34"/>
      <c r="TQF842" s="34"/>
      <c r="TQG842" s="34"/>
      <c r="TQH842" s="34"/>
      <c r="TQI842" s="34"/>
      <c r="TQJ842" s="34"/>
      <c r="TQK842" s="34"/>
      <c r="TQL842" s="34"/>
      <c r="TQM842" s="34"/>
      <c r="TQN842" s="34"/>
      <c r="TQO842" s="34"/>
      <c r="TQP842" s="34"/>
      <c r="TQQ842" s="34"/>
      <c r="TQR842" s="34"/>
      <c r="TQS842" s="34"/>
      <c r="TQT842" s="34"/>
      <c r="TQU842" s="34"/>
      <c r="TQV842" s="34"/>
      <c r="TQW842" s="34"/>
      <c r="TQX842" s="34"/>
      <c r="TQY842" s="34"/>
      <c r="TQZ842" s="34"/>
      <c r="TRA842" s="34"/>
      <c r="TRB842" s="34"/>
      <c r="TRC842" s="34"/>
      <c r="TRD842" s="34"/>
      <c r="TRE842" s="34"/>
      <c r="TRF842" s="34"/>
      <c r="TRG842" s="34"/>
      <c r="TRH842" s="34"/>
      <c r="TRI842" s="34"/>
      <c r="TRJ842" s="34"/>
      <c r="TRK842" s="34"/>
      <c r="TRL842" s="34"/>
      <c r="TRM842" s="34"/>
      <c r="TRN842" s="34"/>
      <c r="TRO842" s="34"/>
      <c r="TRP842" s="34"/>
      <c r="TRQ842" s="34"/>
      <c r="TRR842" s="34"/>
      <c r="TRS842" s="34"/>
      <c r="TRT842" s="34"/>
      <c r="TRU842" s="34"/>
      <c r="TRV842" s="34"/>
      <c r="TRW842" s="34"/>
      <c r="TRX842" s="34"/>
      <c r="TRY842" s="34"/>
      <c r="TRZ842" s="34"/>
      <c r="TSA842" s="34"/>
      <c r="TSB842" s="34"/>
      <c r="TSC842" s="34"/>
      <c r="TSD842" s="34"/>
      <c r="TSE842" s="34"/>
      <c r="TSF842" s="34"/>
      <c r="TSG842" s="34"/>
      <c r="TSH842" s="34"/>
      <c r="TSI842" s="34"/>
      <c r="TSJ842" s="34"/>
      <c r="TSK842" s="34"/>
      <c r="TSL842" s="34"/>
      <c r="TSM842" s="34"/>
      <c r="TSN842" s="34"/>
      <c r="TSO842" s="34"/>
      <c r="TSP842" s="34"/>
      <c r="TSQ842" s="34"/>
      <c r="TSR842" s="34"/>
      <c r="TSS842" s="34"/>
      <c r="TST842" s="34"/>
      <c r="TSU842" s="34"/>
      <c r="TSV842" s="34"/>
      <c r="TSW842" s="34"/>
      <c r="TSX842" s="34"/>
      <c r="TSY842" s="34"/>
      <c r="TSZ842" s="34"/>
      <c r="TTA842" s="34"/>
      <c r="TTB842" s="34"/>
      <c r="TTC842" s="34"/>
      <c r="TTD842" s="34"/>
      <c r="TTE842" s="34"/>
      <c r="TTF842" s="34"/>
      <c r="TTG842" s="34"/>
      <c r="TTH842" s="34"/>
      <c r="TTI842" s="34"/>
      <c r="TTJ842" s="34"/>
      <c r="TTK842" s="34"/>
      <c r="TTL842" s="34"/>
      <c r="TTM842" s="34"/>
      <c r="TTN842" s="34"/>
      <c r="TTO842" s="34"/>
      <c r="TTP842" s="34"/>
      <c r="TTQ842" s="34"/>
      <c r="TTR842" s="34"/>
      <c r="TTS842" s="34"/>
      <c r="TTT842" s="34"/>
      <c r="TTU842" s="34"/>
      <c r="TTV842" s="34"/>
      <c r="TTW842" s="34"/>
      <c r="TTX842" s="34"/>
      <c r="TTY842" s="34"/>
      <c r="TTZ842" s="34"/>
      <c r="TUA842" s="34"/>
      <c r="TUB842" s="34"/>
      <c r="TUC842" s="34"/>
      <c r="TUD842" s="34"/>
      <c r="TUE842" s="34"/>
      <c r="TUF842" s="34"/>
      <c r="TUG842" s="34"/>
      <c r="TUH842" s="34"/>
      <c r="TUI842" s="34"/>
      <c r="TUJ842" s="34"/>
      <c r="TUK842" s="34"/>
      <c r="TUL842" s="34"/>
      <c r="TUM842" s="34"/>
      <c r="TUN842" s="34"/>
      <c r="TUO842" s="34"/>
      <c r="TUP842" s="34"/>
      <c r="TUQ842" s="34"/>
      <c r="TUR842" s="34"/>
      <c r="TUS842" s="34"/>
      <c r="TUT842" s="34"/>
      <c r="TUU842" s="34"/>
      <c r="TUV842" s="34"/>
      <c r="TUW842" s="34"/>
      <c r="TUX842" s="34"/>
      <c r="TUY842" s="34"/>
      <c r="TUZ842" s="34"/>
      <c r="TVA842" s="34"/>
      <c r="TVB842" s="34"/>
      <c r="TVC842" s="34"/>
      <c r="TVD842" s="34"/>
      <c r="TVE842" s="34"/>
      <c r="TVF842" s="34"/>
      <c r="TVG842" s="34"/>
      <c r="TVH842" s="34"/>
      <c r="TVI842" s="34"/>
      <c r="TVJ842" s="34"/>
      <c r="TVK842" s="34"/>
      <c r="TVL842" s="34"/>
      <c r="TVM842" s="34"/>
      <c r="TVN842" s="34"/>
      <c r="TVO842" s="34"/>
      <c r="TVP842" s="34"/>
      <c r="TVQ842" s="34"/>
      <c r="TVR842" s="34"/>
      <c r="TVS842" s="34"/>
      <c r="TVT842" s="34"/>
      <c r="TVU842" s="34"/>
      <c r="TVV842" s="34"/>
      <c r="TVW842" s="34"/>
      <c r="TVX842" s="34"/>
      <c r="TVY842" s="34"/>
      <c r="TVZ842" s="34"/>
      <c r="TWA842" s="34"/>
      <c r="TWB842" s="34"/>
      <c r="TWC842" s="34"/>
      <c r="TWD842" s="34"/>
      <c r="TWE842" s="34"/>
      <c r="TWF842" s="34"/>
      <c r="TWG842" s="34"/>
      <c r="TWH842" s="34"/>
      <c r="TWI842" s="34"/>
      <c r="TWJ842" s="34"/>
      <c r="TWK842" s="34"/>
      <c r="TWL842" s="34"/>
      <c r="TWM842" s="34"/>
      <c r="TWN842" s="34"/>
      <c r="TWO842" s="34"/>
      <c r="TWP842" s="34"/>
      <c r="TWQ842" s="34"/>
      <c r="TWR842" s="34"/>
      <c r="TWS842" s="34"/>
      <c r="TWT842" s="34"/>
      <c r="TWU842" s="34"/>
      <c r="TWV842" s="34"/>
      <c r="TWW842" s="34"/>
      <c r="TWX842" s="34"/>
      <c r="TWY842" s="34"/>
      <c r="TWZ842" s="34"/>
      <c r="TXA842" s="34"/>
      <c r="TXB842" s="34"/>
      <c r="TXC842" s="34"/>
      <c r="TXD842" s="34"/>
      <c r="TXE842" s="34"/>
      <c r="TXF842" s="34"/>
      <c r="TXG842" s="34"/>
      <c r="TXH842" s="34"/>
      <c r="TXI842" s="34"/>
      <c r="TXJ842" s="34"/>
      <c r="TXK842" s="34"/>
      <c r="TXL842" s="34"/>
      <c r="TXM842" s="34"/>
      <c r="TXN842" s="34"/>
      <c r="TXO842" s="34"/>
      <c r="TXP842" s="34"/>
      <c r="TXQ842" s="34"/>
      <c r="TXR842" s="34"/>
      <c r="TXS842" s="34"/>
      <c r="TXT842" s="34"/>
      <c r="TXU842" s="34"/>
      <c r="TXV842" s="34"/>
      <c r="TXW842" s="34"/>
      <c r="TXX842" s="34"/>
      <c r="TXY842" s="34"/>
      <c r="TXZ842" s="34"/>
      <c r="TYA842" s="34"/>
      <c r="TYB842" s="34"/>
      <c r="TYC842" s="34"/>
      <c r="TYD842" s="34"/>
      <c r="TYE842" s="34"/>
      <c r="TYF842" s="34"/>
      <c r="TYG842" s="34"/>
      <c r="TYH842" s="34"/>
      <c r="TYI842" s="34"/>
      <c r="TYJ842" s="34"/>
      <c r="TYK842" s="34"/>
      <c r="TYL842" s="34"/>
      <c r="TYM842" s="34"/>
      <c r="TYN842" s="34"/>
      <c r="TYO842" s="34"/>
      <c r="TYP842" s="34"/>
      <c r="TYQ842" s="34"/>
      <c r="TYR842" s="34"/>
      <c r="TYS842" s="34"/>
      <c r="TYT842" s="34"/>
      <c r="TYU842" s="34"/>
      <c r="TYV842" s="34"/>
      <c r="TYW842" s="34"/>
      <c r="TYX842" s="34"/>
      <c r="TYY842" s="34"/>
      <c r="TYZ842" s="34"/>
      <c r="TZA842" s="34"/>
      <c r="TZB842" s="34"/>
      <c r="TZC842" s="34"/>
      <c r="TZD842" s="34"/>
      <c r="TZE842" s="34"/>
      <c r="TZF842" s="34"/>
      <c r="TZG842" s="34"/>
      <c r="TZH842" s="34"/>
      <c r="TZI842" s="34"/>
      <c r="TZJ842" s="34"/>
      <c r="TZK842" s="34"/>
      <c r="TZL842" s="34"/>
      <c r="TZM842" s="34"/>
      <c r="TZN842" s="34"/>
      <c r="TZO842" s="34"/>
      <c r="TZP842" s="34"/>
      <c r="TZQ842" s="34"/>
      <c r="TZR842" s="34"/>
      <c r="TZS842" s="34"/>
      <c r="TZT842" s="34"/>
      <c r="TZU842" s="34"/>
      <c r="TZV842" s="34"/>
      <c r="TZW842" s="34"/>
      <c r="TZX842" s="34"/>
      <c r="TZY842" s="34"/>
      <c r="TZZ842" s="34"/>
      <c r="UAA842" s="34"/>
      <c r="UAB842" s="34"/>
      <c r="UAC842" s="34"/>
      <c r="UAD842" s="34"/>
      <c r="UAE842" s="34"/>
      <c r="UAF842" s="34"/>
      <c r="UAG842" s="34"/>
      <c r="UAH842" s="34"/>
      <c r="UAI842" s="34"/>
      <c r="UAJ842" s="34"/>
      <c r="UAK842" s="34"/>
      <c r="UAL842" s="34"/>
      <c r="UAM842" s="34"/>
      <c r="UAN842" s="34"/>
      <c r="UAO842" s="34"/>
      <c r="UAP842" s="34"/>
      <c r="UAQ842" s="34"/>
      <c r="UAR842" s="34"/>
      <c r="UAS842" s="34"/>
      <c r="UAT842" s="34"/>
      <c r="UAU842" s="34"/>
      <c r="UAV842" s="34"/>
      <c r="UAW842" s="34"/>
      <c r="UAX842" s="34"/>
      <c r="UAY842" s="34"/>
      <c r="UAZ842" s="34"/>
      <c r="UBA842" s="34"/>
      <c r="UBB842" s="34"/>
      <c r="UBC842" s="34"/>
      <c r="UBD842" s="34"/>
      <c r="UBE842" s="34"/>
      <c r="UBF842" s="34"/>
      <c r="UBG842" s="34"/>
      <c r="UBH842" s="34"/>
      <c r="UBI842" s="34"/>
      <c r="UBJ842" s="34"/>
      <c r="UBK842" s="34"/>
      <c r="UBL842" s="34"/>
      <c r="UBM842" s="34"/>
      <c r="UBN842" s="34"/>
      <c r="UBO842" s="34"/>
      <c r="UBP842" s="34"/>
      <c r="UBQ842" s="34"/>
      <c r="UBR842" s="34"/>
      <c r="UBS842" s="34"/>
      <c r="UBT842" s="34"/>
      <c r="UBU842" s="34"/>
      <c r="UBV842" s="34"/>
      <c r="UBW842" s="34"/>
      <c r="UBX842" s="34"/>
      <c r="UBY842" s="34"/>
      <c r="UBZ842" s="34"/>
      <c r="UCA842" s="34"/>
      <c r="UCB842" s="34"/>
      <c r="UCC842" s="34"/>
      <c r="UCD842" s="34"/>
      <c r="UCE842" s="34"/>
      <c r="UCF842" s="34"/>
      <c r="UCG842" s="34"/>
      <c r="UCH842" s="34"/>
      <c r="UCI842" s="34"/>
      <c r="UCJ842" s="34"/>
      <c r="UCK842" s="34"/>
      <c r="UCL842" s="34"/>
      <c r="UCM842" s="34"/>
      <c r="UCN842" s="34"/>
      <c r="UCO842" s="34"/>
      <c r="UCP842" s="34"/>
      <c r="UCQ842" s="34"/>
      <c r="UCR842" s="34"/>
      <c r="UCS842" s="34"/>
      <c r="UCT842" s="34"/>
      <c r="UCU842" s="34"/>
      <c r="UCV842" s="34"/>
      <c r="UCW842" s="34"/>
      <c r="UCX842" s="34"/>
      <c r="UCY842" s="34"/>
      <c r="UCZ842" s="34"/>
      <c r="UDA842" s="34"/>
      <c r="UDB842" s="34"/>
      <c r="UDC842" s="34"/>
      <c r="UDD842" s="34"/>
      <c r="UDE842" s="34"/>
      <c r="UDF842" s="34"/>
      <c r="UDG842" s="34"/>
      <c r="UDH842" s="34"/>
      <c r="UDI842" s="34"/>
      <c r="UDJ842" s="34"/>
      <c r="UDK842" s="34"/>
      <c r="UDL842" s="34"/>
      <c r="UDM842" s="34"/>
      <c r="UDN842" s="34"/>
      <c r="UDO842" s="34"/>
      <c r="UDP842" s="34"/>
      <c r="UDQ842" s="34"/>
      <c r="UDR842" s="34"/>
      <c r="UDS842" s="34"/>
      <c r="UDT842" s="34"/>
      <c r="UDU842" s="34"/>
      <c r="UDV842" s="34"/>
      <c r="UDW842" s="34"/>
      <c r="UDX842" s="34"/>
      <c r="UDY842" s="34"/>
      <c r="UDZ842" s="34"/>
      <c r="UEA842" s="34"/>
      <c r="UEB842" s="34"/>
      <c r="UEC842" s="34"/>
      <c r="UED842" s="34"/>
      <c r="UEE842" s="34"/>
      <c r="UEF842" s="34"/>
      <c r="UEG842" s="34"/>
      <c r="UEH842" s="34"/>
      <c r="UEI842" s="34"/>
      <c r="UEJ842" s="34"/>
      <c r="UEK842" s="34"/>
      <c r="UEL842" s="34"/>
      <c r="UEM842" s="34"/>
      <c r="UEN842" s="34"/>
      <c r="UEO842" s="34"/>
      <c r="UEP842" s="34"/>
      <c r="UEQ842" s="34"/>
      <c r="UER842" s="34"/>
      <c r="UES842" s="34"/>
      <c r="UET842" s="34"/>
      <c r="UEU842" s="34"/>
      <c r="UEV842" s="34"/>
      <c r="UEW842" s="34"/>
      <c r="UEX842" s="34"/>
      <c r="UEY842" s="34"/>
      <c r="UEZ842" s="34"/>
      <c r="UFA842" s="34"/>
      <c r="UFB842" s="34"/>
      <c r="UFC842" s="34"/>
      <c r="UFD842" s="34"/>
      <c r="UFE842" s="34"/>
      <c r="UFF842" s="34"/>
      <c r="UFG842" s="34"/>
      <c r="UFH842" s="34"/>
      <c r="UFI842" s="34"/>
      <c r="UFJ842" s="34"/>
      <c r="UFK842" s="34"/>
      <c r="UFL842" s="34"/>
      <c r="UFM842" s="34"/>
      <c r="UFN842" s="34"/>
      <c r="UFO842" s="34"/>
      <c r="UFP842" s="34"/>
      <c r="UFQ842" s="34"/>
      <c r="UFR842" s="34"/>
      <c r="UFS842" s="34"/>
      <c r="UFT842" s="34"/>
      <c r="UFU842" s="34"/>
      <c r="UFV842" s="34"/>
      <c r="UFW842" s="34"/>
      <c r="UFX842" s="34"/>
      <c r="UFY842" s="34"/>
      <c r="UFZ842" s="34"/>
      <c r="UGA842" s="34"/>
      <c r="UGB842" s="34"/>
      <c r="UGC842" s="34"/>
      <c r="UGD842" s="34"/>
      <c r="UGE842" s="34"/>
      <c r="UGF842" s="34"/>
      <c r="UGG842" s="34"/>
      <c r="UGH842" s="34"/>
      <c r="UGI842" s="34"/>
      <c r="UGJ842" s="34"/>
      <c r="UGK842" s="34"/>
      <c r="UGL842" s="34"/>
      <c r="UGM842" s="34"/>
      <c r="UGN842" s="34"/>
      <c r="UGO842" s="34"/>
      <c r="UGP842" s="34"/>
      <c r="UGQ842" s="34"/>
      <c r="UGR842" s="34"/>
      <c r="UGS842" s="34"/>
      <c r="UGT842" s="34"/>
      <c r="UGU842" s="34"/>
      <c r="UGV842" s="34"/>
      <c r="UGW842" s="34"/>
      <c r="UGX842" s="34"/>
      <c r="UGY842" s="34"/>
      <c r="UGZ842" s="34"/>
      <c r="UHA842" s="34"/>
      <c r="UHB842" s="34"/>
      <c r="UHC842" s="34"/>
      <c r="UHD842" s="34"/>
      <c r="UHE842" s="34"/>
      <c r="UHF842" s="34"/>
      <c r="UHG842" s="34"/>
      <c r="UHH842" s="34"/>
      <c r="UHI842" s="34"/>
      <c r="UHJ842" s="34"/>
      <c r="UHK842" s="34"/>
      <c r="UHL842" s="34"/>
      <c r="UHM842" s="34"/>
      <c r="UHN842" s="34"/>
      <c r="UHO842" s="34"/>
      <c r="UHP842" s="34"/>
      <c r="UHQ842" s="34"/>
      <c r="UHR842" s="34"/>
      <c r="UHS842" s="34"/>
      <c r="UHT842" s="34"/>
      <c r="UHU842" s="34"/>
      <c r="UHV842" s="34"/>
      <c r="UHW842" s="34"/>
      <c r="UHX842" s="34"/>
      <c r="UHY842" s="34"/>
      <c r="UHZ842" s="34"/>
      <c r="UIA842" s="34"/>
      <c r="UIB842" s="34"/>
      <c r="UIC842" s="34"/>
      <c r="UID842" s="34"/>
      <c r="UIE842" s="34"/>
      <c r="UIF842" s="34"/>
      <c r="UIG842" s="34"/>
      <c r="UIH842" s="34"/>
      <c r="UII842" s="34"/>
      <c r="UIJ842" s="34"/>
      <c r="UIK842" s="34"/>
      <c r="UIL842" s="34"/>
      <c r="UIM842" s="34"/>
      <c r="UIN842" s="34"/>
      <c r="UIO842" s="34"/>
      <c r="UIP842" s="34"/>
      <c r="UIQ842" s="34"/>
      <c r="UIR842" s="34"/>
      <c r="UIS842" s="34"/>
      <c r="UIT842" s="34"/>
      <c r="UIU842" s="34"/>
      <c r="UIV842" s="34"/>
      <c r="UIW842" s="34"/>
      <c r="UIX842" s="34"/>
      <c r="UIY842" s="34"/>
      <c r="UIZ842" s="34"/>
      <c r="UJA842" s="34"/>
      <c r="UJB842" s="34"/>
      <c r="UJC842" s="34"/>
      <c r="UJD842" s="34"/>
      <c r="UJE842" s="34"/>
      <c r="UJF842" s="34"/>
      <c r="UJG842" s="34"/>
      <c r="UJH842" s="34"/>
      <c r="UJI842" s="34"/>
      <c r="UJJ842" s="34"/>
      <c r="UJK842" s="34"/>
      <c r="UJL842" s="34"/>
      <c r="UJM842" s="34"/>
      <c r="UJN842" s="34"/>
      <c r="UJO842" s="34"/>
      <c r="UJP842" s="34"/>
      <c r="UJQ842" s="34"/>
      <c r="UJR842" s="34"/>
      <c r="UJS842" s="34"/>
      <c r="UJT842" s="34"/>
      <c r="UJU842" s="34"/>
      <c r="UJV842" s="34"/>
      <c r="UJW842" s="34"/>
      <c r="UJX842" s="34"/>
      <c r="UJY842" s="34"/>
      <c r="UJZ842" s="34"/>
      <c r="UKA842" s="34"/>
      <c r="UKB842" s="34"/>
      <c r="UKC842" s="34"/>
      <c r="UKD842" s="34"/>
      <c r="UKE842" s="34"/>
      <c r="UKF842" s="34"/>
      <c r="UKG842" s="34"/>
      <c r="UKH842" s="34"/>
      <c r="UKI842" s="34"/>
      <c r="UKJ842" s="34"/>
      <c r="UKK842" s="34"/>
      <c r="UKL842" s="34"/>
      <c r="UKM842" s="34"/>
      <c r="UKN842" s="34"/>
      <c r="UKO842" s="34"/>
      <c r="UKP842" s="34"/>
      <c r="UKQ842" s="34"/>
      <c r="UKR842" s="34"/>
      <c r="UKS842" s="34"/>
      <c r="UKT842" s="34"/>
      <c r="UKU842" s="34"/>
      <c r="UKV842" s="34"/>
      <c r="UKW842" s="34"/>
      <c r="UKX842" s="34"/>
      <c r="UKY842" s="34"/>
      <c r="UKZ842" s="34"/>
      <c r="ULA842" s="34"/>
      <c r="ULB842" s="34"/>
      <c r="ULC842" s="34"/>
      <c r="ULD842" s="34"/>
      <c r="ULE842" s="34"/>
      <c r="ULF842" s="34"/>
      <c r="ULG842" s="34"/>
      <c r="ULH842" s="34"/>
      <c r="ULI842" s="34"/>
      <c r="ULJ842" s="34"/>
      <c r="ULK842" s="34"/>
      <c r="ULL842" s="34"/>
      <c r="ULM842" s="34"/>
      <c r="ULN842" s="34"/>
      <c r="ULO842" s="34"/>
      <c r="ULP842" s="34"/>
      <c r="ULQ842" s="34"/>
      <c r="ULR842" s="34"/>
      <c r="ULS842" s="34"/>
      <c r="ULT842" s="34"/>
      <c r="ULU842" s="34"/>
      <c r="ULV842" s="34"/>
      <c r="ULW842" s="34"/>
      <c r="ULX842" s="34"/>
      <c r="ULY842" s="34"/>
      <c r="ULZ842" s="34"/>
      <c r="UMA842" s="34"/>
      <c r="UMB842" s="34"/>
      <c r="UMC842" s="34"/>
      <c r="UMD842" s="34"/>
      <c r="UME842" s="34"/>
      <c r="UMF842" s="34"/>
      <c r="UMG842" s="34"/>
      <c r="UMH842" s="34"/>
      <c r="UMI842" s="34"/>
      <c r="UMJ842" s="34"/>
      <c r="UMK842" s="34"/>
      <c r="UML842" s="34"/>
      <c r="UMM842" s="34"/>
      <c r="UMN842" s="34"/>
      <c r="UMO842" s="34"/>
      <c r="UMP842" s="34"/>
      <c r="UMQ842" s="34"/>
      <c r="UMR842" s="34"/>
      <c r="UMS842" s="34"/>
      <c r="UMT842" s="34"/>
      <c r="UMU842" s="34"/>
      <c r="UMV842" s="34"/>
      <c r="UMW842" s="34"/>
      <c r="UMX842" s="34"/>
      <c r="UMY842" s="34"/>
      <c r="UMZ842" s="34"/>
      <c r="UNA842" s="34"/>
      <c r="UNB842" s="34"/>
      <c r="UNC842" s="34"/>
      <c r="UND842" s="34"/>
      <c r="UNE842" s="34"/>
      <c r="UNF842" s="34"/>
      <c r="UNG842" s="34"/>
      <c r="UNH842" s="34"/>
      <c r="UNI842" s="34"/>
      <c r="UNJ842" s="34"/>
      <c r="UNK842" s="34"/>
      <c r="UNL842" s="34"/>
      <c r="UNM842" s="34"/>
      <c r="UNN842" s="34"/>
      <c r="UNO842" s="34"/>
      <c r="UNP842" s="34"/>
      <c r="UNQ842" s="34"/>
      <c r="UNR842" s="34"/>
      <c r="UNS842" s="34"/>
      <c r="UNT842" s="34"/>
      <c r="UNU842" s="34"/>
      <c r="UNV842" s="34"/>
      <c r="UNW842" s="34"/>
      <c r="UNX842" s="34"/>
      <c r="UNY842" s="34"/>
      <c r="UNZ842" s="34"/>
      <c r="UOA842" s="34"/>
      <c r="UOB842" s="34"/>
      <c r="UOC842" s="34"/>
      <c r="UOD842" s="34"/>
      <c r="UOE842" s="34"/>
      <c r="UOF842" s="34"/>
      <c r="UOG842" s="34"/>
      <c r="UOH842" s="34"/>
      <c r="UOI842" s="34"/>
      <c r="UOJ842" s="34"/>
      <c r="UOK842" s="34"/>
      <c r="UOL842" s="34"/>
      <c r="UOM842" s="34"/>
      <c r="UON842" s="34"/>
      <c r="UOO842" s="34"/>
      <c r="UOP842" s="34"/>
      <c r="UOQ842" s="34"/>
      <c r="UOR842" s="34"/>
      <c r="UOS842" s="34"/>
      <c r="UOT842" s="34"/>
      <c r="UOU842" s="34"/>
      <c r="UOV842" s="34"/>
      <c r="UOW842" s="34"/>
      <c r="UOX842" s="34"/>
      <c r="UOY842" s="34"/>
      <c r="UOZ842" s="34"/>
      <c r="UPA842" s="34"/>
      <c r="UPB842" s="34"/>
      <c r="UPC842" s="34"/>
      <c r="UPD842" s="34"/>
      <c r="UPE842" s="34"/>
      <c r="UPF842" s="34"/>
      <c r="UPG842" s="34"/>
      <c r="UPH842" s="34"/>
      <c r="UPI842" s="34"/>
      <c r="UPJ842" s="34"/>
      <c r="UPK842" s="34"/>
      <c r="UPL842" s="34"/>
      <c r="UPM842" s="34"/>
      <c r="UPN842" s="34"/>
      <c r="UPO842" s="34"/>
      <c r="UPP842" s="34"/>
      <c r="UPQ842" s="34"/>
      <c r="UPR842" s="34"/>
      <c r="UPS842" s="34"/>
      <c r="UPT842" s="34"/>
      <c r="UPU842" s="34"/>
      <c r="UPV842" s="34"/>
      <c r="UPW842" s="34"/>
      <c r="UPX842" s="34"/>
      <c r="UPY842" s="34"/>
      <c r="UPZ842" s="34"/>
      <c r="UQA842" s="34"/>
      <c r="UQB842" s="34"/>
      <c r="UQC842" s="34"/>
      <c r="UQD842" s="34"/>
      <c r="UQE842" s="34"/>
      <c r="UQF842" s="34"/>
      <c r="UQG842" s="34"/>
      <c r="UQH842" s="34"/>
      <c r="UQI842" s="34"/>
      <c r="UQJ842" s="34"/>
      <c r="UQK842" s="34"/>
      <c r="UQL842" s="34"/>
      <c r="UQM842" s="34"/>
      <c r="UQN842" s="34"/>
      <c r="UQO842" s="34"/>
      <c r="UQP842" s="34"/>
      <c r="UQQ842" s="34"/>
      <c r="UQR842" s="34"/>
      <c r="UQS842" s="34"/>
      <c r="UQT842" s="34"/>
      <c r="UQU842" s="34"/>
      <c r="UQV842" s="34"/>
      <c r="UQW842" s="34"/>
      <c r="UQX842" s="34"/>
      <c r="UQY842" s="34"/>
      <c r="UQZ842" s="34"/>
      <c r="URA842" s="34"/>
      <c r="URB842" s="34"/>
      <c r="URC842" s="34"/>
      <c r="URD842" s="34"/>
      <c r="URE842" s="34"/>
      <c r="URF842" s="34"/>
      <c r="URG842" s="34"/>
      <c r="URH842" s="34"/>
      <c r="URI842" s="34"/>
      <c r="URJ842" s="34"/>
      <c r="URK842" s="34"/>
      <c r="URL842" s="34"/>
      <c r="URM842" s="34"/>
      <c r="URN842" s="34"/>
      <c r="URO842" s="34"/>
      <c r="URP842" s="34"/>
      <c r="URQ842" s="34"/>
      <c r="URR842" s="34"/>
      <c r="URS842" s="34"/>
      <c r="URT842" s="34"/>
      <c r="URU842" s="34"/>
      <c r="URV842" s="34"/>
      <c r="URW842" s="34"/>
      <c r="URX842" s="34"/>
      <c r="URY842" s="34"/>
      <c r="URZ842" s="34"/>
      <c r="USA842" s="34"/>
      <c r="USB842" s="34"/>
      <c r="USC842" s="34"/>
      <c r="USD842" s="34"/>
      <c r="USE842" s="34"/>
      <c r="USF842" s="34"/>
      <c r="USG842" s="34"/>
      <c r="USH842" s="34"/>
      <c r="USI842" s="34"/>
      <c r="USJ842" s="34"/>
      <c r="USK842" s="34"/>
      <c r="USL842" s="34"/>
      <c r="USM842" s="34"/>
      <c r="USN842" s="34"/>
      <c r="USO842" s="34"/>
      <c r="USP842" s="34"/>
      <c r="USQ842" s="34"/>
      <c r="USR842" s="34"/>
      <c r="USS842" s="34"/>
      <c r="UST842" s="34"/>
      <c r="USU842" s="34"/>
      <c r="USV842" s="34"/>
      <c r="USW842" s="34"/>
      <c r="USX842" s="34"/>
      <c r="USY842" s="34"/>
      <c r="USZ842" s="34"/>
      <c r="UTA842" s="34"/>
      <c r="UTB842" s="34"/>
      <c r="UTC842" s="34"/>
      <c r="UTD842" s="34"/>
      <c r="UTE842" s="34"/>
      <c r="UTF842" s="34"/>
      <c r="UTG842" s="34"/>
      <c r="UTH842" s="34"/>
      <c r="UTI842" s="34"/>
      <c r="UTJ842" s="34"/>
      <c r="UTK842" s="34"/>
      <c r="UTL842" s="34"/>
      <c r="UTM842" s="34"/>
      <c r="UTN842" s="34"/>
      <c r="UTO842" s="34"/>
      <c r="UTP842" s="34"/>
      <c r="UTQ842" s="34"/>
      <c r="UTR842" s="34"/>
      <c r="UTS842" s="34"/>
      <c r="UTT842" s="34"/>
      <c r="UTU842" s="34"/>
      <c r="UTV842" s="34"/>
      <c r="UTW842" s="34"/>
      <c r="UTX842" s="34"/>
      <c r="UTY842" s="34"/>
      <c r="UTZ842" s="34"/>
      <c r="UUA842" s="34"/>
      <c r="UUB842" s="34"/>
      <c r="UUC842" s="34"/>
      <c r="UUD842" s="34"/>
      <c r="UUE842" s="34"/>
      <c r="UUF842" s="34"/>
      <c r="UUG842" s="34"/>
      <c r="UUH842" s="34"/>
      <c r="UUI842" s="34"/>
      <c r="UUJ842" s="34"/>
      <c r="UUK842" s="34"/>
      <c r="UUL842" s="34"/>
      <c r="UUM842" s="34"/>
      <c r="UUN842" s="34"/>
      <c r="UUO842" s="34"/>
      <c r="UUP842" s="34"/>
      <c r="UUQ842" s="34"/>
      <c r="UUR842" s="34"/>
      <c r="UUS842" s="34"/>
      <c r="UUT842" s="34"/>
      <c r="UUU842" s="34"/>
      <c r="UUV842" s="34"/>
      <c r="UUW842" s="34"/>
      <c r="UUX842" s="34"/>
      <c r="UUY842" s="34"/>
      <c r="UUZ842" s="34"/>
      <c r="UVA842" s="34"/>
      <c r="UVB842" s="34"/>
      <c r="UVC842" s="34"/>
      <c r="UVD842" s="34"/>
      <c r="UVE842" s="34"/>
      <c r="UVF842" s="34"/>
      <c r="UVG842" s="34"/>
      <c r="UVH842" s="34"/>
      <c r="UVI842" s="34"/>
      <c r="UVJ842" s="34"/>
      <c r="UVK842" s="34"/>
      <c r="UVL842" s="34"/>
      <c r="UVM842" s="34"/>
      <c r="UVN842" s="34"/>
      <c r="UVO842" s="34"/>
      <c r="UVP842" s="34"/>
      <c r="UVQ842" s="34"/>
      <c r="UVR842" s="34"/>
      <c r="UVS842" s="34"/>
      <c r="UVT842" s="34"/>
      <c r="UVU842" s="34"/>
      <c r="UVV842" s="34"/>
      <c r="UVW842" s="34"/>
      <c r="UVX842" s="34"/>
      <c r="UVY842" s="34"/>
      <c r="UVZ842" s="34"/>
      <c r="UWA842" s="34"/>
      <c r="UWB842" s="34"/>
      <c r="UWC842" s="34"/>
      <c r="UWD842" s="34"/>
      <c r="UWE842" s="34"/>
      <c r="UWF842" s="34"/>
      <c r="UWG842" s="34"/>
      <c r="UWH842" s="34"/>
      <c r="UWI842" s="34"/>
      <c r="UWJ842" s="34"/>
      <c r="UWK842" s="34"/>
      <c r="UWL842" s="34"/>
      <c r="UWM842" s="34"/>
      <c r="UWN842" s="34"/>
      <c r="UWO842" s="34"/>
      <c r="UWP842" s="34"/>
      <c r="UWQ842" s="34"/>
      <c r="UWR842" s="34"/>
      <c r="UWS842" s="34"/>
      <c r="UWT842" s="34"/>
      <c r="UWU842" s="34"/>
      <c r="UWV842" s="34"/>
      <c r="UWW842" s="34"/>
      <c r="UWX842" s="34"/>
      <c r="UWY842" s="34"/>
      <c r="UWZ842" s="34"/>
      <c r="UXA842" s="34"/>
      <c r="UXB842" s="34"/>
      <c r="UXC842" s="34"/>
      <c r="UXD842" s="34"/>
      <c r="UXE842" s="34"/>
      <c r="UXF842" s="34"/>
      <c r="UXG842" s="34"/>
      <c r="UXH842" s="34"/>
      <c r="UXI842" s="34"/>
      <c r="UXJ842" s="34"/>
      <c r="UXK842" s="34"/>
      <c r="UXL842" s="34"/>
      <c r="UXM842" s="34"/>
      <c r="UXN842" s="34"/>
      <c r="UXO842" s="34"/>
      <c r="UXP842" s="34"/>
      <c r="UXQ842" s="34"/>
      <c r="UXR842" s="34"/>
      <c r="UXS842" s="34"/>
      <c r="UXT842" s="34"/>
      <c r="UXU842" s="34"/>
      <c r="UXV842" s="34"/>
      <c r="UXW842" s="34"/>
      <c r="UXX842" s="34"/>
      <c r="UXY842" s="34"/>
      <c r="UXZ842" s="34"/>
      <c r="UYA842" s="34"/>
      <c r="UYB842" s="34"/>
      <c r="UYC842" s="34"/>
      <c r="UYD842" s="34"/>
      <c r="UYE842" s="34"/>
      <c r="UYF842" s="34"/>
      <c r="UYG842" s="34"/>
      <c r="UYH842" s="34"/>
      <c r="UYI842" s="34"/>
      <c r="UYJ842" s="34"/>
      <c r="UYK842" s="34"/>
      <c r="UYL842" s="34"/>
      <c r="UYM842" s="34"/>
      <c r="UYN842" s="34"/>
      <c r="UYO842" s="34"/>
      <c r="UYP842" s="34"/>
      <c r="UYQ842" s="34"/>
      <c r="UYR842" s="34"/>
      <c r="UYS842" s="34"/>
      <c r="UYT842" s="34"/>
      <c r="UYU842" s="34"/>
      <c r="UYV842" s="34"/>
      <c r="UYW842" s="34"/>
      <c r="UYX842" s="34"/>
      <c r="UYY842" s="34"/>
      <c r="UYZ842" s="34"/>
      <c r="UZA842" s="34"/>
      <c r="UZB842" s="34"/>
      <c r="UZC842" s="34"/>
      <c r="UZD842" s="34"/>
      <c r="UZE842" s="34"/>
      <c r="UZF842" s="34"/>
      <c r="UZG842" s="34"/>
      <c r="UZH842" s="34"/>
      <c r="UZI842" s="34"/>
      <c r="UZJ842" s="34"/>
      <c r="UZK842" s="34"/>
      <c r="UZL842" s="34"/>
      <c r="UZM842" s="34"/>
      <c r="UZN842" s="34"/>
      <c r="UZO842" s="34"/>
      <c r="UZP842" s="34"/>
      <c r="UZQ842" s="34"/>
      <c r="UZR842" s="34"/>
      <c r="UZS842" s="34"/>
      <c r="UZT842" s="34"/>
      <c r="UZU842" s="34"/>
      <c r="UZV842" s="34"/>
      <c r="UZW842" s="34"/>
      <c r="UZX842" s="34"/>
      <c r="UZY842" s="34"/>
      <c r="UZZ842" s="34"/>
      <c r="VAA842" s="34"/>
      <c r="VAB842" s="34"/>
      <c r="VAC842" s="34"/>
      <c r="VAD842" s="34"/>
      <c r="VAE842" s="34"/>
      <c r="VAF842" s="34"/>
      <c r="VAG842" s="34"/>
      <c r="VAH842" s="34"/>
      <c r="VAI842" s="34"/>
      <c r="VAJ842" s="34"/>
      <c r="VAK842" s="34"/>
      <c r="VAL842" s="34"/>
      <c r="VAM842" s="34"/>
      <c r="VAN842" s="34"/>
      <c r="VAO842" s="34"/>
      <c r="VAP842" s="34"/>
      <c r="VAQ842" s="34"/>
      <c r="VAR842" s="34"/>
      <c r="VAS842" s="34"/>
      <c r="VAT842" s="34"/>
      <c r="VAU842" s="34"/>
      <c r="VAV842" s="34"/>
      <c r="VAW842" s="34"/>
      <c r="VAX842" s="34"/>
      <c r="VAY842" s="34"/>
      <c r="VAZ842" s="34"/>
      <c r="VBA842" s="34"/>
      <c r="VBB842" s="34"/>
      <c r="VBC842" s="34"/>
      <c r="VBD842" s="34"/>
      <c r="VBE842" s="34"/>
      <c r="VBF842" s="34"/>
      <c r="VBG842" s="34"/>
      <c r="VBH842" s="34"/>
      <c r="VBI842" s="34"/>
      <c r="VBJ842" s="34"/>
      <c r="VBK842" s="34"/>
      <c r="VBL842" s="34"/>
      <c r="VBM842" s="34"/>
      <c r="VBN842" s="34"/>
      <c r="VBO842" s="34"/>
      <c r="VBP842" s="34"/>
      <c r="VBQ842" s="34"/>
      <c r="VBR842" s="34"/>
      <c r="VBS842" s="34"/>
      <c r="VBT842" s="34"/>
      <c r="VBU842" s="34"/>
      <c r="VBV842" s="34"/>
      <c r="VBW842" s="34"/>
      <c r="VBX842" s="34"/>
      <c r="VBY842" s="34"/>
      <c r="VBZ842" s="34"/>
      <c r="VCA842" s="34"/>
      <c r="VCB842" s="34"/>
      <c r="VCC842" s="34"/>
      <c r="VCD842" s="34"/>
      <c r="VCE842" s="34"/>
      <c r="VCF842" s="34"/>
      <c r="VCG842" s="34"/>
      <c r="VCH842" s="34"/>
      <c r="VCI842" s="34"/>
      <c r="VCJ842" s="34"/>
      <c r="VCK842" s="34"/>
      <c r="VCL842" s="34"/>
      <c r="VCM842" s="34"/>
      <c r="VCN842" s="34"/>
      <c r="VCO842" s="34"/>
      <c r="VCP842" s="34"/>
      <c r="VCQ842" s="34"/>
      <c r="VCR842" s="34"/>
      <c r="VCS842" s="34"/>
      <c r="VCT842" s="34"/>
      <c r="VCU842" s="34"/>
      <c r="VCV842" s="34"/>
      <c r="VCW842" s="34"/>
      <c r="VCX842" s="34"/>
      <c r="VCY842" s="34"/>
      <c r="VCZ842" s="34"/>
      <c r="VDA842" s="34"/>
      <c r="VDB842" s="34"/>
      <c r="VDC842" s="34"/>
      <c r="VDD842" s="34"/>
      <c r="VDE842" s="34"/>
      <c r="VDF842" s="34"/>
      <c r="VDG842" s="34"/>
      <c r="VDH842" s="34"/>
      <c r="VDI842" s="34"/>
      <c r="VDJ842" s="34"/>
      <c r="VDK842" s="34"/>
      <c r="VDL842" s="34"/>
      <c r="VDM842" s="34"/>
      <c r="VDN842" s="34"/>
      <c r="VDO842" s="34"/>
      <c r="VDP842" s="34"/>
      <c r="VDQ842" s="34"/>
      <c r="VDR842" s="34"/>
      <c r="VDS842" s="34"/>
      <c r="VDT842" s="34"/>
      <c r="VDU842" s="34"/>
      <c r="VDV842" s="34"/>
      <c r="VDW842" s="34"/>
      <c r="VDX842" s="34"/>
      <c r="VDY842" s="34"/>
      <c r="VDZ842" s="34"/>
      <c r="VEA842" s="34"/>
      <c r="VEB842" s="34"/>
      <c r="VEC842" s="34"/>
      <c r="VED842" s="34"/>
      <c r="VEE842" s="34"/>
      <c r="VEF842" s="34"/>
      <c r="VEG842" s="34"/>
      <c r="VEH842" s="34"/>
      <c r="VEI842" s="34"/>
      <c r="VEJ842" s="34"/>
      <c r="VEK842" s="34"/>
      <c r="VEL842" s="34"/>
      <c r="VEM842" s="34"/>
      <c r="VEN842" s="34"/>
      <c r="VEO842" s="34"/>
      <c r="VEP842" s="34"/>
      <c r="VEQ842" s="34"/>
      <c r="VER842" s="34"/>
      <c r="VES842" s="34"/>
      <c r="VET842" s="34"/>
      <c r="VEU842" s="34"/>
      <c r="VEV842" s="34"/>
      <c r="VEW842" s="34"/>
      <c r="VEX842" s="34"/>
      <c r="VEY842" s="34"/>
      <c r="VEZ842" s="34"/>
      <c r="VFA842" s="34"/>
      <c r="VFB842" s="34"/>
      <c r="VFC842" s="34"/>
      <c r="VFD842" s="34"/>
      <c r="VFE842" s="34"/>
      <c r="VFF842" s="34"/>
      <c r="VFG842" s="34"/>
      <c r="VFH842" s="34"/>
      <c r="VFI842" s="34"/>
      <c r="VFJ842" s="34"/>
      <c r="VFK842" s="34"/>
      <c r="VFL842" s="34"/>
      <c r="VFM842" s="34"/>
      <c r="VFN842" s="34"/>
      <c r="VFO842" s="34"/>
      <c r="VFP842" s="34"/>
      <c r="VFQ842" s="34"/>
      <c r="VFR842" s="34"/>
      <c r="VFS842" s="34"/>
      <c r="VFT842" s="34"/>
      <c r="VFU842" s="34"/>
      <c r="VFV842" s="34"/>
      <c r="VFW842" s="34"/>
      <c r="VFX842" s="34"/>
      <c r="VFY842" s="34"/>
      <c r="VFZ842" s="34"/>
      <c r="VGA842" s="34"/>
      <c r="VGB842" s="34"/>
      <c r="VGC842" s="34"/>
      <c r="VGD842" s="34"/>
      <c r="VGE842" s="34"/>
      <c r="VGF842" s="34"/>
      <c r="VGG842" s="34"/>
      <c r="VGH842" s="34"/>
      <c r="VGI842" s="34"/>
      <c r="VGJ842" s="34"/>
      <c r="VGK842" s="34"/>
      <c r="VGL842" s="34"/>
      <c r="VGM842" s="34"/>
      <c r="VGN842" s="34"/>
      <c r="VGO842" s="34"/>
      <c r="VGP842" s="34"/>
      <c r="VGQ842" s="34"/>
      <c r="VGR842" s="34"/>
      <c r="VGS842" s="34"/>
      <c r="VGT842" s="34"/>
      <c r="VGU842" s="34"/>
      <c r="VGV842" s="34"/>
      <c r="VGW842" s="34"/>
      <c r="VGX842" s="34"/>
      <c r="VGY842" s="34"/>
      <c r="VGZ842" s="34"/>
      <c r="VHA842" s="34"/>
      <c r="VHB842" s="34"/>
      <c r="VHC842" s="34"/>
      <c r="VHD842" s="34"/>
      <c r="VHE842" s="34"/>
      <c r="VHF842" s="34"/>
      <c r="VHG842" s="34"/>
      <c r="VHH842" s="34"/>
      <c r="VHI842" s="34"/>
      <c r="VHJ842" s="34"/>
      <c r="VHK842" s="34"/>
      <c r="VHL842" s="34"/>
      <c r="VHM842" s="34"/>
      <c r="VHN842" s="34"/>
      <c r="VHO842" s="34"/>
      <c r="VHP842" s="34"/>
      <c r="VHQ842" s="34"/>
      <c r="VHR842" s="34"/>
      <c r="VHS842" s="34"/>
      <c r="VHT842" s="34"/>
      <c r="VHU842" s="34"/>
      <c r="VHV842" s="34"/>
      <c r="VHW842" s="34"/>
      <c r="VHX842" s="34"/>
      <c r="VHY842" s="34"/>
      <c r="VHZ842" s="34"/>
      <c r="VIA842" s="34"/>
      <c r="VIB842" s="34"/>
      <c r="VIC842" s="34"/>
      <c r="VID842" s="34"/>
      <c r="VIE842" s="34"/>
      <c r="VIF842" s="34"/>
      <c r="VIG842" s="34"/>
      <c r="VIH842" s="34"/>
      <c r="VII842" s="34"/>
      <c r="VIJ842" s="34"/>
      <c r="VIK842" s="34"/>
      <c r="VIL842" s="34"/>
      <c r="VIM842" s="34"/>
      <c r="VIN842" s="34"/>
      <c r="VIO842" s="34"/>
      <c r="VIP842" s="34"/>
      <c r="VIQ842" s="34"/>
      <c r="VIR842" s="34"/>
      <c r="VIS842" s="34"/>
      <c r="VIT842" s="34"/>
      <c r="VIU842" s="34"/>
      <c r="VIV842" s="34"/>
      <c r="VIW842" s="34"/>
      <c r="VIX842" s="34"/>
      <c r="VIY842" s="34"/>
      <c r="VIZ842" s="34"/>
      <c r="VJA842" s="34"/>
      <c r="VJB842" s="34"/>
      <c r="VJC842" s="34"/>
      <c r="VJD842" s="34"/>
      <c r="VJE842" s="34"/>
      <c r="VJF842" s="34"/>
      <c r="VJG842" s="34"/>
      <c r="VJH842" s="34"/>
      <c r="VJI842" s="34"/>
      <c r="VJJ842" s="34"/>
      <c r="VJK842" s="34"/>
      <c r="VJL842" s="34"/>
      <c r="VJM842" s="34"/>
      <c r="VJN842" s="34"/>
      <c r="VJO842" s="34"/>
      <c r="VJP842" s="34"/>
      <c r="VJQ842" s="34"/>
      <c r="VJR842" s="34"/>
      <c r="VJS842" s="34"/>
      <c r="VJT842" s="34"/>
      <c r="VJU842" s="34"/>
      <c r="VJV842" s="34"/>
      <c r="VJW842" s="34"/>
      <c r="VJX842" s="34"/>
      <c r="VJY842" s="34"/>
      <c r="VJZ842" s="34"/>
      <c r="VKA842" s="34"/>
      <c r="VKB842" s="34"/>
      <c r="VKC842" s="34"/>
      <c r="VKD842" s="34"/>
      <c r="VKE842" s="34"/>
      <c r="VKF842" s="34"/>
      <c r="VKG842" s="34"/>
      <c r="VKH842" s="34"/>
      <c r="VKI842" s="34"/>
      <c r="VKJ842" s="34"/>
      <c r="VKK842" s="34"/>
      <c r="VKL842" s="34"/>
      <c r="VKM842" s="34"/>
      <c r="VKN842" s="34"/>
      <c r="VKO842" s="34"/>
      <c r="VKP842" s="34"/>
      <c r="VKQ842" s="34"/>
      <c r="VKR842" s="34"/>
      <c r="VKS842" s="34"/>
      <c r="VKT842" s="34"/>
      <c r="VKU842" s="34"/>
      <c r="VKV842" s="34"/>
      <c r="VKW842" s="34"/>
      <c r="VKX842" s="34"/>
      <c r="VKY842" s="34"/>
      <c r="VKZ842" s="34"/>
      <c r="VLA842" s="34"/>
      <c r="VLB842" s="34"/>
      <c r="VLC842" s="34"/>
      <c r="VLD842" s="34"/>
      <c r="VLE842" s="34"/>
      <c r="VLF842" s="34"/>
      <c r="VLG842" s="34"/>
      <c r="VLH842" s="34"/>
      <c r="VLI842" s="34"/>
      <c r="VLJ842" s="34"/>
      <c r="VLK842" s="34"/>
      <c r="VLL842" s="34"/>
      <c r="VLM842" s="34"/>
      <c r="VLN842" s="34"/>
      <c r="VLO842" s="34"/>
      <c r="VLP842" s="34"/>
      <c r="VLQ842" s="34"/>
      <c r="VLR842" s="34"/>
      <c r="VLS842" s="34"/>
      <c r="VLT842" s="34"/>
      <c r="VLU842" s="34"/>
      <c r="VLV842" s="34"/>
      <c r="VLW842" s="34"/>
      <c r="VLX842" s="34"/>
      <c r="VLY842" s="34"/>
      <c r="VLZ842" s="34"/>
      <c r="VMA842" s="34"/>
      <c r="VMB842" s="34"/>
      <c r="VMC842" s="34"/>
      <c r="VMD842" s="34"/>
      <c r="VME842" s="34"/>
      <c r="VMF842" s="34"/>
      <c r="VMG842" s="34"/>
      <c r="VMH842" s="34"/>
      <c r="VMI842" s="34"/>
      <c r="VMJ842" s="34"/>
      <c r="VMK842" s="34"/>
      <c r="VML842" s="34"/>
      <c r="VMM842" s="34"/>
      <c r="VMN842" s="34"/>
      <c r="VMO842" s="34"/>
      <c r="VMP842" s="34"/>
      <c r="VMQ842" s="34"/>
      <c r="VMR842" s="34"/>
      <c r="VMS842" s="34"/>
      <c r="VMT842" s="34"/>
      <c r="VMU842" s="34"/>
      <c r="VMV842" s="34"/>
      <c r="VMW842" s="34"/>
      <c r="VMX842" s="34"/>
      <c r="VMY842" s="34"/>
      <c r="VMZ842" s="34"/>
      <c r="VNA842" s="34"/>
      <c r="VNB842" s="34"/>
      <c r="VNC842" s="34"/>
      <c r="VND842" s="34"/>
      <c r="VNE842" s="34"/>
      <c r="VNF842" s="34"/>
      <c r="VNG842" s="34"/>
      <c r="VNH842" s="34"/>
      <c r="VNI842" s="34"/>
      <c r="VNJ842" s="34"/>
      <c r="VNK842" s="34"/>
      <c r="VNL842" s="34"/>
      <c r="VNM842" s="34"/>
      <c r="VNN842" s="34"/>
      <c r="VNO842" s="34"/>
      <c r="VNP842" s="34"/>
      <c r="VNQ842" s="34"/>
      <c r="VNR842" s="34"/>
      <c r="VNS842" s="34"/>
      <c r="VNT842" s="34"/>
      <c r="VNU842" s="34"/>
      <c r="VNV842" s="34"/>
      <c r="VNW842" s="34"/>
      <c r="VNX842" s="34"/>
      <c r="VNY842" s="34"/>
      <c r="VNZ842" s="34"/>
      <c r="VOA842" s="34"/>
      <c r="VOB842" s="34"/>
      <c r="VOC842" s="34"/>
      <c r="VOD842" s="34"/>
      <c r="VOE842" s="34"/>
      <c r="VOF842" s="34"/>
      <c r="VOG842" s="34"/>
      <c r="VOH842" s="34"/>
      <c r="VOI842" s="34"/>
      <c r="VOJ842" s="34"/>
      <c r="VOK842" s="34"/>
      <c r="VOL842" s="34"/>
      <c r="VOM842" s="34"/>
      <c r="VON842" s="34"/>
      <c r="VOO842" s="34"/>
      <c r="VOP842" s="34"/>
      <c r="VOQ842" s="34"/>
      <c r="VOR842" s="34"/>
      <c r="VOS842" s="34"/>
      <c r="VOT842" s="34"/>
      <c r="VOU842" s="34"/>
      <c r="VOV842" s="34"/>
      <c r="VOW842" s="34"/>
      <c r="VOX842" s="34"/>
      <c r="VOY842" s="34"/>
      <c r="VOZ842" s="34"/>
      <c r="VPA842" s="34"/>
      <c r="VPB842" s="34"/>
      <c r="VPC842" s="34"/>
      <c r="VPD842" s="34"/>
      <c r="VPE842" s="34"/>
      <c r="VPF842" s="34"/>
      <c r="VPG842" s="34"/>
      <c r="VPH842" s="34"/>
      <c r="VPI842" s="34"/>
      <c r="VPJ842" s="34"/>
      <c r="VPK842" s="34"/>
      <c r="VPL842" s="34"/>
      <c r="VPM842" s="34"/>
      <c r="VPN842" s="34"/>
      <c r="VPO842" s="34"/>
      <c r="VPP842" s="34"/>
      <c r="VPQ842" s="34"/>
      <c r="VPR842" s="34"/>
      <c r="VPS842" s="34"/>
      <c r="VPT842" s="34"/>
      <c r="VPU842" s="34"/>
      <c r="VPV842" s="34"/>
      <c r="VPW842" s="34"/>
      <c r="VPX842" s="34"/>
      <c r="VPY842" s="34"/>
      <c r="VPZ842" s="34"/>
      <c r="VQA842" s="34"/>
      <c r="VQB842" s="34"/>
      <c r="VQC842" s="34"/>
      <c r="VQD842" s="34"/>
      <c r="VQE842" s="34"/>
      <c r="VQF842" s="34"/>
      <c r="VQG842" s="34"/>
      <c r="VQH842" s="34"/>
      <c r="VQI842" s="34"/>
      <c r="VQJ842" s="34"/>
      <c r="VQK842" s="34"/>
      <c r="VQL842" s="34"/>
      <c r="VQM842" s="34"/>
      <c r="VQN842" s="34"/>
      <c r="VQO842" s="34"/>
      <c r="VQP842" s="34"/>
      <c r="VQQ842" s="34"/>
      <c r="VQR842" s="34"/>
      <c r="VQS842" s="34"/>
      <c r="VQT842" s="34"/>
      <c r="VQU842" s="34"/>
      <c r="VQV842" s="34"/>
      <c r="VQW842" s="34"/>
      <c r="VQX842" s="34"/>
      <c r="VQY842" s="34"/>
      <c r="VQZ842" s="34"/>
      <c r="VRA842" s="34"/>
      <c r="VRB842" s="34"/>
      <c r="VRC842" s="34"/>
      <c r="VRD842" s="34"/>
      <c r="VRE842" s="34"/>
      <c r="VRF842" s="34"/>
      <c r="VRG842" s="34"/>
      <c r="VRH842" s="34"/>
      <c r="VRI842" s="34"/>
      <c r="VRJ842" s="34"/>
      <c r="VRK842" s="34"/>
      <c r="VRL842" s="34"/>
      <c r="VRM842" s="34"/>
      <c r="VRN842" s="34"/>
      <c r="VRO842" s="34"/>
      <c r="VRP842" s="34"/>
      <c r="VRQ842" s="34"/>
      <c r="VRR842" s="34"/>
      <c r="VRS842" s="34"/>
      <c r="VRT842" s="34"/>
      <c r="VRU842" s="34"/>
      <c r="VRV842" s="34"/>
      <c r="VRW842" s="34"/>
      <c r="VRX842" s="34"/>
      <c r="VRY842" s="34"/>
      <c r="VRZ842" s="34"/>
      <c r="VSA842" s="34"/>
      <c r="VSB842" s="34"/>
      <c r="VSC842" s="34"/>
      <c r="VSD842" s="34"/>
      <c r="VSE842" s="34"/>
      <c r="VSF842" s="34"/>
      <c r="VSG842" s="34"/>
      <c r="VSH842" s="34"/>
      <c r="VSI842" s="34"/>
      <c r="VSJ842" s="34"/>
      <c r="VSK842" s="34"/>
      <c r="VSL842" s="34"/>
      <c r="VSM842" s="34"/>
      <c r="VSN842" s="34"/>
      <c r="VSO842" s="34"/>
      <c r="VSP842" s="34"/>
      <c r="VSQ842" s="34"/>
      <c r="VSR842" s="34"/>
      <c r="VSS842" s="34"/>
      <c r="VST842" s="34"/>
      <c r="VSU842" s="34"/>
      <c r="VSV842" s="34"/>
      <c r="VSW842" s="34"/>
      <c r="VSX842" s="34"/>
      <c r="VSY842" s="34"/>
      <c r="VSZ842" s="34"/>
      <c r="VTA842" s="34"/>
      <c r="VTB842" s="34"/>
      <c r="VTC842" s="34"/>
      <c r="VTD842" s="34"/>
      <c r="VTE842" s="34"/>
      <c r="VTF842" s="34"/>
      <c r="VTG842" s="34"/>
      <c r="VTH842" s="34"/>
      <c r="VTI842" s="34"/>
      <c r="VTJ842" s="34"/>
      <c r="VTK842" s="34"/>
      <c r="VTL842" s="34"/>
      <c r="VTM842" s="34"/>
      <c r="VTN842" s="34"/>
      <c r="VTO842" s="34"/>
      <c r="VTP842" s="34"/>
      <c r="VTQ842" s="34"/>
      <c r="VTR842" s="34"/>
      <c r="VTS842" s="34"/>
      <c r="VTT842" s="34"/>
      <c r="VTU842" s="34"/>
      <c r="VTV842" s="34"/>
      <c r="VTW842" s="34"/>
      <c r="VTX842" s="34"/>
      <c r="VTY842" s="34"/>
      <c r="VTZ842" s="34"/>
      <c r="VUA842" s="34"/>
      <c r="VUB842" s="34"/>
      <c r="VUC842" s="34"/>
      <c r="VUD842" s="34"/>
      <c r="VUE842" s="34"/>
      <c r="VUF842" s="34"/>
      <c r="VUG842" s="34"/>
      <c r="VUH842" s="34"/>
      <c r="VUI842" s="34"/>
      <c r="VUJ842" s="34"/>
      <c r="VUK842" s="34"/>
      <c r="VUL842" s="34"/>
      <c r="VUM842" s="34"/>
      <c r="VUN842" s="34"/>
      <c r="VUO842" s="34"/>
      <c r="VUP842" s="34"/>
      <c r="VUQ842" s="34"/>
      <c r="VUR842" s="34"/>
      <c r="VUS842" s="34"/>
      <c r="VUT842" s="34"/>
      <c r="VUU842" s="34"/>
      <c r="VUV842" s="34"/>
      <c r="VUW842" s="34"/>
      <c r="VUX842" s="34"/>
      <c r="VUY842" s="34"/>
      <c r="VUZ842" s="34"/>
      <c r="VVA842" s="34"/>
      <c r="VVB842" s="34"/>
      <c r="VVC842" s="34"/>
      <c r="VVD842" s="34"/>
      <c r="VVE842" s="34"/>
      <c r="VVF842" s="34"/>
      <c r="VVG842" s="34"/>
      <c r="VVH842" s="34"/>
      <c r="VVI842" s="34"/>
      <c r="VVJ842" s="34"/>
      <c r="VVK842" s="34"/>
      <c r="VVL842" s="34"/>
      <c r="VVM842" s="34"/>
      <c r="VVN842" s="34"/>
      <c r="VVO842" s="34"/>
      <c r="VVP842" s="34"/>
      <c r="VVQ842" s="34"/>
      <c r="VVR842" s="34"/>
      <c r="VVS842" s="34"/>
      <c r="VVT842" s="34"/>
      <c r="VVU842" s="34"/>
      <c r="VVV842" s="34"/>
      <c r="VVW842" s="34"/>
      <c r="VVX842" s="34"/>
      <c r="VVY842" s="34"/>
      <c r="VVZ842" s="34"/>
      <c r="VWA842" s="34"/>
      <c r="VWB842" s="34"/>
      <c r="VWC842" s="34"/>
      <c r="VWD842" s="34"/>
      <c r="VWE842" s="34"/>
      <c r="VWF842" s="34"/>
      <c r="VWG842" s="34"/>
      <c r="VWH842" s="34"/>
      <c r="VWI842" s="34"/>
      <c r="VWJ842" s="34"/>
      <c r="VWK842" s="34"/>
      <c r="VWL842" s="34"/>
      <c r="VWM842" s="34"/>
      <c r="VWN842" s="34"/>
      <c r="VWO842" s="34"/>
      <c r="VWP842" s="34"/>
      <c r="VWQ842" s="34"/>
      <c r="VWR842" s="34"/>
      <c r="VWS842" s="34"/>
      <c r="VWT842" s="34"/>
      <c r="VWU842" s="34"/>
      <c r="VWV842" s="34"/>
      <c r="VWW842" s="34"/>
      <c r="VWX842" s="34"/>
      <c r="VWY842" s="34"/>
      <c r="VWZ842" s="34"/>
      <c r="VXA842" s="34"/>
      <c r="VXB842" s="34"/>
      <c r="VXC842" s="34"/>
      <c r="VXD842" s="34"/>
      <c r="VXE842" s="34"/>
      <c r="VXF842" s="34"/>
      <c r="VXG842" s="34"/>
      <c r="VXH842" s="34"/>
      <c r="VXI842" s="34"/>
      <c r="VXJ842" s="34"/>
      <c r="VXK842" s="34"/>
      <c r="VXL842" s="34"/>
      <c r="VXM842" s="34"/>
      <c r="VXN842" s="34"/>
      <c r="VXO842" s="34"/>
      <c r="VXP842" s="34"/>
      <c r="VXQ842" s="34"/>
      <c r="VXR842" s="34"/>
      <c r="VXS842" s="34"/>
      <c r="VXT842" s="34"/>
      <c r="VXU842" s="34"/>
      <c r="VXV842" s="34"/>
      <c r="VXW842" s="34"/>
      <c r="VXX842" s="34"/>
      <c r="VXY842" s="34"/>
      <c r="VXZ842" s="34"/>
      <c r="VYA842" s="34"/>
      <c r="VYB842" s="34"/>
      <c r="VYC842" s="34"/>
      <c r="VYD842" s="34"/>
      <c r="VYE842" s="34"/>
      <c r="VYF842" s="34"/>
      <c r="VYG842" s="34"/>
      <c r="VYH842" s="34"/>
      <c r="VYI842" s="34"/>
      <c r="VYJ842" s="34"/>
      <c r="VYK842" s="34"/>
      <c r="VYL842" s="34"/>
      <c r="VYM842" s="34"/>
      <c r="VYN842" s="34"/>
      <c r="VYO842" s="34"/>
      <c r="VYP842" s="34"/>
      <c r="VYQ842" s="34"/>
      <c r="VYR842" s="34"/>
      <c r="VYS842" s="34"/>
      <c r="VYT842" s="34"/>
      <c r="VYU842" s="34"/>
      <c r="VYV842" s="34"/>
      <c r="VYW842" s="34"/>
      <c r="VYX842" s="34"/>
      <c r="VYY842" s="34"/>
      <c r="VYZ842" s="34"/>
      <c r="VZA842" s="34"/>
      <c r="VZB842" s="34"/>
      <c r="VZC842" s="34"/>
      <c r="VZD842" s="34"/>
      <c r="VZE842" s="34"/>
      <c r="VZF842" s="34"/>
      <c r="VZG842" s="34"/>
      <c r="VZH842" s="34"/>
      <c r="VZI842" s="34"/>
      <c r="VZJ842" s="34"/>
      <c r="VZK842" s="34"/>
      <c r="VZL842" s="34"/>
      <c r="VZM842" s="34"/>
      <c r="VZN842" s="34"/>
      <c r="VZO842" s="34"/>
      <c r="VZP842" s="34"/>
      <c r="VZQ842" s="34"/>
      <c r="VZR842" s="34"/>
      <c r="VZS842" s="34"/>
      <c r="VZT842" s="34"/>
      <c r="VZU842" s="34"/>
      <c r="VZV842" s="34"/>
      <c r="VZW842" s="34"/>
      <c r="VZX842" s="34"/>
      <c r="VZY842" s="34"/>
      <c r="VZZ842" s="34"/>
      <c r="WAA842" s="34"/>
      <c r="WAB842" s="34"/>
      <c r="WAC842" s="34"/>
      <c r="WAD842" s="34"/>
      <c r="WAE842" s="34"/>
      <c r="WAF842" s="34"/>
      <c r="WAG842" s="34"/>
      <c r="WAH842" s="34"/>
      <c r="WAI842" s="34"/>
      <c r="WAJ842" s="34"/>
      <c r="WAK842" s="34"/>
      <c r="WAL842" s="34"/>
      <c r="WAM842" s="34"/>
      <c r="WAN842" s="34"/>
      <c r="WAO842" s="34"/>
      <c r="WAP842" s="34"/>
      <c r="WAQ842" s="34"/>
      <c r="WAR842" s="34"/>
      <c r="WAS842" s="34"/>
      <c r="WAT842" s="34"/>
      <c r="WAU842" s="34"/>
      <c r="WAV842" s="34"/>
      <c r="WAW842" s="34"/>
      <c r="WAX842" s="34"/>
      <c r="WAY842" s="34"/>
      <c r="WAZ842" s="34"/>
      <c r="WBA842" s="34"/>
      <c r="WBB842" s="34"/>
      <c r="WBC842" s="34"/>
      <c r="WBD842" s="34"/>
      <c r="WBE842" s="34"/>
      <c r="WBF842" s="34"/>
      <c r="WBG842" s="34"/>
      <c r="WBH842" s="34"/>
      <c r="WBI842" s="34"/>
      <c r="WBJ842" s="34"/>
      <c r="WBK842" s="34"/>
      <c r="WBL842" s="34"/>
      <c r="WBM842" s="34"/>
      <c r="WBN842" s="34"/>
      <c r="WBO842" s="34"/>
      <c r="WBP842" s="34"/>
      <c r="WBQ842" s="34"/>
      <c r="WBR842" s="34"/>
      <c r="WBS842" s="34"/>
      <c r="WBT842" s="34"/>
      <c r="WBU842" s="34"/>
      <c r="WBV842" s="34"/>
      <c r="WBW842" s="34"/>
      <c r="WBX842" s="34"/>
      <c r="WBY842" s="34"/>
      <c r="WBZ842" s="34"/>
      <c r="WCA842" s="34"/>
      <c r="WCB842" s="34"/>
      <c r="WCC842" s="34"/>
      <c r="WCD842" s="34"/>
      <c r="WCE842" s="34"/>
      <c r="WCF842" s="34"/>
      <c r="WCG842" s="34"/>
      <c r="WCH842" s="34"/>
      <c r="WCI842" s="34"/>
      <c r="WCJ842" s="34"/>
      <c r="WCK842" s="34"/>
      <c r="WCL842" s="34"/>
      <c r="WCM842" s="34"/>
      <c r="WCN842" s="34"/>
      <c r="WCO842" s="34"/>
      <c r="WCP842" s="34"/>
      <c r="WCQ842" s="34"/>
      <c r="WCR842" s="34"/>
      <c r="WCS842" s="34"/>
      <c r="WCT842" s="34"/>
      <c r="WCU842" s="34"/>
      <c r="WCV842" s="34"/>
      <c r="WCW842" s="34"/>
      <c r="WCX842" s="34"/>
      <c r="WCY842" s="34"/>
      <c r="WCZ842" s="34"/>
      <c r="WDA842" s="34"/>
      <c r="WDB842" s="34"/>
      <c r="WDC842" s="34"/>
      <c r="WDD842" s="34"/>
      <c r="WDE842" s="34"/>
      <c r="WDF842" s="34"/>
      <c r="WDG842" s="34"/>
      <c r="WDH842" s="34"/>
      <c r="WDI842" s="34"/>
      <c r="WDJ842" s="34"/>
      <c r="WDK842" s="34"/>
      <c r="WDL842" s="34"/>
      <c r="WDM842" s="34"/>
      <c r="WDN842" s="34"/>
      <c r="WDO842" s="34"/>
      <c r="WDP842" s="34"/>
      <c r="WDQ842" s="34"/>
      <c r="WDR842" s="34"/>
      <c r="WDS842" s="34"/>
      <c r="WDT842" s="34"/>
      <c r="WDU842" s="34"/>
      <c r="WDV842" s="34"/>
      <c r="WDW842" s="34"/>
      <c r="WDX842" s="34"/>
      <c r="WDY842" s="34"/>
      <c r="WDZ842" s="34"/>
      <c r="WEA842" s="34"/>
      <c r="WEB842" s="34"/>
      <c r="WEC842" s="34"/>
      <c r="WED842" s="34"/>
      <c r="WEE842" s="34"/>
      <c r="WEF842" s="34"/>
      <c r="WEG842" s="34"/>
      <c r="WEH842" s="34"/>
      <c r="WEI842" s="34"/>
      <c r="WEJ842" s="34"/>
      <c r="WEK842" s="34"/>
      <c r="WEL842" s="34"/>
      <c r="WEM842" s="34"/>
      <c r="WEN842" s="34"/>
      <c r="WEO842" s="34"/>
      <c r="WEP842" s="34"/>
      <c r="WEQ842" s="34"/>
      <c r="WER842" s="34"/>
      <c r="WES842" s="34"/>
      <c r="WET842" s="34"/>
      <c r="WEU842" s="34"/>
      <c r="WEV842" s="34"/>
      <c r="WEW842" s="34"/>
      <c r="WEX842" s="34"/>
      <c r="WEY842" s="34"/>
      <c r="WEZ842" s="34"/>
      <c r="WFA842" s="34"/>
      <c r="WFB842" s="34"/>
      <c r="WFC842" s="34"/>
      <c r="WFD842" s="34"/>
      <c r="WFE842" s="34"/>
      <c r="WFF842" s="34"/>
      <c r="WFG842" s="34"/>
      <c r="WFH842" s="34"/>
      <c r="WFI842" s="34"/>
      <c r="WFJ842" s="34"/>
      <c r="WFK842" s="34"/>
      <c r="WFL842" s="34"/>
      <c r="WFM842" s="34"/>
      <c r="WFN842" s="34"/>
      <c r="WFO842" s="34"/>
      <c r="WFP842" s="34"/>
      <c r="WFQ842" s="34"/>
      <c r="WFR842" s="34"/>
      <c r="WFS842" s="34"/>
      <c r="WFT842" s="34"/>
      <c r="WFU842" s="34"/>
      <c r="WFV842" s="34"/>
      <c r="WFW842" s="34"/>
      <c r="WFX842" s="34"/>
      <c r="WFY842" s="34"/>
      <c r="WFZ842" s="34"/>
      <c r="WGA842" s="34"/>
      <c r="WGB842" s="34"/>
      <c r="WGC842" s="34"/>
      <c r="WGD842" s="34"/>
      <c r="WGE842" s="34"/>
      <c r="WGF842" s="34"/>
      <c r="WGG842" s="34"/>
      <c r="WGH842" s="34"/>
      <c r="WGI842" s="34"/>
      <c r="WGJ842" s="34"/>
      <c r="WGK842" s="34"/>
      <c r="WGL842" s="34"/>
      <c r="WGM842" s="34"/>
      <c r="WGN842" s="34"/>
      <c r="WGO842" s="34"/>
      <c r="WGP842" s="34"/>
      <c r="WGQ842" s="34"/>
      <c r="WGR842" s="34"/>
      <c r="WGS842" s="34"/>
      <c r="WGT842" s="34"/>
      <c r="WGU842" s="34"/>
      <c r="WGV842" s="34"/>
      <c r="WGW842" s="34"/>
      <c r="WGX842" s="34"/>
      <c r="WGY842" s="34"/>
      <c r="WGZ842" s="34"/>
      <c r="WHA842" s="34"/>
      <c r="WHB842" s="34"/>
      <c r="WHC842" s="34"/>
      <c r="WHD842" s="34"/>
      <c r="WHE842" s="34"/>
      <c r="WHF842" s="34"/>
      <c r="WHG842" s="34"/>
      <c r="WHH842" s="34"/>
      <c r="WHI842" s="34"/>
      <c r="WHJ842" s="34"/>
      <c r="WHK842" s="34"/>
      <c r="WHL842" s="34"/>
      <c r="WHM842" s="34"/>
      <c r="WHN842" s="34"/>
      <c r="WHO842" s="34"/>
      <c r="WHP842" s="34"/>
      <c r="WHQ842" s="34"/>
      <c r="WHR842" s="34"/>
      <c r="WHS842" s="34"/>
      <c r="WHT842" s="34"/>
      <c r="WHU842" s="34"/>
      <c r="WHV842" s="34"/>
      <c r="WHW842" s="34"/>
      <c r="WHX842" s="34"/>
      <c r="WHY842" s="34"/>
      <c r="WHZ842" s="34"/>
      <c r="WIA842" s="34"/>
      <c r="WIB842" s="34"/>
      <c r="WIC842" s="34"/>
      <c r="WID842" s="34"/>
      <c r="WIE842" s="34"/>
      <c r="WIF842" s="34"/>
      <c r="WIG842" s="34"/>
      <c r="WIH842" s="34"/>
      <c r="WII842" s="34"/>
      <c r="WIJ842" s="34"/>
      <c r="WIK842" s="34"/>
      <c r="WIL842" s="34"/>
      <c r="WIM842" s="34"/>
      <c r="WIN842" s="34"/>
      <c r="WIO842" s="34"/>
      <c r="WIP842" s="34"/>
      <c r="WIQ842" s="34"/>
      <c r="WIR842" s="34"/>
      <c r="WIS842" s="34"/>
      <c r="WIT842" s="34"/>
      <c r="WIU842" s="34"/>
      <c r="WIV842" s="34"/>
      <c r="WIW842" s="34"/>
      <c r="WIX842" s="34"/>
      <c r="WIY842" s="34"/>
      <c r="WIZ842" s="34"/>
      <c r="WJA842" s="34"/>
      <c r="WJB842" s="34"/>
      <c r="WJC842" s="34"/>
      <c r="WJD842" s="34"/>
      <c r="WJE842" s="34"/>
      <c r="WJF842" s="34"/>
      <c r="WJG842" s="34"/>
      <c r="WJH842" s="34"/>
      <c r="WJI842" s="34"/>
      <c r="WJJ842" s="34"/>
      <c r="WJK842" s="34"/>
      <c r="WJL842" s="34"/>
      <c r="WJM842" s="34"/>
      <c r="WJN842" s="34"/>
      <c r="WJO842" s="34"/>
      <c r="WJP842" s="34"/>
      <c r="WJQ842" s="34"/>
      <c r="WJR842" s="34"/>
      <c r="WJS842" s="34"/>
      <c r="WJT842" s="34"/>
      <c r="WJU842" s="34"/>
      <c r="WJV842" s="34"/>
      <c r="WJW842" s="34"/>
      <c r="WJX842" s="34"/>
      <c r="WJY842" s="34"/>
      <c r="WJZ842" s="34"/>
      <c r="WKA842" s="34"/>
      <c r="WKB842" s="34"/>
      <c r="WKC842" s="34"/>
      <c r="WKD842" s="34"/>
      <c r="WKE842" s="34"/>
      <c r="WKF842" s="34"/>
      <c r="WKG842" s="34"/>
      <c r="WKH842" s="34"/>
      <c r="WKI842" s="34"/>
      <c r="WKJ842" s="34"/>
      <c r="WKK842" s="34"/>
      <c r="WKL842" s="34"/>
      <c r="WKM842" s="34"/>
      <c r="WKN842" s="34"/>
      <c r="WKO842" s="34"/>
      <c r="WKP842" s="34"/>
      <c r="WKQ842" s="34"/>
      <c r="WKR842" s="34"/>
      <c r="WKS842" s="34"/>
      <c r="WKT842" s="34"/>
      <c r="WKU842" s="34"/>
      <c r="WKV842" s="34"/>
      <c r="WKW842" s="34"/>
      <c r="WKX842" s="34"/>
      <c r="WKY842" s="34"/>
      <c r="WKZ842" s="34"/>
      <c r="WLA842" s="34"/>
      <c r="WLB842" s="34"/>
      <c r="WLC842" s="34"/>
      <c r="WLD842" s="34"/>
      <c r="WLE842" s="34"/>
      <c r="WLF842" s="34"/>
      <c r="WLG842" s="34"/>
      <c r="WLH842" s="34"/>
      <c r="WLI842" s="34"/>
      <c r="WLJ842" s="34"/>
      <c r="WLK842" s="34"/>
      <c r="WLL842" s="34"/>
      <c r="WLM842" s="34"/>
      <c r="WLN842" s="34"/>
      <c r="WLO842" s="34"/>
      <c r="WLP842" s="34"/>
      <c r="WLQ842" s="34"/>
      <c r="WLR842" s="34"/>
      <c r="WLS842" s="34"/>
      <c r="WLT842" s="34"/>
      <c r="WLU842" s="34"/>
      <c r="WLV842" s="34"/>
      <c r="WLW842" s="34"/>
      <c r="WLX842" s="34"/>
      <c r="WLY842" s="34"/>
      <c r="WLZ842" s="34"/>
      <c r="WMA842" s="34"/>
      <c r="WMB842" s="34"/>
      <c r="WMC842" s="34"/>
      <c r="WMD842" s="34"/>
      <c r="WME842" s="34"/>
      <c r="WMF842" s="34"/>
      <c r="WMG842" s="34"/>
      <c r="WMH842" s="34"/>
      <c r="WMI842" s="34"/>
      <c r="WMJ842" s="34"/>
      <c r="WMK842" s="34"/>
      <c r="WML842" s="34"/>
      <c r="WMM842" s="34"/>
      <c r="WMN842" s="34"/>
      <c r="WMO842" s="34"/>
      <c r="WMP842" s="34"/>
      <c r="WMQ842" s="34"/>
      <c r="WMR842" s="34"/>
      <c r="WMS842" s="34"/>
      <c r="WMT842" s="34"/>
      <c r="WMU842" s="34"/>
      <c r="WMV842" s="34"/>
      <c r="WMW842" s="34"/>
      <c r="WMX842" s="34"/>
      <c r="WMY842" s="34"/>
      <c r="WMZ842" s="34"/>
      <c r="WNA842" s="34"/>
      <c r="WNB842" s="34"/>
      <c r="WNC842" s="34"/>
      <c r="WND842" s="34"/>
      <c r="WNE842" s="34"/>
      <c r="WNF842" s="34"/>
      <c r="WNG842" s="34"/>
      <c r="WNH842" s="34"/>
      <c r="WNI842" s="34"/>
      <c r="WNJ842" s="34"/>
      <c r="WNK842" s="34"/>
      <c r="WNL842" s="34"/>
      <c r="WNM842" s="34"/>
      <c r="WNN842" s="34"/>
      <c r="WNO842" s="34"/>
      <c r="WNP842" s="34"/>
      <c r="WNQ842" s="34"/>
      <c r="WNR842" s="34"/>
      <c r="WNS842" s="34"/>
      <c r="WNT842" s="34"/>
      <c r="WNU842" s="34"/>
      <c r="WNV842" s="34"/>
      <c r="WNW842" s="34"/>
      <c r="WNX842" s="34"/>
      <c r="WNY842" s="34"/>
      <c r="WNZ842" s="34"/>
      <c r="WOA842" s="34"/>
      <c r="WOB842" s="34"/>
      <c r="WOC842" s="34"/>
      <c r="WOD842" s="34"/>
      <c r="WOE842" s="34"/>
      <c r="WOF842" s="34"/>
      <c r="WOG842" s="34"/>
      <c r="WOH842" s="34"/>
      <c r="WOI842" s="34"/>
      <c r="WOJ842" s="34"/>
      <c r="WOK842" s="34"/>
      <c r="WOL842" s="34"/>
      <c r="WOM842" s="34"/>
      <c r="WON842" s="34"/>
      <c r="WOO842" s="34"/>
      <c r="WOP842" s="34"/>
      <c r="WOQ842" s="34"/>
      <c r="WOR842" s="34"/>
      <c r="WOS842" s="34"/>
      <c r="WOT842" s="34"/>
      <c r="WOU842" s="34"/>
      <c r="WOV842" s="34"/>
      <c r="WOW842" s="34"/>
      <c r="WOX842" s="34"/>
      <c r="WOY842" s="34"/>
      <c r="WOZ842" s="34"/>
      <c r="WPA842" s="34"/>
      <c r="WPB842" s="34"/>
      <c r="WPC842" s="34"/>
      <c r="WPD842" s="34"/>
      <c r="WPE842" s="34"/>
      <c r="WPF842" s="34"/>
      <c r="WPG842" s="34"/>
      <c r="WPH842" s="34"/>
      <c r="WPI842" s="34"/>
      <c r="WPJ842" s="34"/>
      <c r="WPK842" s="34"/>
      <c r="WPL842" s="34"/>
      <c r="WPM842" s="34"/>
      <c r="WPN842" s="34"/>
      <c r="WPO842" s="34"/>
      <c r="WPP842" s="34"/>
      <c r="WPQ842" s="34"/>
      <c r="WPR842" s="34"/>
      <c r="WPS842" s="34"/>
      <c r="WPT842" s="34"/>
      <c r="WPU842" s="34"/>
      <c r="WPV842" s="34"/>
      <c r="WPW842" s="34"/>
      <c r="WPX842" s="34"/>
      <c r="WPY842" s="34"/>
      <c r="WPZ842" s="34"/>
      <c r="WQA842" s="34"/>
      <c r="WQB842" s="34"/>
      <c r="WQC842" s="34"/>
      <c r="WQD842" s="34"/>
      <c r="WQE842" s="34"/>
      <c r="WQF842" s="34"/>
      <c r="WQG842" s="34"/>
      <c r="WQH842" s="34"/>
      <c r="WQI842" s="34"/>
      <c r="WQJ842" s="34"/>
      <c r="WQK842" s="34"/>
      <c r="WQL842" s="34"/>
      <c r="WQM842" s="34"/>
      <c r="WQN842" s="34"/>
      <c r="WQO842" s="34"/>
      <c r="WQP842" s="34"/>
      <c r="WQQ842" s="34"/>
      <c r="WQR842" s="34"/>
      <c r="WQS842" s="34"/>
      <c r="WQT842" s="34"/>
      <c r="WQU842" s="34"/>
      <c r="WQV842" s="34"/>
      <c r="WQW842" s="34"/>
      <c r="WQX842" s="34"/>
      <c r="WQY842" s="34"/>
      <c r="WQZ842" s="34"/>
      <c r="WRA842" s="34"/>
      <c r="WRB842" s="34"/>
      <c r="WRC842" s="34"/>
      <c r="WRD842" s="34"/>
      <c r="WRE842" s="34"/>
      <c r="WRF842" s="34"/>
      <c r="WRG842" s="34"/>
      <c r="WRH842" s="34"/>
      <c r="WRI842" s="34"/>
      <c r="WRJ842" s="34"/>
      <c r="WRK842" s="34"/>
      <c r="WRL842" s="34"/>
      <c r="WRM842" s="34"/>
      <c r="WRN842" s="34"/>
      <c r="WRO842" s="34"/>
      <c r="WRP842" s="34"/>
      <c r="WRQ842" s="34"/>
      <c r="WRR842" s="34"/>
      <c r="WRS842" s="34"/>
      <c r="WRT842" s="34"/>
      <c r="WRU842" s="34"/>
      <c r="WRV842" s="34"/>
      <c r="WRW842" s="34"/>
      <c r="WRX842" s="34"/>
      <c r="WRY842" s="34"/>
      <c r="WRZ842" s="34"/>
      <c r="WSA842" s="34"/>
      <c r="WSB842" s="34"/>
      <c r="WSC842" s="34"/>
      <c r="WSD842" s="34"/>
      <c r="WSE842" s="34"/>
      <c r="WSF842" s="34"/>
      <c r="WSG842" s="34"/>
      <c r="WSH842" s="34"/>
      <c r="WSI842" s="34"/>
      <c r="WSJ842" s="34"/>
      <c r="WSK842" s="34"/>
      <c r="WSL842" s="34"/>
      <c r="WSM842" s="34"/>
      <c r="WSN842" s="34"/>
      <c r="WSO842" s="34"/>
      <c r="WSP842" s="34"/>
      <c r="WSQ842" s="34"/>
      <c r="WSR842" s="34"/>
      <c r="WSS842" s="34"/>
      <c r="WST842" s="34"/>
      <c r="WSU842" s="34"/>
      <c r="WSV842" s="34"/>
      <c r="WSW842" s="34"/>
      <c r="WSX842" s="34"/>
      <c r="WSY842" s="34"/>
      <c r="WSZ842" s="34"/>
      <c r="WTA842" s="34"/>
      <c r="WTB842" s="34"/>
      <c r="WTC842" s="34"/>
      <c r="WTD842" s="34"/>
      <c r="WTE842" s="34"/>
      <c r="WTF842" s="34"/>
      <c r="WTG842" s="34"/>
      <c r="WTH842" s="34"/>
      <c r="WTI842" s="34"/>
      <c r="WTJ842" s="34"/>
      <c r="WTK842" s="34"/>
      <c r="WTL842" s="34"/>
      <c r="WTM842" s="34"/>
      <c r="WTN842" s="34"/>
      <c r="WTO842" s="34"/>
      <c r="WTP842" s="34"/>
      <c r="WTQ842" s="34"/>
      <c r="WTR842" s="34"/>
      <c r="WTS842" s="34"/>
      <c r="WTT842" s="34"/>
      <c r="WTU842" s="34"/>
      <c r="WTV842" s="34"/>
      <c r="WTW842" s="34"/>
      <c r="WTX842" s="34"/>
      <c r="WTY842" s="34"/>
      <c r="WTZ842" s="34"/>
      <c r="WUA842" s="34"/>
      <c r="WUB842" s="34"/>
      <c r="WUC842" s="34"/>
      <c r="WUD842" s="34"/>
      <c r="WUE842" s="34"/>
      <c r="WUF842" s="34"/>
      <c r="WUG842" s="34"/>
      <c r="WUH842" s="34"/>
      <c r="WUI842" s="34"/>
      <c r="WUJ842" s="34"/>
      <c r="WUK842" s="34"/>
      <c r="WUL842" s="34"/>
      <c r="WUM842" s="34"/>
      <c r="WUN842" s="34"/>
      <c r="WUO842" s="34"/>
      <c r="WUP842" s="34"/>
      <c r="WUQ842" s="34"/>
      <c r="WUR842" s="34"/>
      <c r="WUS842" s="34"/>
      <c r="WUT842" s="34"/>
      <c r="WUU842" s="34"/>
      <c r="WUV842" s="34"/>
      <c r="WUW842" s="34"/>
      <c r="WUX842" s="34"/>
      <c r="WUY842" s="34"/>
      <c r="WUZ842" s="34"/>
      <c r="WVA842" s="34"/>
      <c r="WVB842" s="34"/>
      <c r="WVC842" s="34"/>
      <c r="WVD842" s="34"/>
      <c r="WVE842" s="34"/>
      <c r="WVF842" s="34"/>
      <c r="WVG842" s="34"/>
      <c r="WVH842" s="34"/>
      <c r="WVI842" s="34"/>
      <c r="WVJ842" s="34"/>
      <c r="WVK842" s="34"/>
      <c r="WVL842" s="34"/>
      <c r="WVM842" s="34"/>
      <c r="WVN842" s="34"/>
      <c r="WVO842" s="34"/>
      <c r="WVP842" s="34"/>
      <c r="WVQ842" s="34"/>
      <c r="WVR842" s="34"/>
      <c r="WVS842" s="34"/>
      <c r="WVT842" s="34"/>
      <c r="WVU842" s="34"/>
      <c r="WVV842" s="34"/>
      <c r="WVW842" s="34"/>
      <c r="WVX842" s="34"/>
      <c r="WVY842" s="34"/>
      <c r="WVZ842" s="34"/>
      <c r="WWA842" s="34"/>
      <c r="WWB842" s="34"/>
      <c r="WWC842" s="34"/>
      <c r="WWD842" s="34"/>
      <c r="WWE842" s="34"/>
      <c r="WWF842" s="34"/>
      <c r="WWG842" s="34"/>
      <c r="WWH842" s="34"/>
      <c r="WWI842" s="34"/>
      <c r="WWJ842" s="34"/>
      <c r="WWK842" s="34"/>
      <c r="WWL842" s="34"/>
      <c r="WWM842" s="34"/>
      <c r="WWN842" s="34"/>
      <c r="WWO842" s="34"/>
      <c r="WWP842" s="34"/>
      <c r="WWQ842" s="34"/>
      <c r="WWR842" s="34"/>
      <c r="WWS842" s="34"/>
      <c r="WWT842" s="34"/>
      <c r="WWU842" s="34"/>
      <c r="WWV842" s="34"/>
      <c r="WWW842" s="34"/>
      <c r="WWX842" s="34"/>
      <c r="WWY842" s="34"/>
      <c r="WWZ842" s="34"/>
      <c r="WXA842" s="34"/>
      <c r="WXB842" s="34"/>
      <c r="WXC842" s="34"/>
      <c r="WXD842" s="34"/>
      <c r="WXE842" s="34"/>
      <c r="WXF842" s="34"/>
      <c r="WXG842" s="34"/>
      <c r="WXH842" s="34"/>
      <c r="WXI842" s="34"/>
      <c r="WXJ842" s="34"/>
      <c r="WXK842" s="34"/>
      <c r="WXL842" s="34"/>
      <c r="WXM842" s="34"/>
      <c r="WXN842" s="34"/>
      <c r="WXO842" s="34"/>
      <c r="WXP842" s="34"/>
      <c r="WXQ842" s="34"/>
      <c r="WXR842" s="34"/>
      <c r="WXS842" s="34"/>
      <c r="WXT842" s="34"/>
      <c r="WXU842" s="34"/>
      <c r="WXV842" s="34"/>
      <c r="WXW842" s="34"/>
      <c r="WXX842" s="34"/>
      <c r="WXY842" s="34"/>
      <c r="WXZ842" s="34"/>
      <c r="WYA842" s="34"/>
      <c r="WYB842" s="34"/>
      <c r="WYC842" s="34"/>
      <c r="WYD842" s="34"/>
      <c r="WYE842" s="34"/>
      <c r="WYF842" s="34"/>
      <c r="WYG842" s="34"/>
      <c r="WYH842" s="34"/>
      <c r="WYI842" s="34"/>
      <c r="WYJ842" s="34"/>
      <c r="WYK842" s="34"/>
      <c r="WYL842" s="34"/>
      <c r="WYM842" s="34"/>
      <c r="WYN842" s="34"/>
      <c r="WYO842" s="34"/>
      <c r="WYP842" s="34"/>
      <c r="WYQ842" s="34"/>
      <c r="WYR842" s="34"/>
      <c r="WYS842" s="34"/>
      <c r="WYT842" s="34"/>
      <c r="WYU842" s="34"/>
      <c r="WYV842" s="34"/>
      <c r="WYW842" s="34"/>
      <c r="WYX842" s="34"/>
      <c r="WYY842" s="34"/>
      <c r="WYZ842" s="34"/>
      <c r="WZA842" s="34"/>
      <c r="WZB842" s="34"/>
      <c r="WZC842" s="34"/>
      <c r="WZD842" s="34"/>
      <c r="WZE842" s="34"/>
      <c r="WZF842" s="34"/>
      <c r="WZG842" s="34"/>
      <c r="WZH842" s="34"/>
      <c r="WZI842" s="34"/>
      <c r="WZJ842" s="34"/>
      <c r="WZK842" s="34"/>
      <c r="WZL842" s="34"/>
      <c r="WZM842" s="34"/>
      <c r="WZN842" s="34"/>
      <c r="WZO842" s="34"/>
      <c r="WZP842" s="34"/>
      <c r="WZQ842" s="34"/>
      <c r="WZR842" s="34"/>
      <c r="WZS842" s="34"/>
      <c r="WZT842" s="34"/>
      <c r="WZU842" s="34"/>
      <c r="WZV842" s="34"/>
      <c r="WZW842" s="34"/>
      <c r="WZX842" s="34"/>
      <c r="WZY842" s="34"/>
      <c r="WZZ842" s="34"/>
      <c r="XAA842" s="34"/>
      <c r="XAB842" s="34"/>
      <c r="XAC842" s="34"/>
      <c r="XAD842" s="34"/>
      <c r="XAE842" s="34"/>
      <c r="XAF842" s="34"/>
      <c r="XAG842" s="34"/>
      <c r="XAH842" s="34"/>
      <c r="XAI842" s="34"/>
      <c r="XAJ842" s="34"/>
      <c r="XAK842" s="34"/>
      <c r="XAL842" s="34"/>
      <c r="XAM842" s="34"/>
      <c r="XAN842" s="34"/>
      <c r="XAO842" s="34"/>
      <c r="XAP842" s="34"/>
      <c r="XAQ842" s="34"/>
      <c r="XAR842" s="34"/>
      <c r="XAS842" s="34"/>
      <c r="XAT842" s="34"/>
      <c r="XAU842" s="34"/>
      <c r="XAV842" s="34"/>
      <c r="XAW842" s="34"/>
      <c r="XAX842" s="34"/>
      <c r="XAY842" s="34"/>
      <c r="XAZ842" s="34"/>
      <c r="XBA842" s="34"/>
      <c r="XBB842" s="34"/>
      <c r="XBC842" s="34"/>
      <c r="XBD842" s="34"/>
      <c r="XBE842" s="34"/>
      <c r="XBF842" s="34"/>
      <c r="XBG842" s="34"/>
      <c r="XBH842" s="34"/>
      <c r="XBI842" s="34"/>
      <c r="XBJ842" s="34"/>
      <c r="XBK842" s="34"/>
      <c r="XBL842" s="34"/>
      <c r="XBM842" s="34"/>
      <c r="XBN842" s="34"/>
      <c r="XBO842" s="34"/>
      <c r="XBP842" s="34"/>
      <c r="XBQ842" s="34"/>
      <c r="XBR842" s="34"/>
      <c r="XBS842" s="34"/>
      <c r="XBT842" s="34"/>
      <c r="XBU842" s="34"/>
      <c r="XBV842" s="34"/>
      <c r="XBW842" s="34"/>
      <c r="XBX842" s="34"/>
      <c r="XBY842" s="34"/>
      <c r="XBZ842" s="34"/>
      <c r="XCA842" s="34"/>
      <c r="XCB842" s="34"/>
      <c r="XCC842" s="34"/>
      <c r="XCD842" s="34"/>
      <c r="XCE842" s="34"/>
      <c r="XCF842" s="34"/>
      <c r="XCG842" s="34"/>
      <c r="XCH842" s="34"/>
      <c r="XCI842" s="34"/>
      <c r="XCJ842" s="34"/>
      <c r="XCK842" s="34"/>
      <c r="XCL842" s="34"/>
      <c r="XCM842" s="34"/>
      <c r="XCN842" s="34"/>
      <c r="XCO842" s="34"/>
      <c r="XCP842" s="34"/>
      <c r="XCQ842" s="34"/>
      <c r="XCR842" s="34"/>
      <c r="XCS842" s="34"/>
      <c r="XCT842" s="34"/>
      <c r="XCU842" s="34"/>
      <c r="XCV842" s="34"/>
      <c r="XCW842" s="34"/>
      <c r="XCX842" s="34"/>
      <c r="XCY842" s="34"/>
      <c r="XCZ842" s="34"/>
      <c r="XDA842" s="34"/>
      <c r="XDB842" s="34"/>
      <c r="XDC842" s="34"/>
      <c r="XDD842" s="34"/>
      <c r="XDE842" s="34"/>
      <c r="XDF842" s="34"/>
      <c r="XDG842" s="34"/>
      <c r="XDH842" s="34"/>
      <c r="XDI842" s="34"/>
      <c r="XDJ842" s="34"/>
      <c r="XDK842" s="34"/>
      <c r="XDL842" s="34"/>
      <c r="XDM842" s="34"/>
      <c r="XDN842" s="34"/>
      <c r="XDO842" s="34"/>
      <c r="XDP842" s="34"/>
      <c r="XDQ842" s="34"/>
      <c r="XDR842" s="34"/>
      <c r="XDS842" s="34"/>
      <c r="XDT842" s="34"/>
      <c r="XDU842" s="34"/>
      <c r="XDV842" s="34"/>
      <c r="XDW842" s="34"/>
      <c r="XDX842" s="34"/>
      <c r="XDY842" s="34"/>
      <c r="XDZ842" s="34"/>
      <c r="XEA842" s="34"/>
      <c r="XEB842" s="34"/>
      <c r="XEC842" s="34"/>
      <c r="XED842" s="34"/>
      <c r="XEE842" s="34"/>
      <c r="XEF842" s="34"/>
      <c r="XEG842" s="34"/>
      <c r="XEH842" s="34"/>
      <c r="XEI842" s="34"/>
      <c r="XEJ842" s="34"/>
      <c r="XEK842" s="34"/>
      <c r="XEL842" s="34"/>
      <c r="XEM842" s="34"/>
      <c r="XEN842" s="34"/>
      <c r="XEO842" s="34"/>
      <c r="XEP842" s="34"/>
      <c r="XEQ842" s="34"/>
      <c r="XER842" s="34"/>
      <c r="XES842" s="34"/>
      <c r="XET842" s="34"/>
      <c r="XEU842" s="34"/>
      <c r="XEV842" s="34"/>
      <c r="XEW842" s="34"/>
      <c r="XEX842" s="34"/>
      <c r="XEY842" s="34"/>
      <c r="XEZ842" s="34"/>
      <c r="XFA842" s="34"/>
      <c r="XFB842" s="34"/>
      <c r="XFC842" s="34"/>
      <c r="XFD842" s="34"/>
    </row>
    <row r="843" s="11" customFormat="1" spans="1:16384">
      <c r="A843" s="13"/>
      <c r="B843" s="9"/>
      <c r="C843" s="9"/>
      <c r="D843" s="9"/>
      <c r="E843" s="9"/>
      <c r="F843" s="9"/>
      <c r="G843" s="9"/>
      <c r="H843" s="9"/>
      <c r="I843" s="9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  <c r="DM843" s="34"/>
      <c r="DN843" s="34"/>
      <c r="DO843" s="34"/>
      <c r="DP843" s="34"/>
      <c r="DQ843" s="34"/>
      <c r="DR843" s="34"/>
      <c r="DS843" s="34"/>
      <c r="DT843" s="34"/>
      <c r="DU843" s="34"/>
      <c r="DV843" s="34"/>
      <c r="DW843" s="34"/>
      <c r="DX843" s="34"/>
      <c r="DY843" s="34"/>
      <c r="DZ843" s="34"/>
      <c r="EA843" s="34"/>
      <c r="EB843" s="34"/>
      <c r="EC843" s="34"/>
      <c r="ED843" s="34"/>
      <c r="EE843" s="34"/>
      <c r="EF843" s="34"/>
      <c r="EG843" s="34"/>
      <c r="EH843" s="34"/>
      <c r="EI843" s="34"/>
      <c r="EJ843" s="34"/>
      <c r="EK843" s="34"/>
      <c r="EL843" s="34"/>
      <c r="EM843" s="34"/>
      <c r="EN843" s="34"/>
      <c r="EO843" s="34"/>
      <c r="EP843" s="34"/>
      <c r="EQ843" s="34"/>
      <c r="ER843" s="34"/>
      <c r="ES843" s="34"/>
      <c r="ET843" s="34"/>
      <c r="EU843" s="34"/>
      <c r="EV843" s="34"/>
      <c r="EW843" s="34"/>
      <c r="EX843" s="34"/>
      <c r="EY843" s="34"/>
      <c r="EZ843" s="34"/>
      <c r="FA843" s="34"/>
      <c r="FB843" s="34"/>
      <c r="FC843" s="34"/>
      <c r="FD843" s="34"/>
      <c r="FE843" s="34"/>
      <c r="FF843" s="34"/>
      <c r="FG843" s="34"/>
      <c r="FH843" s="34"/>
      <c r="FI843" s="34"/>
      <c r="FJ843" s="34"/>
      <c r="FK843" s="34"/>
      <c r="FL843" s="34"/>
      <c r="FM843" s="34"/>
      <c r="FN843" s="34"/>
      <c r="FO843" s="34"/>
      <c r="FP843" s="34"/>
      <c r="FQ843" s="34"/>
      <c r="FR843" s="34"/>
      <c r="FS843" s="34"/>
      <c r="FT843" s="34"/>
      <c r="FU843" s="34"/>
      <c r="FV843" s="34"/>
      <c r="FW843" s="34"/>
      <c r="FX843" s="34"/>
      <c r="FY843" s="34"/>
      <c r="FZ843" s="34"/>
      <c r="GA843" s="34"/>
      <c r="GB843" s="34"/>
      <c r="GC843" s="34"/>
      <c r="GD843" s="34"/>
      <c r="GE843" s="34"/>
      <c r="GF843" s="34"/>
      <c r="GG843" s="34"/>
      <c r="GH843" s="34"/>
      <c r="GI843" s="34"/>
      <c r="GJ843" s="34"/>
      <c r="GK843" s="34"/>
      <c r="GL843" s="34"/>
      <c r="GM843" s="34"/>
      <c r="GN843" s="34"/>
      <c r="GO843" s="34"/>
      <c r="GP843" s="34"/>
      <c r="GQ843" s="34"/>
      <c r="GR843" s="34"/>
      <c r="GS843" s="34"/>
      <c r="GT843" s="34"/>
      <c r="GU843" s="34"/>
      <c r="GV843" s="34"/>
      <c r="GW843" s="34"/>
      <c r="GX843" s="34"/>
      <c r="GY843" s="34"/>
      <c r="GZ843" s="34"/>
      <c r="HA843" s="34"/>
      <c r="HB843" s="34"/>
      <c r="HC843" s="34"/>
      <c r="HD843" s="34"/>
      <c r="HE843" s="34"/>
      <c r="HF843" s="34"/>
      <c r="HG843" s="34"/>
      <c r="HH843" s="34"/>
      <c r="HI843" s="34"/>
      <c r="HJ843" s="34"/>
      <c r="HK843" s="34"/>
      <c r="HL843" s="34"/>
      <c r="HM843" s="34"/>
      <c r="HN843" s="34"/>
      <c r="HO843" s="34"/>
      <c r="HP843" s="34"/>
      <c r="HQ843" s="34"/>
      <c r="HR843" s="34"/>
      <c r="HS843" s="34"/>
      <c r="HT843" s="34"/>
      <c r="HU843" s="34"/>
      <c r="HV843" s="34"/>
      <c r="HW843" s="34"/>
      <c r="HX843" s="34"/>
      <c r="HY843" s="34"/>
      <c r="HZ843" s="34"/>
      <c r="IA843" s="34"/>
      <c r="IB843" s="34"/>
      <c r="IC843" s="34"/>
      <c r="ID843" s="34"/>
      <c r="IE843" s="34"/>
      <c r="IF843" s="34"/>
      <c r="IG843" s="34"/>
      <c r="IH843" s="34"/>
      <c r="II843" s="34"/>
      <c r="IJ843" s="34"/>
      <c r="IK843" s="34"/>
      <c r="IL843" s="34"/>
      <c r="IM843" s="34"/>
      <c r="IN843" s="34"/>
      <c r="IO843" s="34"/>
      <c r="IP843" s="34"/>
      <c r="IQ843" s="34"/>
      <c r="IR843" s="34"/>
      <c r="IS843" s="34"/>
      <c r="IT843" s="34"/>
      <c r="IU843" s="34"/>
      <c r="IV843" s="34"/>
      <c r="IW843" s="34"/>
      <c r="IX843" s="34"/>
      <c r="IY843" s="34"/>
      <c r="IZ843" s="34"/>
      <c r="JA843" s="34"/>
      <c r="JB843" s="34"/>
      <c r="JC843" s="34"/>
      <c r="JD843" s="34"/>
      <c r="JE843" s="34"/>
      <c r="JF843" s="34"/>
      <c r="JG843" s="34"/>
      <c r="JH843" s="34"/>
      <c r="JI843" s="34"/>
      <c r="JJ843" s="34"/>
      <c r="JK843" s="34"/>
      <c r="JL843" s="34"/>
      <c r="JM843" s="34"/>
      <c r="JN843" s="34"/>
      <c r="JO843" s="34"/>
      <c r="JP843" s="34"/>
      <c r="JQ843" s="34"/>
      <c r="JR843" s="34"/>
      <c r="JS843" s="34"/>
      <c r="JT843" s="34"/>
      <c r="JU843" s="34"/>
      <c r="JV843" s="34"/>
      <c r="JW843" s="34"/>
      <c r="JX843" s="34"/>
      <c r="JY843" s="34"/>
      <c r="JZ843" s="34"/>
      <c r="KA843" s="34"/>
      <c r="KB843" s="34"/>
      <c r="KC843" s="34"/>
      <c r="KD843" s="34"/>
      <c r="KE843" s="34"/>
      <c r="KF843" s="34"/>
      <c r="KG843" s="34"/>
      <c r="KH843" s="34"/>
      <c r="KI843" s="34"/>
      <c r="KJ843" s="34"/>
      <c r="KK843" s="34"/>
      <c r="KL843" s="34"/>
      <c r="KM843" s="34"/>
      <c r="KN843" s="34"/>
      <c r="KO843" s="34"/>
      <c r="KP843" s="34"/>
      <c r="KQ843" s="34"/>
      <c r="KR843" s="34"/>
      <c r="KS843" s="34"/>
      <c r="KT843" s="34"/>
      <c r="KU843" s="34"/>
      <c r="KV843" s="34"/>
      <c r="KW843" s="34"/>
      <c r="KX843" s="34"/>
      <c r="KY843" s="34"/>
      <c r="KZ843" s="34"/>
      <c r="LA843" s="34"/>
      <c r="LB843" s="34"/>
      <c r="LC843" s="34"/>
      <c r="LD843" s="34"/>
      <c r="LE843" s="34"/>
      <c r="LF843" s="34"/>
      <c r="LG843" s="34"/>
      <c r="LH843" s="34"/>
      <c r="LI843" s="34"/>
      <c r="LJ843" s="34"/>
      <c r="LK843" s="34"/>
      <c r="LL843" s="34"/>
      <c r="LM843" s="34"/>
      <c r="LN843" s="34"/>
      <c r="LO843" s="34"/>
      <c r="LP843" s="34"/>
      <c r="LQ843" s="34"/>
      <c r="LR843" s="34"/>
      <c r="LS843" s="34"/>
      <c r="LT843" s="34"/>
      <c r="LU843" s="34"/>
      <c r="LV843" s="34"/>
      <c r="LW843" s="34"/>
      <c r="LX843" s="34"/>
      <c r="LY843" s="34"/>
      <c r="LZ843" s="34"/>
      <c r="MA843" s="34"/>
      <c r="MB843" s="34"/>
      <c r="MC843" s="34"/>
      <c r="MD843" s="34"/>
      <c r="ME843" s="34"/>
      <c r="MF843" s="34"/>
      <c r="MG843" s="34"/>
      <c r="MH843" s="34"/>
      <c r="MI843" s="34"/>
      <c r="MJ843" s="34"/>
      <c r="MK843" s="34"/>
      <c r="ML843" s="34"/>
      <c r="MM843" s="34"/>
      <c r="MN843" s="34"/>
      <c r="MO843" s="34"/>
      <c r="MP843" s="34"/>
      <c r="MQ843" s="34"/>
      <c r="MR843" s="34"/>
      <c r="MS843" s="34"/>
      <c r="MT843" s="34"/>
      <c r="MU843" s="34"/>
      <c r="MV843" s="34"/>
      <c r="MW843" s="34"/>
      <c r="MX843" s="34"/>
      <c r="MY843" s="34"/>
      <c r="MZ843" s="34"/>
      <c r="NA843" s="34"/>
      <c r="NB843" s="34"/>
      <c r="NC843" s="34"/>
      <c r="ND843" s="34"/>
      <c r="NE843" s="34"/>
      <c r="NF843" s="34"/>
      <c r="NG843" s="34"/>
      <c r="NH843" s="34"/>
      <c r="NI843" s="34"/>
      <c r="NJ843" s="34"/>
      <c r="NK843" s="34"/>
      <c r="NL843" s="34"/>
      <c r="NM843" s="34"/>
      <c r="NN843" s="34"/>
      <c r="NO843" s="34"/>
      <c r="NP843" s="34"/>
      <c r="NQ843" s="34"/>
      <c r="NR843" s="34"/>
      <c r="NS843" s="34"/>
      <c r="NT843" s="34"/>
      <c r="NU843" s="34"/>
      <c r="NV843" s="34"/>
      <c r="NW843" s="34"/>
      <c r="NX843" s="34"/>
      <c r="NY843" s="34"/>
      <c r="NZ843" s="34"/>
      <c r="OA843" s="34"/>
      <c r="OB843" s="34"/>
      <c r="OC843" s="34"/>
      <c r="OD843" s="34"/>
      <c r="OE843" s="34"/>
      <c r="OF843" s="34"/>
      <c r="OG843" s="34"/>
      <c r="OH843" s="34"/>
      <c r="OI843" s="34"/>
      <c r="OJ843" s="34"/>
      <c r="OK843" s="34"/>
      <c r="OL843" s="34"/>
      <c r="OM843" s="34"/>
      <c r="ON843" s="34"/>
      <c r="OO843" s="34"/>
      <c r="OP843" s="34"/>
      <c r="OQ843" s="34"/>
      <c r="OR843" s="34"/>
      <c r="OS843" s="34"/>
      <c r="OT843" s="34"/>
      <c r="OU843" s="34"/>
      <c r="OV843" s="34"/>
      <c r="OW843" s="34"/>
      <c r="OX843" s="34"/>
      <c r="OY843" s="34"/>
      <c r="OZ843" s="34"/>
      <c r="PA843" s="34"/>
      <c r="PB843" s="34"/>
      <c r="PC843" s="34"/>
      <c r="PD843" s="34"/>
      <c r="PE843" s="34"/>
      <c r="PF843" s="34"/>
      <c r="PG843" s="34"/>
      <c r="PH843" s="34"/>
      <c r="PI843" s="34"/>
      <c r="PJ843" s="34"/>
      <c r="PK843" s="34"/>
      <c r="PL843" s="34"/>
      <c r="PM843" s="34"/>
      <c r="PN843" s="34"/>
      <c r="PO843" s="34"/>
      <c r="PP843" s="34"/>
      <c r="PQ843" s="34"/>
      <c r="PR843" s="34"/>
      <c r="PS843" s="34"/>
      <c r="PT843" s="34"/>
      <c r="PU843" s="34"/>
      <c r="PV843" s="34"/>
      <c r="PW843" s="34"/>
      <c r="PX843" s="34"/>
      <c r="PY843" s="34"/>
      <c r="PZ843" s="34"/>
      <c r="QA843" s="34"/>
      <c r="QB843" s="34"/>
      <c r="QC843" s="34"/>
      <c r="QD843" s="34"/>
      <c r="QE843" s="34"/>
      <c r="QF843" s="34"/>
      <c r="QG843" s="34"/>
      <c r="QH843" s="34"/>
      <c r="QI843" s="34"/>
      <c r="QJ843" s="34"/>
      <c r="QK843" s="34"/>
      <c r="QL843" s="34"/>
      <c r="QM843" s="34"/>
      <c r="QN843" s="34"/>
      <c r="QO843" s="34"/>
      <c r="QP843" s="34"/>
      <c r="QQ843" s="34"/>
      <c r="QR843" s="34"/>
      <c r="QS843" s="34"/>
      <c r="QT843" s="34"/>
      <c r="QU843" s="34"/>
      <c r="QV843" s="34"/>
      <c r="QW843" s="34"/>
      <c r="QX843" s="34"/>
      <c r="QY843" s="34"/>
      <c r="QZ843" s="34"/>
      <c r="RA843" s="34"/>
      <c r="RB843" s="34"/>
      <c r="RC843" s="34"/>
      <c r="RD843" s="34"/>
      <c r="RE843" s="34"/>
      <c r="RF843" s="34"/>
      <c r="RG843" s="34"/>
      <c r="RH843" s="34"/>
      <c r="RI843" s="34"/>
      <c r="RJ843" s="34"/>
      <c r="RK843" s="34"/>
      <c r="RL843" s="34"/>
      <c r="RM843" s="34"/>
      <c r="RN843" s="34"/>
      <c r="RO843" s="34"/>
      <c r="RP843" s="34"/>
      <c r="RQ843" s="34"/>
      <c r="RR843" s="34"/>
      <c r="RS843" s="34"/>
      <c r="RT843" s="34"/>
      <c r="RU843" s="34"/>
      <c r="RV843" s="34"/>
      <c r="RW843" s="34"/>
      <c r="RX843" s="34"/>
      <c r="RY843" s="34"/>
      <c r="RZ843" s="34"/>
      <c r="SA843" s="34"/>
      <c r="SB843" s="34"/>
      <c r="SC843" s="34"/>
      <c r="SD843" s="34"/>
      <c r="SE843" s="34"/>
      <c r="SF843" s="34"/>
      <c r="SG843" s="34"/>
      <c r="SH843" s="34"/>
      <c r="SI843" s="34"/>
      <c r="SJ843" s="34"/>
      <c r="SK843" s="34"/>
      <c r="SL843" s="34"/>
      <c r="SM843" s="34"/>
      <c r="SN843" s="34"/>
      <c r="SO843" s="34"/>
      <c r="SP843" s="34"/>
      <c r="SQ843" s="34"/>
      <c r="SR843" s="34"/>
      <c r="SS843" s="34"/>
      <c r="ST843" s="34"/>
      <c r="SU843" s="34"/>
      <c r="SV843" s="34"/>
      <c r="SW843" s="34"/>
      <c r="SX843" s="34"/>
      <c r="SY843" s="34"/>
      <c r="SZ843" s="34"/>
      <c r="TA843" s="34"/>
      <c r="TB843" s="34"/>
      <c r="TC843" s="34"/>
      <c r="TD843" s="34"/>
      <c r="TE843" s="34"/>
      <c r="TF843" s="34"/>
      <c r="TG843" s="34"/>
      <c r="TH843" s="34"/>
      <c r="TI843" s="34"/>
      <c r="TJ843" s="34"/>
      <c r="TK843" s="34"/>
      <c r="TL843" s="34"/>
      <c r="TM843" s="34"/>
      <c r="TN843" s="34"/>
      <c r="TO843" s="34"/>
      <c r="TP843" s="34"/>
      <c r="TQ843" s="34"/>
      <c r="TR843" s="34"/>
      <c r="TS843" s="34"/>
      <c r="TT843" s="34"/>
      <c r="TU843" s="34"/>
      <c r="TV843" s="34"/>
      <c r="TW843" s="34"/>
      <c r="TX843" s="34"/>
      <c r="TY843" s="34"/>
      <c r="TZ843" s="34"/>
      <c r="UA843" s="34"/>
      <c r="UB843" s="34"/>
      <c r="UC843" s="34"/>
      <c r="UD843" s="34"/>
      <c r="UE843" s="34"/>
      <c r="UF843" s="34"/>
      <c r="UG843" s="34"/>
      <c r="UH843" s="34"/>
      <c r="UI843" s="34"/>
      <c r="UJ843" s="34"/>
      <c r="UK843" s="34"/>
      <c r="UL843" s="34"/>
      <c r="UM843" s="34"/>
      <c r="UN843" s="34"/>
      <c r="UO843" s="34"/>
      <c r="UP843" s="34"/>
      <c r="UQ843" s="34"/>
      <c r="UR843" s="34"/>
      <c r="US843" s="34"/>
      <c r="UT843" s="34"/>
      <c r="UU843" s="34"/>
      <c r="UV843" s="34"/>
      <c r="UW843" s="34"/>
      <c r="UX843" s="34"/>
      <c r="UY843" s="34"/>
      <c r="UZ843" s="34"/>
      <c r="VA843" s="34"/>
      <c r="VB843" s="34"/>
      <c r="VC843" s="34"/>
      <c r="VD843" s="34"/>
      <c r="VE843" s="34"/>
      <c r="VF843" s="34"/>
      <c r="VG843" s="34"/>
      <c r="VH843" s="34"/>
      <c r="VI843" s="34"/>
      <c r="VJ843" s="34"/>
      <c r="VK843" s="34"/>
      <c r="VL843" s="34"/>
      <c r="VM843" s="34"/>
      <c r="VN843" s="34"/>
      <c r="VO843" s="34"/>
      <c r="VP843" s="34"/>
      <c r="VQ843" s="34"/>
      <c r="VR843" s="34"/>
      <c r="VS843" s="34"/>
      <c r="VT843" s="34"/>
      <c r="VU843" s="34"/>
      <c r="VV843" s="34"/>
      <c r="VW843" s="34"/>
      <c r="VX843" s="34"/>
      <c r="VY843" s="34"/>
      <c r="VZ843" s="34"/>
      <c r="WA843" s="34"/>
      <c r="WB843" s="34"/>
      <c r="WC843" s="34"/>
      <c r="WD843" s="34"/>
      <c r="WE843" s="34"/>
      <c r="WF843" s="34"/>
      <c r="WG843" s="34"/>
      <c r="WH843" s="34"/>
      <c r="WI843" s="34"/>
      <c r="WJ843" s="34"/>
      <c r="WK843" s="34"/>
      <c r="WL843" s="34"/>
      <c r="WM843" s="34"/>
      <c r="WN843" s="34"/>
      <c r="WO843" s="34"/>
      <c r="WP843" s="34"/>
      <c r="WQ843" s="34"/>
      <c r="WR843" s="34"/>
      <c r="WS843" s="34"/>
      <c r="WT843" s="34"/>
      <c r="WU843" s="34"/>
      <c r="WV843" s="34"/>
      <c r="WW843" s="34"/>
      <c r="WX843" s="34"/>
      <c r="WY843" s="34"/>
      <c r="WZ843" s="34"/>
      <c r="XA843" s="34"/>
      <c r="XB843" s="34"/>
      <c r="XC843" s="34"/>
      <c r="XD843" s="34"/>
      <c r="XE843" s="34"/>
      <c r="XF843" s="34"/>
      <c r="XG843" s="34"/>
      <c r="XH843" s="34"/>
      <c r="XI843" s="34"/>
      <c r="XJ843" s="34"/>
      <c r="XK843" s="34"/>
      <c r="XL843" s="34"/>
      <c r="XM843" s="34"/>
      <c r="XN843" s="34"/>
      <c r="XO843" s="34"/>
      <c r="XP843" s="34"/>
      <c r="XQ843" s="34"/>
      <c r="XR843" s="34"/>
      <c r="XS843" s="34"/>
      <c r="XT843" s="34"/>
      <c r="XU843" s="34"/>
      <c r="XV843" s="34"/>
      <c r="XW843" s="34"/>
      <c r="XX843" s="34"/>
      <c r="XY843" s="34"/>
      <c r="XZ843" s="34"/>
      <c r="YA843" s="34"/>
      <c r="YB843" s="34"/>
      <c r="YC843" s="34"/>
      <c r="YD843" s="34"/>
      <c r="YE843" s="34"/>
      <c r="YF843" s="34"/>
      <c r="YG843" s="34"/>
      <c r="YH843" s="34"/>
      <c r="YI843" s="34"/>
      <c r="YJ843" s="34"/>
      <c r="YK843" s="34"/>
      <c r="YL843" s="34"/>
      <c r="YM843" s="34"/>
      <c r="YN843" s="34"/>
      <c r="YO843" s="34"/>
      <c r="YP843" s="34"/>
      <c r="YQ843" s="34"/>
      <c r="YR843" s="34"/>
      <c r="YS843" s="34"/>
      <c r="YT843" s="34"/>
      <c r="YU843" s="34"/>
      <c r="YV843" s="34"/>
      <c r="YW843" s="34"/>
      <c r="YX843" s="34"/>
      <c r="YY843" s="34"/>
      <c r="YZ843" s="34"/>
      <c r="ZA843" s="34"/>
      <c r="ZB843" s="34"/>
      <c r="ZC843" s="34"/>
      <c r="ZD843" s="34"/>
      <c r="ZE843" s="34"/>
      <c r="ZF843" s="34"/>
      <c r="ZG843" s="34"/>
      <c r="ZH843" s="34"/>
      <c r="ZI843" s="34"/>
      <c r="ZJ843" s="34"/>
      <c r="ZK843" s="34"/>
      <c r="ZL843" s="34"/>
      <c r="ZM843" s="34"/>
      <c r="ZN843" s="34"/>
      <c r="ZO843" s="34"/>
      <c r="ZP843" s="34"/>
      <c r="ZQ843" s="34"/>
      <c r="ZR843" s="34"/>
      <c r="ZS843" s="34"/>
      <c r="ZT843" s="34"/>
      <c r="ZU843" s="34"/>
      <c r="ZV843" s="34"/>
      <c r="ZW843" s="34"/>
      <c r="ZX843" s="34"/>
      <c r="ZY843" s="34"/>
      <c r="ZZ843" s="34"/>
      <c r="AAA843" s="34"/>
      <c r="AAB843" s="34"/>
      <c r="AAC843" s="34"/>
      <c r="AAD843" s="34"/>
      <c r="AAE843" s="34"/>
      <c r="AAF843" s="34"/>
      <c r="AAG843" s="34"/>
      <c r="AAH843" s="34"/>
      <c r="AAI843" s="34"/>
      <c r="AAJ843" s="34"/>
      <c r="AAK843" s="34"/>
      <c r="AAL843" s="34"/>
      <c r="AAM843" s="34"/>
      <c r="AAN843" s="34"/>
      <c r="AAO843" s="34"/>
      <c r="AAP843" s="34"/>
      <c r="AAQ843" s="34"/>
      <c r="AAR843" s="34"/>
      <c r="AAS843" s="34"/>
      <c r="AAT843" s="34"/>
      <c r="AAU843" s="34"/>
      <c r="AAV843" s="34"/>
      <c r="AAW843" s="34"/>
      <c r="AAX843" s="34"/>
      <c r="AAY843" s="34"/>
      <c r="AAZ843" s="34"/>
      <c r="ABA843" s="34"/>
      <c r="ABB843" s="34"/>
      <c r="ABC843" s="34"/>
      <c r="ABD843" s="34"/>
      <c r="ABE843" s="34"/>
      <c r="ABF843" s="34"/>
      <c r="ABG843" s="34"/>
      <c r="ABH843" s="34"/>
      <c r="ABI843" s="34"/>
      <c r="ABJ843" s="34"/>
      <c r="ABK843" s="34"/>
      <c r="ABL843" s="34"/>
      <c r="ABM843" s="34"/>
      <c r="ABN843" s="34"/>
      <c r="ABO843" s="34"/>
      <c r="ABP843" s="34"/>
      <c r="ABQ843" s="34"/>
      <c r="ABR843" s="34"/>
      <c r="ABS843" s="34"/>
      <c r="ABT843" s="34"/>
      <c r="ABU843" s="34"/>
      <c r="ABV843" s="34"/>
      <c r="ABW843" s="34"/>
      <c r="ABX843" s="34"/>
      <c r="ABY843" s="34"/>
      <c r="ABZ843" s="34"/>
      <c r="ACA843" s="34"/>
      <c r="ACB843" s="34"/>
      <c r="ACC843" s="34"/>
      <c r="ACD843" s="34"/>
      <c r="ACE843" s="34"/>
      <c r="ACF843" s="34"/>
      <c r="ACG843" s="34"/>
      <c r="ACH843" s="34"/>
      <c r="ACI843" s="34"/>
      <c r="ACJ843" s="34"/>
      <c r="ACK843" s="34"/>
      <c r="ACL843" s="34"/>
      <c r="ACM843" s="34"/>
      <c r="ACN843" s="34"/>
      <c r="ACO843" s="34"/>
      <c r="ACP843" s="34"/>
      <c r="ACQ843" s="34"/>
      <c r="ACR843" s="34"/>
      <c r="ACS843" s="34"/>
      <c r="ACT843" s="34"/>
      <c r="ACU843" s="34"/>
      <c r="ACV843" s="34"/>
      <c r="ACW843" s="34"/>
      <c r="ACX843" s="34"/>
      <c r="ACY843" s="34"/>
      <c r="ACZ843" s="34"/>
      <c r="ADA843" s="34"/>
      <c r="ADB843" s="34"/>
      <c r="ADC843" s="34"/>
      <c r="ADD843" s="34"/>
      <c r="ADE843" s="34"/>
      <c r="ADF843" s="34"/>
      <c r="ADG843" s="34"/>
      <c r="ADH843" s="34"/>
      <c r="ADI843" s="34"/>
      <c r="ADJ843" s="34"/>
      <c r="ADK843" s="34"/>
      <c r="ADL843" s="34"/>
      <c r="ADM843" s="34"/>
      <c r="ADN843" s="34"/>
      <c r="ADO843" s="34"/>
      <c r="ADP843" s="34"/>
      <c r="ADQ843" s="34"/>
      <c r="ADR843" s="34"/>
      <c r="ADS843" s="34"/>
      <c r="ADT843" s="34"/>
      <c r="ADU843" s="34"/>
      <c r="ADV843" s="34"/>
      <c r="ADW843" s="34"/>
      <c r="ADX843" s="34"/>
      <c r="ADY843" s="34"/>
      <c r="ADZ843" s="34"/>
      <c r="AEA843" s="34"/>
      <c r="AEB843" s="34"/>
      <c r="AEC843" s="34"/>
      <c r="AED843" s="34"/>
      <c r="AEE843" s="34"/>
      <c r="AEF843" s="34"/>
      <c r="AEG843" s="34"/>
      <c r="AEH843" s="34"/>
      <c r="AEI843" s="34"/>
      <c r="AEJ843" s="34"/>
      <c r="AEK843" s="34"/>
      <c r="AEL843" s="34"/>
      <c r="AEM843" s="34"/>
      <c r="AEN843" s="34"/>
      <c r="AEO843" s="34"/>
      <c r="AEP843" s="34"/>
      <c r="AEQ843" s="34"/>
      <c r="AER843" s="34"/>
      <c r="AES843" s="34"/>
      <c r="AET843" s="34"/>
      <c r="AEU843" s="34"/>
      <c r="AEV843" s="34"/>
      <c r="AEW843" s="34"/>
      <c r="AEX843" s="34"/>
      <c r="AEY843" s="34"/>
      <c r="AEZ843" s="34"/>
      <c r="AFA843" s="34"/>
      <c r="AFB843" s="34"/>
      <c r="AFC843" s="34"/>
      <c r="AFD843" s="34"/>
      <c r="AFE843" s="34"/>
      <c r="AFF843" s="34"/>
      <c r="AFG843" s="34"/>
      <c r="AFH843" s="34"/>
      <c r="AFI843" s="34"/>
      <c r="AFJ843" s="34"/>
      <c r="AFK843" s="34"/>
      <c r="AFL843" s="34"/>
      <c r="AFM843" s="34"/>
      <c r="AFN843" s="34"/>
      <c r="AFO843" s="34"/>
      <c r="AFP843" s="34"/>
      <c r="AFQ843" s="34"/>
      <c r="AFR843" s="34"/>
      <c r="AFS843" s="34"/>
      <c r="AFT843" s="34"/>
      <c r="AFU843" s="34"/>
      <c r="AFV843" s="34"/>
      <c r="AFW843" s="34"/>
      <c r="AFX843" s="34"/>
      <c r="AFY843" s="34"/>
      <c r="AFZ843" s="34"/>
      <c r="AGA843" s="34"/>
      <c r="AGB843" s="34"/>
      <c r="AGC843" s="34"/>
      <c r="AGD843" s="34"/>
      <c r="AGE843" s="34"/>
      <c r="AGF843" s="34"/>
      <c r="AGG843" s="34"/>
      <c r="AGH843" s="34"/>
      <c r="AGI843" s="34"/>
      <c r="AGJ843" s="34"/>
      <c r="AGK843" s="34"/>
      <c r="AGL843" s="34"/>
      <c r="AGM843" s="34"/>
      <c r="AGN843" s="34"/>
      <c r="AGO843" s="34"/>
      <c r="AGP843" s="34"/>
      <c r="AGQ843" s="34"/>
      <c r="AGR843" s="34"/>
      <c r="AGS843" s="34"/>
      <c r="AGT843" s="34"/>
      <c r="AGU843" s="34"/>
      <c r="AGV843" s="34"/>
      <c r="AGW843" s="34"/>
      <c r="AGX843" s="34"/>
      <c r="AGY843" s="34"/>
      <c r="AGZ843" s="34"/>
      <c r="AHA843" s="34"/>
      <c r="AHB843" s="34"/>
      <c r="AHC843" s="34"/>
      <c r="AHD843" s="34"/>
      <c r="AHE843" s="34"/>
      <c r="AHF843" s="34"/>
      <c r="AHG843" s="34"/>
      <c r="AHH843" s="34"/>
      <c r="AHI843" s="34"/>
      <c r="AHJ843" s="34"/>
      <c r="AHK843" s="34"/>
      <c r="AHL843" s="34"/>
      <c r="AHM843" s="34"/>
      <c r="AHN843" s="34"/>
      <c r="AHO843" s="34"/>
      <c r="AHP843" s="34"/>
      <c r="AHQ843" s="34"/>
      <c r="AHR843" s="34"/>
      <c r="AHS843" s="34"/>
      <c r="AHT843" s="34"/>
      <c r="AHU843" s="34"/>
      <c r="AHV843" s="34"/>
      <c r="AHW843" s="34"/>
      <c r="AHX843" s="34"/>
      <c r="AHY843" s="34"/>
      <c r="AHZ843" s="34"/>
      <c r="AIA843" s="34"/>
      <c r="AIB843" s="34"/>
      <c r="AIC843" s="34"/>
      <c r="AID843" s="34"/>
      <c r="AIE843" s="34"/>
      <c r="AIF843" s="34"/>
      <c r="AIG843" s="34"/>
      <c r="AIH843" s="34"/>
      <c r="AII843" s="34"/>
      <c r="AIJ843" s="34"/>
      <c r="AIK843" s="34"/>
      <c r="AIL843" s="34"/>
      <c r="AIM843" s="34"/>
      <c r="AIN843" s="34"/>
      <c r="AIO843" s="34"/>
      <c r="AIP843" s="34"/>
      <c r="AIQ843" s="34"/>
      <c r="AIR843" s="34"/>
      <c r="AIS843" s="34"/>
      <c r="AIT843" s="34"/>
      <c r="AIU843" s="34"/>
      <c r="AIV843" s="34"/>
      <c r="AIW843" s="34"/>
      <c r="AIX843" s="34"/>
      <c r="AIY843" s="34"/>
      <c r="AIZ843" s="34"/>
      <c r="AJA843" s="34"/>
      <c r="AJB843" s="34"/>
      <c r="AJC843" s="34"/>
      <c r="AJD843" s="34"/>
      <c r="AJE843" s="34"/>
      <c r="AJF843" s="34"/>
      <c r="AJG843" s="34"/>
      <c r="AJH843" s="34"/>
      <c r="AJI843" s="34"/>
      <c r="AJJ843" s="34"/>
      <c r="AJK843" s="34"/>
      <c r="AJL843" s="34"/>
      <c r="AJM843" s="34"/>
      <c r="AJN843" s="34"/>
      <c r="AJO843" s="34"/>
      <c r="AJP843" s="34"/>
      <c r="AJQ843" s="34"/>
      <c r="AJR843" s="34"/>
      <c r="AJS843" s="34"/>
      <c r="AJT843" s="34"/>
      <c r="AJU843" s="34"/>
      <c r="AJV843" s="34"/>
      <c r="AJW843" s="34"/>
      <c r="AJX843" s="34"/>
      <c r="AJY843" s="34"/>
      <c r="AJZ843" s="34"/>
      <c r="AKA843" s="34"/>
      <c r="AKB843" s="34"/>
      <c r="AKC843" s="34"/>
      <c r="AKD843" s="34"/>
      <c r="AKE843" s="34"/>
      <c r="AKF843" s="34"/>
      <c r="AKG843" s="34"/>
      <c r="AKH843" s="34"/>
      <c r="AKI843" s="34"/>
      <c r="AKJ843" s="34"/>
      <c r="AKK843" s="34"/>
      <c r="AKL843" s="34"/>
      <c r="AKM843" s="34"/>
      <c r="AKN843" s="34"/>
      <c r="AKO843" s="34"/>
      <c r="AKP843" s="34"/>
      <c r="AKQ843" s="34"/>
      <c r="AKR843" s="34"/>
      <c r="AKS843" s="34"/>
      <c r="AKT843" s="34"/>
      <c r="AKU843" s="34"/>
      <c r="AKV843" s="34"/>
      <c r="AKW843" s="34"/>
      <c r="AKX843" s="34"/>
      <c r="AKY843" s="34"/>
      <c r="AKZ843" s="34"/>
      <c r="ALA843" s="34"/>
      <c r="ALB843" s="34"/>
      <c r="ALC843" s="34"/>
      <c r="ALD843" s="34"/>
      <c r="ALE843" s="34"/>
      <c r="ALF843" s="34"/>
      <c r="ALG843" s="34"/>
      <c r="ALH843" s="34"/>
      <c r="ALI843" s="34"/>
      <c r="ALJ843" s="34"/>
      <c r="ALK843" s="34"/>
      <c r="ALL843" s="34"/>
      <c r="ALM843" s="34"/>
      <c r="ALN843" s="34"/>
      <c r="ALO843" s="34"/>
      <c r="ALP843" s="34"/>
      <c r="ALQ843" s="34"/>
      <c r="ALR843" s="34"/>
      <c r="ALS843" s="34"/>
      <c r="ALT843" s="34"/>
      <c r="ALU843" s="34"/>
      <c r="ALV843" s="34"/>
      <c r="ALW843" s="34"/>
      <c r="ALX843" s="34"/>
      <c r="ALY843" s="34"/>
      <c r="ALZ843" s="34"/>
      <c r="AMA843" s="34"/>
      <c r="AMB843" s="34"/>
      <c r="AMC843" s="34"/>
      <c r="AMD843" s="34"/>
      <c r="AME843" s="34"/>
      <c r="AMF843" s="34"/>
      <c r="AMG843" s="34"/>
      <c r="AMH843" s="34"/>
      <c r="AMI843" s="34"/>
      <c r="AMJ843" s="34"/>
      <c r="AMK843" s="34"/>
      <c r="AML843" s="34"/>
      <c r="AMM843" s="34"/>
      <c r="AMN843" s="34"/>
      <c r="AMO843" s="34"/>
      <c r="AMP843" s="34"/>
      <c r="AMQ843" s="34"/>
      <c r="AMR843" s="34"/>
      <c r="AMS843" s="34"/>
      <c r="AMT843" s="34"/>
      <c r="AMU843" s="34"/>
      <c r="AMV843" s="34"/>
      <c r="AMW843" s="34"/>
      <c r="AMX843" s="34"/>
      <c r="AMY843" s="34"/>
      <c r="AMZ843" s="34"/>
      <c r="ANA843" s="34"/>
      <c r="ANB843" s="34"/>
      <c r="ANC843" s="34"/>
      <c r="AND843" s="34"/>
      <c r="ANE843" s="34"/>
      <c r="ANF843" s="34"/>
      <c r="ANG843" s="34"/>
      <c r="ANH843" s="34"/>
      <c r="ANI843" s="34"/>
      <c r="ANJ843" s="34"/>
      <c r="ANK843" s="34"/>
      <c r="ANL843" s="34"/>
      <c r="ANM843" s="34"/>
      <c r="ANN843" s="34"/>
      <c r="ANO843" s="34"/>
      <c r="ANP843" s="34"/>
      <c r="ANQ843" s="34"/>
      <c r="ANR843" s="34"/>
      <c r="ANS843" s="34"/>
      <c r="ANT843" s="34"/>
      <c r="ANU843" s="34"/>
      <c r="ANV843" s="34"/>
      <c r="ANW843" s="34"/>
      <c r="ANX843" s="34"/>
      <c r="ANY843" s="34"/>
      <c r="ANZ843" s="34"/>
      <c r="AOA843" s="34"/>
      <c r="AOB843" s="34"/>
      <c r="AOC843" s="34"/>
      <c r="AOD843" s="34"/>
      <c r="AOE843" s="34"/>
      <c r="AOF843" s="34"/>
      <c r="AOG843" s="34"/>
      <c r="AOH843" s="34"/>
      <c r="AOI843" s="34"/>
      <c r="AOJ843" s="34"/>
      <c r="AOK843" s="34"/>
      <c r="AOL843" s="34"/>
      <c r="AOM843" s="34"/>
      <c r="AON843" s="34"/>
      <c r="AOO843" s="34"/>
      <c r="AOP843" s="34"/>
      <c r="AOQ843" s="34"/>
      <c r="AOR843" s="34"/>
      <c r="AOS843" s="34"/>
      <c r="AOT843" s="34"/>
      <c r="AOU843" s="34"/>
      <c r="AOV843" s="34"/>
      <c r="AOW843" s="34"/>
      <c r="AOX843" s="34"/>
      <c r="AOY843" s="34"/>
      <c r="AOZ843" s="34"/>
      <c r="APA843" s="34"/>
      <c r="APB843" s="34"/>
      <c r="APC843" s="34"/>
      <c r="APD843" s="34"/>
      <c r="APE843" s="34"/>
      <c r="APF843" s="34"/>
      <c r="APG843" s="34"/>
      <c r="APH843" s="34"/>
      <c r="API843" s="34"/>
      <c r="APJ843" s="34"/>
      <c r="APK843" s="34"/>
      <c r="APL843" s="34"/>
      <c r="APM843" s="34"/>
      <c r="APN843" s="34"/>
      <c r="APO843" s="34"/>
      <c r="APP843" s="34"/>
      <c r="APQ843" s="34"/>
      <c r="APR843" s="34"/>
      <c r="APS843" s="34"/>
      <c r="APT843" s="34"/>
      <c r="APU843" s="34"/>
      <c r="APV843" s="34"/>
      <c r="APW843" s="34"/>
      <c r="APX843" s="34"/>
      <c r="APY843" s="34"/>
      <c r="APZ843" s="34"/>
      <c r="AQA843" s="34"/>
      <c r="AQB843" s="34"/>
      <c r="AQC843" s="34"/>
      <c r="AQD843" s="34"/>
      <c r="AQE843" s="34"/>
      <c r="AQF843" s="34"/>
      <c r="AQG843" s="34"/>
      <c r="AQH843" s="34"/>
      <c r="AQI843" s="34"/>
      <c r="AQJ843" s="34"/>
      <c r="AQK843" s="34"/>
      <c r="AQL843" s="34"/>
      <c r="AQM843" s="34"/>
      <c r="AQN843" s="34"/>
      <c r="AQO843" s="34"/>
      <c r="AQP843" s="34"/>
      <c r="AQQ843" s="34"/>
      <c r="AQR843" s="34"/>
      <c r="AQS843" s="34"/>
      <c r="AQT843" s="34"/>
      <c r="AQU843" s="34"/>
      <c r="AQV843" s="34"/>
      <c r="AQW843" s="34"/>
      <c r="AQX843" s="34"/>
      <c r="AQY843" s="34"/>
      <c r="AQZ843" s="34"/>
      <c r="ARA843" s="34"/>
      <c r="ARB843" s="34"/>
      <c r="ARC843" s="34"/>
      <c r="ARD843" s="34"/>
      <c r="ARE843" s="34"/>
      <c r="ARF843" s="34"/>
      <c r="ARG843" s="34"/>
      <c r="ARH843" s="34"/>
      <c r="ARI843" s="34"/>
      <c r="ARJ843" s="34"/>
      <c r="ARK843" s="34"/>
      <c r="ARL843" s="34"/>
      <c r="ARM843" s="34"/>
      <c r="ARN843" s="34"/>
      <c r="ARO843" s="34"/>
      <c r="ARP843" s="34"/>
      <c r="ARQ843" s="34"/>
      <c r="ARR843" s="34"/>
      <c r="ARS843" s="34"/>
      <c r="ART843" s="34"/>
      <c r="ARU843" s="34"/>
      <c r="ARV843" s="34"/>
      <c r="ARW843" s="34"/>
      <c r="ARX843" s="34"/>
      <c r="ARY843" s="34"/>
      <c r="ARZ843" s="34"/>
      <c r="ASA843" s="34"/>
      <c r="ASB843" s="34"/>
      <c r="ASC843" s="34"/>
      <c r="ASD843" s="34"/>
      <c r="ASE843" s="34"/>
      <c r="ASF843" s="34"/>
      <c r="ASG843" s="34"/>
      <c r="ASH843" s="34"/>
      <c r="ASI843" s="34"/>
      <c r="ASJ843" s="34"/>
      <c r="ASK843" s="34"/>
      <c r="ASL843" s="34"/>
      <c r="ASM843" s="34"/>
      <c r="ASN843" s="34"/>
      <c r="ASO843" s="34"/>
      <c r="ASP843" s="34"/>
      <c r="ASQ843" s="34"/>
      <c r="ASR843" s="34"/>
      <c r="ASS843" s="34"/>
      <c r="AST843" s="34"/>
      <c r="ASU843" s="34"/>
      <c r="ASV843" s="34"/>
      <c r="ASW843" s="34"/>
      <c r="ASX843" s="34"/>
      <c r="ASY843" s="34"/>
      <c r="ASZ843" s="34"/>
      <c r="ATA843" s="34"/>
      <c r="ATB843" s="34"/>
      <c r="ATC843" s="34"/>
      <c r="ATD843" s="34"/>
      <c r="ATE843" s="34"/>
      <c r="ATF843" s="34"/>
      <c r="ATG843" s="34"/>
      <c r="ATH843" s="34"/>
      <c r="ATI843" s="34"/>
      <c r="ATJ843" s="34"/>
      <c r="ATK843" s="34"/>
      <c r="ATL843" s="34"/>
      <c r="ATM843" s="34"/>
      <c r="ATN843" s="34"/>
      <c r="ATO843" s="34"/>
      <c r="ATP843" s="34"/>
      <c r="ATQ843" s="34"/>
      <c r="ATR843" s="34"/>
      <c r="ATS843" s="34"/>
      <c r="ATT843" s="34"/>
      <c r="ATU843" s="34"/>
      <c r="ATV843" s="34"/>
      <c r="ATW843" s="34"/>
      <c r="ATX843" s="34"/>
      <c r="ATY843" s="34"/>
      <c r="ATZ843" s="34"/>
      <c r="AUA843" s="34"/>
      <c r="AUB843" s="34"/>
      <c r="AUC843" s="34"/>
      <c r="AUD843" s="34"/>
      <c r="AUE843" s="34"/>
      <c r="AUF843" s="34"/>
      <c r="AUG843" s="34"/>
      <c r="AUH843" s="34"/>
      <c r="AUI843" s="34"/>
      <c r="AUJ843" s="34"/>
      <c r="AUK843" s="34"/>
      <c r="AUL843" s="34"/>
      <c r="AUM843" s="34"/>
      <c r="AUN843" s="34"/>
      <c r="AUO843" s="34"/>
      <c r="AUP843" s="34"/>
      <c r="AUQ843" s="34"/>
      <c r="AUR843" s="34"/>
      <c r="AUS843" s="34"/>
      <c r="AUT843" s="34"/>
      <c r="AUU843" s="34"/>
      <c r="AUV843" s="34"/>
      <c r="AUW843" s="34"/>
      <c r="AUX843" s="34"/>
      <c r="AUY843" s="34"/>
      <c r="AUZ843" s="34"/>
      <c r="AVA843" s="34"/>
      <c r="AVB843" s="34"/>
      <c r="AVC843" s="34"/>
      <c r="AVD843" s="34"/>
      <c r="AVE843" s="34"/>
      <c r="AVF843" s="34"/>
      <c r="AVG843" s="34"/>
      <c r="AVH843" s="34"/>
      <c r="AVI843" s="34"/>
      <c r="AVJ843" s="34"/>
      <c r="AVK843" s="34"/>
      <c r="AVL843" s="34"/>
      <c r="AVM843" s="34"/>
      <c r="AVN843" s="34"/>
      <c r="AVO843" s="34"/>
      <c r="AVP843" s="34"/>
      <c r="AVQ843" s="34"/>
      <c r="AVR843" s="34"/>
      <c r="AVS843" s="34"/>
      <c r="AVT843" s="34"/>
      <c r="AVU843" s="34"/>
      <c r="AVV843" s="34"/>
      <c r="AVW843" s="34"/>
      <c r="AVX843" s="34"/>
      <c r="AVY843" s="34"/>
      <c r="AVZ843" s="34"/>
      <c r="AWA843" s="34"/>
      <c r="AWB843" s="34"/>
      <c r="AWC843" s="34"/>
      <c r="AWD843" s="34"/>
      <c r="AWE843" s="34"/>
      <c r="AWF843" s="34"/>
      <c r="AWG843" s="34"/>
      <c r="AWH843" s="34"/>
      <c r="AWI843" s="34"/>
      <c r="AWJ843" s="34"/>
      <c r="AWK843" s="34"/>
      <c r="AWL843" s="34"/>
      <c r="AWM843" s="34"/>
      <c r="AWN843" s="34"/>
      <c r="AWO843" s="34"/>
      <c r="AWP843" s="34"/>
      <c r="AWQ843" s="34"/>
      <c r="AWR843" s="34"/>
      <c r="AWS843" s="34"/>
      <c r="AWT843" s="34"/>
      <c r="AWU843" s="34"/>
      <c r="AWV843" s="34"/>
      <c r="AWW843" s="34"/>
      <c r="AWX843" s="34"/>
      <c r="AWY843" s="34"/>
      <c r="AWZ843" s="34"/>
      <c r="AXA843" s="34"/>
      <c r="AXB843" s="34"/>
      <c r="AXC843" s="34"/>
      <c r="AXD843" s="34"/>
      <c r="AXE843" s="34"/>
      <c r="AXF843" s="34"/>
      <c r="AXG843" s="34"/>
      <c r="AXH843" s="34"/>
      <c r="AXI843" s="34"/>
      <c r="AXJ843" s="34"/>
      <c r="AXK843" s="34"/>
      <c r="AXL843" s="34"/>
      <c r="AXM843" s="34"/>
      <c r="AXN843" s="34"/>
      <c r="AXO843" s="34"/>
      <c r="AXP843" s="34"/>
      <c r="AXQ843" s="34"/>
      <c r="AXR843" s="34"/>
      <c r="AXS843" s="34"/>
      <c r="AXT843" s="34"/>
      <c r="AXU843" s="34"/>
      <c r="AXV843" s="34"/>
      <c r="AXW843" s="34"/>
      <c r="AXX843" s="34"/>
      <c r="AXY843" s="34"/>
      <c r="AXZ843" s="34"/>
      <c r="AYA843" s="34"/>
      <c r="AYB843" s="34"/>
      <c r="AYC843" s="34"/>
      <c r="AYD843" s="34"/>
      <c r="AYE843" s="34"/>
      <c r="AYF843" s="34"/>
      <c r="AYG843" s="34"/>
      <c r="AYH843" s="34"/>
      <c r="AYI843" s="34"/>
      <c r="AYJ843" s="34"/>
      <c r="AYK843" s="34"/>
      <c r="AYL843" s="34"/>
      <c r="AYM843" s="34"/>
      <c r="AYN843" s="34"/>
      <c r="AYO843" s="34"/>
      <c r="AYP843" s="34"/>
      <c r="AYQ843" s="34"/>
      <c r="AYR843" s="34"/>
      <c r="AYS843" s="34"/>
      <c r="AYT843" s="34"/>
      <c r="AYU843" s="34"/>
      <c r="AYV843" s="34"/>
      <c r="AYW843" s="34"/>
      <c r="AYX843" s="34"/>
      <c r="AYY843" s="34"/>
      <c r="AYZ843" s="34"/>
      <c r="AZA843" s="34"/>
      <c r="AZB843" s="34"/>
      <c r="AZC843" s="34"/>
      <c r="AZD843" s="34"/>
      <c r="AZE843" s="34"/>
      <c r="AZF843" s="34"/>
      <c r="AZG843" s="34"/>
      <c r="AZH843" s="34"/>
      <c r="AZI843" s="34"/>
      <c r="AZJ843" s="34"/>
      <c r="AZK843" s="34"/>
      <c r="AZL843" s="34"/>
      <c r="AZM843" s="34"/>
      <c r="AZN843" s="34"/>
      <c r="AZO843" s="34"/>
      <c r="AZP843" s="34"/>
      <c r="AZQ843" s="34"/>
      <c r="AZR843" s="34"/>
      <c r="AZS843" s="34"/>
      <c r="AZT843" s="34"/>
      <c r="AZU843" s="34"/>
      <c r="AZV843" s="34"/>
      <c r="AZW843" s="34"/>
      <c r="AZX843" s="34"/>
      <c r="AZY843" s="34"/>
      <c r="AZZ843" s="34"/>
      <c r="BAA843" s="34"/>
      <c r="BAB843" s="34"/>
      <c r="BAC843" s="34"/>
      <c r="BAD843" s="34"/>
      <c r="BAE843" s="34"/>
      <c r="BAF843" s="34"/>
      <c r="BAG843" s="34"/>
      <c r="BAH843" s="34"/>
      <c r="BAI843" s="34"/>
      <c r="BAJ843" s="34"/>
      <c r="BAK843" s="34"/>
      <c r="BAL843" s="34"/>
      <c r="BAM843" s="34"/>
      <c r="BAN843" s="34"/>
      <c r="BAO843" s="34"/>
      <c r="BAP843" s="34"/>
      <c r="BAQ843" s="34"/>
      <c r="BAR843" s="34"/>
      <c r="BAS843" s="34"/>
      <c r="BAT843" s="34"/>
      <c r="BAU843" s="34"/>
      <c r="BAV843" s="34"/>
      <c r="BAW843" s="34"/>
      <c r="BAX843" s="34"/>
      <c r="BAY843" s="34"/>
      <c r="BAZ843" s="34"/>
      <c r="BBA843" s="34"/>
      <c r="BBB843" s="34"/>
      <c r="BBC843" s="34"/>
      <c r="BBD843" s="34"/>
      <c r="BBE843" s="34"/>
      <c r="BBF843" s="34"/>
      <c r="BBG843" s="34"/>
      <c r="BBH843" s="34"/>
      <c r="BBI843" s="34"/>
      <c r="BBJ843" s="34"/>
      <c r="BBK843" s="34"/>
      <c r="BBL843" s="34"/>
      <c r="BBM843" s="34"/>
      <c r="BBN843" s="34"/>
      <c r="BBO843" s="34"/>
      <c r="BBP843" s="34"/>
      <c r="BBQ843" s="34"/>
      <c r="BBR843" s="34"/>
      <c r="BBS843" s="34"/>
      <c r="BBT843" s="34"/>
      <c r="BBU843" s="34"/>
      <c r="BBV843" s="34"/>
      <c r="BBW843" s="34"/>
      <c r="BBX843" s="34"/>
      <c r="BBY843" s="34"/>
      <c r="BBZ843" s="34"/>
      <c r="BCA843" s="34"/>
      <c r="BCB843" s="34"/>
      <c r="BCC843" s="34"/>
      <c r="BCD843" s="34"/>
      <c r="BCE843" s="34"/>
      <c r="BCF843" s="34"/>
      <c r="BCG843" s="34"/>
      <c r="BCH843" s="34"/>
      <c r="BCI843" s="34"/>
      <c r="BCJ843" s="34"/>
      <c r="BCK843" s="34"/>
      <c r="BCL843" s="34"/>
      <c r="BCM843" s="34"/>
      <c r="BCN843" s="34"/>
      <c r="BCO843" s="34"/>
      <c r="BCP843" s="34"/>
      <c r="BCQ843" s="34"/>
      <c r="BCR843" s="34"/>
      <c r="BCS843" s="34"/>
      <c r="BCT843" s="34"/>
      <c r="BCU843" s="34"/>
      <c r="BCV843" s="34"/>
      <c r="BCW843" s="34"/>
      <c r="BCX843" s="34"/>
      <c r="BCY843" s="34"/>
      <c r="BCZ843" s="34"/>
      <c r="BDA843" s="34"/>
      <c r="BDB843" s="34"/>
      <c r="BDC843" s="34"/>
      <c r="BDD843" s="34"/>
      <c r="BDE843" s="34"/>
      <c r="BDF843" s="34"/>
      <c r="BDG843" s="34"/>
      <c r="BDH843" s="34"/>
      <c r="BDI843" s="34"/>
      <c r="BDJ843" s="34"/>
      <c r="BDK843" s="34"/>
      <c r="BDL843" s="34"/>
      <c r="BDM843" s="34"/>
      <c r="BDN843" s="34"/>
      <c r="BDO843" s="34"/>
      <c r="BDP843" s="34"/>
      <c r="BDQ843" s="34"/>
      <c r="BDR843" s="34"/>
      <c r="BDS843" s="34"/>
      <c r="BDT843" s="34"/>
      <c r="BDU843" s="34"/>
      <c r="BDV843" s="34"/>
      <c r="BDW843" s="34"/>
      <c r="BDX843" s="34"/>
      <c r="BDY843" s="34"/>
      <c r="BDZ843" s="34"/>
      <c r="BEA843" s="34"/>
      <c r="BEB843" s="34"/>
      <c r="BEC843" s="34"/>
      <c r="BED843" s="34"/>
      <c r="BEE843" s="34"/>
      <c r="BEF843" s="34"/>
      <c r="BEG843" s="34"/>
      <c r="BEH843" s="34"/>
      <c r="BEI843" s="34"/>
      <c r="BEJ843" s="34"/>
      <c r="BEK843" s="34"/>
      <c r="BEL843" s="34"/>
      <c r="BEM843" s="34"/>
      <c r="BEN843" s="34"/>
      <c r="BEO843" s="34"/>
      <c r="BEP843" s="34"/>
      <c r="BEQ843" s="34"/>
      <c r="BER843" s="34"/>
      <c r="BES843" s="34"/>
      <c r="BET843" s="34"/>
      <c r="BEU843" s="34"/>
      <c r="BEV843" s="34"/>
      <c r="BEW843" s="34"/>
      <c r="BEX843" s="34"/>
      <c r="BEY843" s="34"/>
      <c r="BEZ843" s="34"/>
      <c r="BFA843" s="34"/>
      <c r="BFB843" s="34"/>
      <c r="BFC843" s="34"/>
      <c r="BFD843" s="34"/>
      <c r="BFE843" s="34"/>
      <c r="BFF843" s="34"/>
      <c r="BFG843" s="34"/>
      <c r="BFH843" s="34"/>
      <c r="BFI843" s="34"/>
      <c r="BFJ843" s="34"/>
      <c r="BFK843" s="34"/>
      <c r="BFL843" s="34"/>
      <c r="BFM843" s="34"/>
      <c r="BFN843" s="34"/>
      <c r="BFO843" s="34"/>
      <c r="BFP843" s="34"/>
      <c r="BFQ843" s="34"/>
      <c r="BFR843" s="34"/>
      <c r="BFS843" s="34"/>
      <c r="BFT843" s="34"/>
      <c r="BFU843" s="34"/>
      <c r="BFV843" s="34"/>
      <c r="BFW843" s="34"/>
      <c r="BFX843" s="34"/>
      <c r="BFY843" s="34"/>
      <c r="BFZ843" s="34"/>
      <c r="BGA843" s="34"/>
      <c r="BGB843" s="34"/>
      <c r="BGC843" s="34"/>
      <c r="BGD843" s="34"/>
      <c r="BGE843" s="34"/>
      <c r="BGF843" s="34"/>
      <c r="BGG843" s="34"/>
      <c r="BGH843" s="34"/>
      <c r="BGI843" s="34"/>
      <c r="BGJ843" s="34"/>
      <c r="BGK843" s="34"/>
      <c r="BGL843" s="34"/>
      <c r="BGM843" s="34"/>
      <c r="BGN843" s="34"/>
      <c r="BGO843" s="34"/>
      <c r="BGP843" s="34"/>
      <c r="BGQ843" s="34"/>
      <c r="BGR843" s="34"/>
      <c r="BGS843" s="34"/>
      <c r="BGT843" s="34"/>
      <c r="BGU843" s="34"/>
      <c r="BGV843" s="34"/>
      <c r="BGW843" s="34"/>
      <c r="BGX843" s="34"/>
      <c r="BGY843" s="34"/>
      <c r="BGZ843" s="34"/>
      <c r="BHA843" s="34"/>
      <c r="BHB843" s="34"/>
      <c r="BHC843" s="34"/>
      <c r="BHD843" s="34"/>
      <c r="BHE843" s="34"/>
      <c r="BHF843" s="34"/>
      <c r="BHG843" s="34"/>
      <c r="BHH843" s="34"/>
      <c r="BHI843" s="34"/>
      <c r="BHJ843" s="34"/>
      <c r="BHK843" s="34"/>
      <c r="BHL843" s="34"/>
      <c r="BHM843" s="34"/>
      <c r="BHN843" s="34"/>
      <c r="BHO843" s="34"/>
      <c r="BHP843" s="34"/>
      <c r="BHQ843" s="34"/>
      <c r="BHR843" s="34"/>
      <c r="BHS843" s="34"/>
      <c r="BHT843" s="34"/>
      <c r="BHU843" s="34"/>
      <c r="BHV843" s="34"/>
      <c r="BHW843" s="34"/>
      <c r="BHX843" s="34"/>
      <c r="BHY843" s="34"/>
      <c r="BHZ843" s="34"/>
      <c r="BIA843" s="34"/>
      <c r="BIB843" s="34"/>
      <c r="BIC843" s="34"/>
      <c r="BID843" s="34"/>
      <c r="BIE843" s="34"/>
      <c r="BIF843" s="34"/>
      <c r="BIG843" s="34"/>
      <c r="BIH843" s="34"/>
      <c r="BII843" s="34"/>
      <c r="BIJ843" s="34"/>
      <c r="BIK843" s="34"/>
      <c r="BIL843" s="34"/>
      <c r="BIM843" s="34"/>
      <c r="BIN843" s="34"/>
      <c r="BIO843" s="34"/>
      <c r="BIP843" s="34"/>
      <c r="BIQ843" s="34"/>
      <c r="BIR843" s="34"/>
      <c r="BIS843" s="34"/>
      <c r="BIT843" s="34"/>
      <c r="BIU843" s="34"/>
      <c r="BIV843" s="34"/>
      <c r="BIW843" s="34"/>
      <c r="BIX843" s="34"/>
      <c r="BIY843" s="34"/>
      <c r="BIZ843" s="34"/>
      <c r="BJA843" s="34"/>
      <c r="BJB843" s="34"/>
      <c r="BJC843" s="34"/>
      <c r="BJD843" s="34"/>
      <c r="BJE843" s="34"/>
      <c r="BJF843" s="34"/>
      <c r="BJG843" s="34"/>
      <c r="BJH843" s="34"/>
      <c r="BJI843" s="34"/>
      <c r="BJJ843" s="34"/>
      <c r="BJK843" s="34"/>
      <c r="BJL843" s="34"/>
      <c r="BJM843" s="34"/>
      <c r="BJN843" s="34"/>
      <c r="BJO843" s="34"/>
      <c r="BJP843" s="34"/>
      <c r="BJQ843" s="34"/>
      <c r="BJR843" s="34"/>
      <c r="BJS843" s="34"/>
      <c r="BJT843" s="34"/>
      <c r="BJU843" s="34"/>
      <c r="BJV843" s="34"/>
      <c r="BJW843" s="34"/>
      <c r="BJX843" s="34"/>
      <c r="BJY843" s="34"/>
      <c r="BJZ843" s="34"/>
      <c r="BKA843" s="34"/>
      <c r="BKB843" s="34"/>
      <c r="BKC843" s="34"/>
      <c r="BKD843" s="34"/>
      <c r="BKE843" s="34"/>
      <c r="BKF843" s="34"/>
      <c r="BKG843" s="34"/>
      <c r="BKH843" s="34"/>
      <c r="BKI843" s="34"/>
      <c r="BKJ843" s="34"/>
      <c r="BKK843" s="34"/>
      <c r="BKL843" s="34"/>
      <c r="BKM843" s="34"/>
      <c r="BKN843" s="34"/>
      <c r="BKO843" s="34"/>
      <c r="BKP843" s="34"/>
      <c r="BKQ843" s="34"/>
      <c r="BKR843" s="34"/>
      <c r="BKS843" s="34"/>
      <c r="BKT843" s="34"/>
      <c r="BKU843" s="34"/>
      <c r="BKV843" s="34"/>
      <c r="BKW843" s="34"/>
      <c r="BKX843" s="34"/>
      <c r="BKY843" s="34"/>
      <c r="BKZ843" s="34"/>
      <c r="BLA843" s="34"/>
      <c r="BLB843" s="34"/>
      <c r="BLC843" s="34"/>
      <c r="BLD843" s="34"/>
      <c r="BLE843" s="34"/>
      <c r="BLF843" s="34"/>
      <c r="BLG843" s="34"/>
      <c r="BLH843" s="34"/>
      <c r="BLI843" s="34"/>
      <c r="BLJ843" s="34"/>
      <c r="BLK843" s="34"/>
      <c r="BLL843" s="34"/>
      <c r="BLM843" s="34"/>
      <c r="BLN843" s="34"/>
      <c r="BLO843" s="34"/>
      <c r="BLP843" s="34"/>
      <c r="BLQ843" s="34"/>
      <c r="BLR843" s="34"/>
      <c r="BLS843" s="34"/>
      <c r="BLT843" s="34"/>
      <c r="BLU843" s="34"/>
      <c r="BLV843" s="34"/>
      <c r="BLW843" s="34"/>
      <c r="BLX843" s="34"/>
      <c r="BLY843" s="34"/>
      <c r="BLZ843" s="34"/>
      <c r="BMA843" s="34"/>
      <c r="BMB843" s="34"/>
      <c r="BMC843" s="34"/>
      <c r="BMD843" s="34"/>
      <c r="BME843" s="34"/>
      <c r="BMF843" s="34"/>
      <c r="BMG843" s="34"/>
      <c r="BMH843" s="34"/>
      <c r="BMI843" s="34"/>
      <c r="BMJ843" s="34"/>
      <c r="BMK843" s="34"/>
      <c r="BML843" s="34"/>
      <c r="BMM843" s="34"/>
      <c r="BMN843" s="34"/>
      <c r="BMO843" s="34"/>
      <c r="BMP843" s="34"/>
      <c r="BMQ843" s="34"/>
      <c r="BMR843" s="34"/>
      <c r="BMS843" s="34"/>
      <c r="BMT843" s="34"/>
      <c r="BMU843" s="34"/>
      <c r="BMV843" s="34"/>
      <c r="BMW843" s="34"/>
      <c r="BMX843" s="34"/>
      <c r="BMY843" s="34"/>
      <c r="BMZ843" s="34"/>
      <c r="BNA843" s="34"/>
      <c r="BNB843" s="34"/>
      <c r="BNC843" s="34"/>
      <c r="BND843" s="34"/>
      <c r="BNE843" s="34"/>
      <c r="BNF843" s="34"/>
      <c r="BNG843" s="34"/>
      <c r="BNH843" s="34"/>
      <c r="BNI843" s="34"/>
      <c r="BNJ843" s="34"/>
      <c r="BNK843" s="34"/>
      <c r="BNL843" s="34"/>
      <c r="BNM843" s="34"/>
      <c r="BNN843" s="34"/>
      <c r="BNO843" s="34"/>
      <c r="BNP843" s="34"/>
      <c r="BNQ843" s="34"/>
      <c r="BNR843" s="34"/>
      <c r="BNS843" s="34"/>
      <c r="BNT843" s="34"/>
      <c r="BNU843" s="34"/>
      <c r="BNV843" s="34"/>
      <c r="BNW843" s="34"/>
      <c r="BNX843" s="34"/>
      <c r="BNY843" s="34"/>
      <c r="BNZ843" s="34"/>
      <c r="BOA843" s="34"/>
      <c r="BOB843" s="34"/>
      <c r="BOC843" s="34"/>
      <c r="BOD843" s="34"/>
      <c r="BOE843" s="34"/>
      <c r="BOF843" s="34"/>
      <c r="BOG843" s="34"/>
      <c r="BOH843" s="34"/>
      <c r="BOI843" s="34"/>
      <c r="BOJ843" s="34"/>
      <c r="BOK843" s="34"/>
      <c r="BOL843" s="34"/>
      <c r="BOM843" s="34"/>
      <c r="BON843" s="34"/>
      <c r="BOO843" s="34"/>
      <c r="BOP843" s="34"/>
      <c r="BOQ843" s="34"/>
      <c r="BOR843" s="34"/>
      <c r="BOS843" s="34"/>
      <c r="BOT843" s="34"/>
      <c r="BOU843" s="34"/>
      <c r="BOV843" s="34"/>
      <c r="BOW843" s="34"/>
      <c r="BOX843" s="34"/>
      <c r="BOY843" s="34"/>
      <c r="BOZ843" s="34"/>
      <c r="BPA843" s="34"/>
      <c r="BPB843" s="34"/>
      <c r="BPC843" s="34"/>
      <c r="BPD843" s="34"/>
      <c r="BPE843" s="34"/>
      <c r="BPF843" s="34"/>
      <c r="BPG843" s="34"/>
      <c r="BPH843" s="34"/>
      <c r="BPI843" s="34"/>
      <c r="BPJ843" s="34"/>
      <c r="BPK843" s="34"/>
      <c r="BPL843" s="34"/>
      <c r="BPM843" s="34"/>
      <c r="BPN843" s="34"/>
      <c r="BPO843" s="34"/>
      <c r="BPP843" s="34"/>
      <c r="BPQ843" s="34"/>
      <c r="BPR843" s="34"/>
      <c r="BPS843" s="34"/>
      <c r="BPT843" s="34"/>
      <c r="BPU843" s="34"/>
      <c r="BPV843" s="34"/>
      <c r="BPW843" s="34"/>
      <c r="BPX843" s="34"/>
      <c r="BPY843" s="34"/>
      <c r="BPZ843" s="34"/>
      <c r="BQA843" s="34"/>
      <c r="BQB843" s="34"/>
      <c r="BQC843" s="34"/>
      <c r="BQD843" s="34"/>
      <c r="BQE843" s="34"/>
      <c r="BQF843" s="34"/>
      <c r="BQG843" s="34"/>
      <c r="BQH843" s="34"/>
      <c r="BQI843" s="34"/>
      <c r="BQJ843" s="34"/>
      <c r="BQK843" s="34"/>
      <c r="BQL843" s="34"/>
      <c r="BQM843" s="34"/>
      <c r="BQN843" s="34"/>
      <c r="BQO843" s="34"/>
      <c r="BQP843" s="34"/>
      <c r="BQQ843" s="34"/>
      <c r="BQR843" s="34"/>
      <c r="BQS843" s="34"/>
      <c r="BQT843" s="34"/>
      <c r="BQU843" s="34"/>
      <c r="BQV843" s="34"/>
      <c r="BQW843" s="34"/>
      <c r="BQX843" s="34"/>
      <c r="BQY843" s="34"/>
      <c r="BQZ843" s="34"/>
      <c r="BRA843" s="34"/>
      <c r="BRB843" s="34"/>
      <c r="BRC843" s="34"/>
      <c r="BRD843" s="34"/>
      <c r="BRE843" s="34"/>
      <c r="BRF843" s="34"/>
      <c r="BRG843" s="34"/>
      <c r="BRH843" s="34"/>
      <c r="BRI843" s="34"/>
      <c r="BRJ843" s="34"/>
      <c r="BRK843" s="34"/>
      <c r="BRL843" s="34"/>
      <c r="BRM843" s="34"/>
      <c r="BRN843" s="34"/>
      <c r="BRO843" s="34"/>
      <c r="BRP843" s="34"/>
      <c r="BRQ843" s="34"/>
      <c r="BRR843" s="34"/>
      <c r="BRS843" s="34"/>
      <c r="BRT843" s="34"/>
      <c r="BRU843" s="34"/>
      <c r="BRV843" s="34"/>
      <c r="BRW843" s="34"/>
      <c r="BRX843" s="34"/>
      <c r="BRY843" s="34"/>
      <c r="BRZ843" s="34"/>
      <c r="BSA843" s="34"/>
      <c r="BSB843" s="34"/>
      <c r="BSC843" s="34"/>
      <c r="BSD843" s="34"/>
      <c r="BSE843" s="34"/>
      <c r="BSF843" s="34"/>
      <c r="BSG843" s="34"/>
      <c r="BSH843" s="34"/>
      <c r="BSI843" s="34"/>
      <c r="BSJ843" s="34"/>
      <c r="BSK843" s="34"/>
      <c r="BSL843" s="34"/>
      <c r="BSM843" s="34"/>
      <c r="BSN843" s="34"/>
      <c r="BSO843" s="34"/>
      <c r="BSP843" s="34"/>
      <c r="BSQ843" s="34"/>
      <c r="BSR843" s="34"/>
      <c r="BSS843" s="34"/>
      <c r="BST843" s="34"/>
      <c r="BSU843" s="34"/>
      <c r="BSV843" s="34"/>
      <c r="BSW843" s="34"/>
      <c r="BSX843" s="34"/>
      <c r="BSY843" s="34"/>
      <c r="BSZ843" s="34"/>
      <c r="BTA843" s="34"/>
      <c r="BTB843" s="34"/>
      <c r="BTC843" s="34"/>
      <c r="BTD843" s="34"/>
      <c r="BTE843" s="34"/>
      <c r="BTF843" s="34"/>
      <c r="BTG843" s="34"/>
      <c r="BTH843" s="34"/>
      <c r="BTI843" s="34"/>
      <c r="BTJ843" s="34"/>
      <c r="BTK843" s="34"/>
      <c r="BTL843" s="34"/>
      <c r="BTM843" s="34"/>
      <c r="BTN843" s="34"/>
      <c r="BTO843" s="34"/>
      <c r="BTP843" s="34"/>
      <c r="BTQ843" s="34"/>
      <c r="BTR843" s="34"/>
      <c r="BTS843" s="34"/>
      <c r="BTT843" s="34"/>
      <c r="BTU843" s="34"/>
      <c r="BTV843" s="34"/>
      <c r="BTW843" s="34"/>
      <c r="BTX843" s="34"/>
      <c r="BTY843" s="34"/>
      <c r="BTZ843" s="34"/>
      <c r="BUA843" s="34"/>
      <c r="BUB843" s="34"/>
      <c r="BUC843" s="34"/>
      <c r="BUD843" s="34"/>
      <c r="BUE843" s="34"/>
      <c r="BUF843" s="34"/>
      <c r="BUG843" s="34"/>
      <c r="BUH843" s="34"/>
      <c r="BUI843" s="34"/>
      <c r="BUJ843" s="34"/>
      <c r="BUK843" s="34"/>
      <c r="BUL843" s="34"/>
      <c r="BUM843" s="34"/>
      <c r="BUN843" s="34"/>
      <c r="BUO843" s="34"/>
      <c r="BUP843" s="34"/>
      <c r="BUQ843" s="34"/>
      <c r="BUR843" s="34"/>
      <c r="BUS843" s="34"/>
      <c r="BUT843" s="34"/>
      <c r="BUU843" s="34"/>
      <c r="BUV843" s="34"/>
      <c r="BUW843" s="34"/>
      <c r="BUX843" s="34"/>
      <c r="BUY843" s="34"/>
      <c r="BUZ843" s="34"/>
      <c r="BVA843" s="34"/>
      <c r="BVB843" s="34"/>
      <c r="BVC843" s="34"/>
      <c r="BVD843" s="34"/>
      <c r="BVE843" s="34"/>
      <c r="BVF843" s="34"/>
      <c r="BVG843" s="34"/>
      <c r="BVH843" s="34"/>
      <c r="BVI843" s="34"/>
      <c r="BVJ843" s="34"/>
      <c r="BVK843" s="34"/>
      <c r="BVL843" s="34"/>
      <c r="BVM843" s="34"/>
      <c r="BVN843" s="34"/>
      <c r="BVO843" s="34"/>
      <c r="BVP843" s="34"/>
      <c r="BVQ843" s="34"/>
      <c r="BVR843" s="34"/>
      <c r="BVS843" s="34"/>
      <c r="BVT843" s="34"/>
      <c r="BVU843" s="34"/>
      <c r="BVV843" s="34"/>
      <c r="BVW843" s="34"/>
      <c r="BVX843" s="34"/>
      <c r="BVY843" s="34"/>
      <c r="BVZ843" s="34"/>
      <c r="BWA843" s="34"/>
      <c r="BWB843" s="34"/>
      <c r="BWC843" s="34"/>
      <c r="BWD843" s="34"/>
      <c r="BWE843" s="34"/>
      <c r="BWF843" s="34"/>
      <c r="BWG843" s="34"/>
      <c r="BWH843" s="34"/>
      <c r="BWI843" s="34"/>
      <c r="BWJ843" s="34"/>
      <c r="BWK843" s="34"/>
      <c r="BWL843" s="34"/>
      <c r="BWM843" s="34"/>
      <c r="BWN843" s="34"/>
      <c r="BWO843" s="34"/>
      <c r="BWP843" s="34"/>
      <c r="BWQ843" s="34"/>
      <c r="BWR843" s="34"/>
      <c r="BWS843" s="34"/>
      <c r="BWT843" s="34"/>
      <c r="BWU843" s="34"/>
      <c r="BWV843" s="34"/>
      <c r="BWW843" s="34"/>
      <c r="BWX843" s="34"/>
      <c r="BWY843" s="34"/>
      <c r="BWZ843" s="34"/>
      <c r="BXA843" s="34"/>
      <c r="BXB843" s="34"/>
      <c r="BXC843" s="34"/>
      <c r="BXD843" s="34"/>
      <c r="BXE843" s="34"/>
      <c r="BXF843" s="34"/>
      <c r="BXG843" s="34"/>
      <c r="BXH843" s="34"/>
      <c r="BXI843" s="34"/>
      <c r="BXJ843" s="34"/>
      <c r="BXK843" s="34"/>
      <c r="BXL843" s="34"/>
      <c r="BXM843" s="34"/>
      <c r="BXN843" s="34"/>
      <c r="BXO843" s="34"/>
      <c r="BXP843" s="34"/>
      <c r="BXQ843" s="34"/>
      <c r="BXR843" s="34"/>
      <c r="BXS843" s="34"/>
      <c r="BXT843" s="34"/>
      <c r="BXU843" s="34"/>
      <c r="BXV843" s="34"/>
      <c r="BXW843" s="34"/>
      <c r="BXX843" s="34"/>
      <c r="BXY843" s="34"/>
      <c r="BXZ843" s="34"/>
      <c r="BYA843" s="34"/>
      <c r="BYB843" s="34"/>
      <c r="BYC843" s="34"/>
      <c r="BYD843" s="34"/>
      <c r="BYE843" s="34"/>
      <c r="BYF843" s="34"/>
      <c r="BYG843" s="34"/>
      <c r="BYH843" s="34"/>
      <c r="BYI843" s="34"/>
      <c r="BYJ843" s="34"/>
      <c r="BYK843" s="34"/>
      <c r="BYL843" s="34"/>
      <c r="BYM843" s="34"/>
      <c r="BYN843" s="34"/>
      <c r="BYO843" s="34"/>
      <c r="BYP843" s="34"/>
      <c r="BYQ843" s="34"/>
      <c r="BYR843" s="34"/>
      <c r="BYS843" s="34"/>
      <c r="BYT843" s="34"/>
      <c r="BYU843" s="34"/>
      <c r="BYV843" s="34"/>
      <c r="BYW843" s="34"/>
      <c r="BYX843" s="34"/>
      <c r="BYY843" s="34"/>
      <c r="BYZ843" s="34"/>
      <c r="BZA843" s="34"/>
      <c r="BZB843" s="34"/>
      <c r="BZC843" s="34"/>
      <c r="BZD843" s="34"/>
      <c r="BZE843" s="34"/>
      <c r="BZF843" s="34"/>
      <c r="BZG843" s="34"/>
      <c r="BZH843" s="34"/>
      <c r="BZI843" s="34"/>
      <c r="BZJ843" s="34"/>
      <c r="BZK843" s="34"/>
      <c r="BZL843" s="34"/>
      <c r="BZM843" s="34"/>
      <c r="BZN843" s="34"/>
      <c r="BZO843" s="34"/>
      <c r="BZP843" s="34"/>
      <c r="BZQ843" s="34"/>
      <c r="BZR843" s="34"/>
      <c r="BZS843" s="34"/>
      <c r="BZT843" s="34"/>
      <c r="BZU843" s="34"/>
      <c r="BZV843" s="34"/>
      <c r="BZW843" s="34"/>
      <c r="BZX843" s="34"/>
      <c r="BZY843" s="34"/>
      <c r="BZZ843" s="34"/>
      <c r="CAA843" s="34"/>
      <c r="CAB843" s="34"/>
      <c r="CAC843" s="34"/>
      <c r="CAD843" s="34"/>
      <c r="CAE843" s="34"/>
      <c r="CAF843" s="34"/>
      <c r="CAG843" s="34"/>
      <c r="CAH843" s="34"/>
      <c r="CAI843" s="34"/>
      <c r="CAJ843" s="34"/>
      <c r="CAK843" s="34"/>
      <c r="CAL843" s="34"/>
      <c r="CAM843" s="34"/>
      <c r="CAN843" s="34"/>
      <c r="CAO843" s="34"/>
      <c r="CAP843" s="34"/>
      <c r="CAQ843" s="34"/>
      <c r="CAR843" s="34"/>
      <c r="CAS843" s="34"/>
      <c r="CAT843" s="34"/>
      <c r="CAU843" s="34"/>
      <c r="CAV843" s="34"/>
      <c r="CAW843" s="34"/>
      <c r="CAX843" s="34"/>
      <c r="CAY843" s="34"/>
      <c r="CAZ843" s="34"/>
      <c r="CBA843" s="34"/>
      <c r="CBB843" s="34"/>
      <c r="CBC843" s="34"/>
      <c r="CBD843" s="34"/>
      <c r="CBE843" s="34"/>
      <c r="CBF843" s="34"/>
      <c r="CBG843" s="34"/>
      <c r="CBH843" s="34"/>
      <c r="CBI843" s="34"/>
      <c r="CBJ843" s="34"/>
      <c r="CBK843" s="34"/>
      <c r="CBL843" s="34"/>
      <c r="CBM843" s="34"/>
      <c r="CBN843" s="34"/>
      <c r="CBO843" s="34"/>
      <c r="CBP843" s="34"/>
      <c r="CBQ843" s="34"/>
      <c r="CBR843" s="34"/>
      <c r="CBS843" s="34"/>
      <c r="CBT843" s="34"/>
      <c r="CBU843" s="34"/>
      <c r="CBV843" s="34"/>
      <c r="CBW843" s="34"/>
      <c r="CBX843" s="34"/>
      <c r="CBY843" s="34"/>
      <c r="CBZ843" s="34"/>
      <c r="CCA843" s="34"/>
      <c r="CCB843" s="34"/>
      <c r="CCC843" s="34"/>
      <c r="CCD843" s="34"/>
      <c r="CCE843" s="34"/>
      <c r="CCF843" s="34"/>
      <c r="CCG843" s="34"/>
      <c r="CCH843" s="34"/>
      <c r="CCI843" s="34"/>
      <c r="CCJ843" s="34"/>
      <c r="CCK843" s="34"/>
      <c r="CCL843" s="34"/>
      <c r="CCM843" s="34"/>
      <c r="CCN843" s="34"/>
      <c r="CCO843" s="34"/>
      <c r="CCP843" s="34"/>
      <c r="CCQ843" s="34"/>
      <c r="CCR843" s="34"/>
      <c r="CCS843" s="34"/>
      <c r="CCT843" s="34"/>
      <c r="CCU843" s="34"/>
      <c r="CCV843" s="34"/>
      <c r="CCW843" s="34"/>
      <c r="CCX843" s="34"/>
      <c r="CCY843" s="34"/>
      <c r="CCZ843" s="34"/>
      <c r="CDA843" s="34"/>
      <c r="CDB843" s="34"/>
      <c r="CDC843" s="34"/>
      <c r="CDD843" s="34"/>
      <c r="CDE843" s="34"/>
      <c r="CDF843" s="34"/>
      <c r="CDG843" s="34"/>
      <c r="CDH843" s="34"/>
      <c r="CDI843" s="34"/>
      <c r="CDJ843" s="34"/>
      <c r="CDK843" s="34"/>
      <c r="CDL843" s="34"/>
      <c r="CDM843" s="34"/>
      <c r="CDN843" s="34"/>
      <c r="CDO843" s="34"/>
      <c r="CDP843" s="34"/>
      <c r="CDQ843" s="34"/>
      <c r="CDR843" s="34"/>
      <c r="CDS843" s="34"/>
      <c r="CDT843" s="34"/>
      <c r="CDU843" s="34"/>
      <c r="CDV843" s="34"/>
      <c r="CDW843" s="34"/>
      <c r="CDX843" s="34"/>
      <c r="CDY843" s="34"/>
      <c r="CDZ843" s="34"/>
      <c r="CEA843" s="34"/>
      <c r="CEB843" s="34"/>
      <c r="CEC843" s="34"/>
      <c r="CED843" s="34"/>
      <c r="CEE843" s="34"/>
      <c r="CEF843" s="34"/>
      <c r="CEG843" s="34"/>
      <c r="CEH843" s="34"/>
      <c r="CEI843" s="34"/>
      <c r="CEJ843" s="34"/>
      <c r="CEK843" s="34"/>
      <c r="CEL843" s="34"/>
      <c r="CEM843" s="34"/>
      <c r="CEN843" s="34"/>
      <c r="CEO843" s="34"/>
      <c r="CEP843" s="34"/>
      <c r="CEQ843" s="34"/>
      <c r="CER843" s="34"/>
      <c r="CES843" s="34"/>
      <c r="CET843" s="34"/>
      <c r="CEU843" s="34"/>
      <c r="CEV843" s="34"/>
      <c r="CEW843" s="34"/>
      <c r="CEX843" s="34"/>
      <c r="CEY843" s="34"/>
      <c r="CEZ843" s="34"/>
      <c r="CFA843" s="34"/>
      <c r="CFB843" s="34"/>
      <c r="CFC843" s="34"/>
      <c r="CFD843" s="34"/>
      <c r="CFE843" s="34"/>
      <c r="CFF843" s="34"/>
      <c r="CFG843" s="34"/>
      <c r="CFH843" s="34"/>
      <c r="CFI843" s="34"/>
      <c r="CFJ843" s="34"/>
      <c r="CFK843" s="34"/>
      <c r="CFL843" s="34"/>
      <c r="CFM843" s="34"/>
      <c r="CFN843" s="34"/>
      <c r="CFO843" s="34"/>
      <c r="CFP843" s="34"/>
      <c r="CFQ843" s="34"/>
      <c r="CFR843" s="34"/>
      <c r="CFS843" s="34"/>
      <c r="CFT843" s="34"/>
      <c r="CFU843" s="34"/>
      <c r="CFV843" s="34"/>
      <c r="CFW843" s="34"/>
      <c r="CFX843" s="34"/>
      <c r="CFY843" s="34"/>
      <c r="CFZ843" s="34"/>
      <c r="CGA843" s="34"/>
      <c r="CGB843" s="34"/>
      <c r="CGC843" s="34"/>
      <c r="CGD843" s="34"/>
      <c r="CGE843" s="34"/>
      <c r="CGF843" s="34"/>
      <c r="CGG843" s="34"/>
      <c r="CGH843" s="34"/>
      <c r="CGI843" s="34"/>
      <c r="CGJ843" s="34"/>
      <c r="CGK843" s="34"/>
      <c r="CGL843" s="34"/>
      <c r="CGM843" s="34"/>
      <c r="CGN843" s="34"/>
      <c r="CGO843" s="34"/>
      <c r="CGP843" s="34"/>
      <c r="CGQ843" s="34"/>
      <c r="CGR843" s="34"/>
      <c r="CGS843" s="34"/>
      <c r="CGT843" s="34"/>
      <c r="CGU843" s="34"/>
      <c r="CGV843" s="34"/>
      <c r="CGW843" s="34"/>
      <c r="CGX843" s="34"/>
      <c r="CGY843" s="34"/>
      <c r="CGZ843" s="34"/>
      <c r="CHA843" s="34"/>
      <c r="CHB843" s="34"/>
      <c r="CHC843" s="34"/>
      <c r="CHD843" s="34"/>
      <c r="CHE843" s="34"/>
      <c r="CHF843" s="34"/>
      <c r="CHG843" s="34"/>
      <c r="CHH843" s="34"/>
      <c r="CHI843" s="34"/>
      <c r="CHJ843" s="34"/>
      <c r="CHK843" s="34"/>
      <c r="CHL843" s="34"/>
      <c r="CHM843" s="34"/>
      <c r="CHN843" s="34"/>
      <c r="CHO843" s="34"/>
      <c r="CHP843" s="34"/>
      <c r="CHQ843" s="34"/>
      <c r="CHR843" s="34"/>
      <c r="CHS843" s="34"/>
      <c r="CHT843" s="34"/>
      <c r="CHU843" s="34"/>
      <c r="CHV843" s="34"/>
      <c r="CHW843" s="34"/>
      <c r="CHX843" s="34"/>
      <c r="CHY843" s="34"/>
      <c r="CHZ843" s="34"/>
      <c r="CIA843" s="34"/>
      <c r="CIB843" s="34"/>
      <c r="CIC843" s="34"/>
      <c r="CID843" s="34"/>
      <c r="CIE843" s="34"/>
      <c r="CIF843" s="34"/>
      <c r="CIG843" s="34"/>
      <c r="CIH843" s="34"/>
      <c r="CII843" s="34"/>
      <c r="CIJ843" s="34"/>
      <c r="CIK843" s="34"/>
      <c r="CIL843" s="34"/>
      <c r="CIM843" s="34"/>
      <c r="CIN843" s="34"/>
      <c r="CIO843" s="34"/>
      <c r="CIP843" s="34"/>
      <c r="CIQ843" s="34"/>
      <c r="CIR843" s="34"/>
      <c r="CIS843" s="34"/>
      <c r="CIT843" s="34"/>
      <c r="CIU843" s="34"/>
      <c r="CIV843" s="34"/>
      <c r="CIW843" s="34"/>
      <c r="CIX843" s="34"/>
      <c r="CIY843" s="34"/>
      <c r="CIZ843" s="34"/>
      <c r="CJA843" s="34"/>
      <c r="CJB843" s="34"/>
      <c r="CJC843" s="34"/>
      <c r="CJD843" s="34"/>
      <c r="CJE843" s="34"/>
      <c r="CJF843" s="34"/>
      <c r="CJG843" s="34"/>
      <c r="CJH843" s="34"/>
      <c r="CJI843" s="34"/>
      <c r="CJJ843" s="34"/>
      <c r="CJK843" s="34"/>
      <c r="CJL843" s="34"/>
      <c r="CJM843" s="34"/>
      <c r="CJN843" s="34"/>
      <c r="CJO843" s="34"/>
      <c r="CJP843" s="34"/>
      <c r="CJQ843" s="34"/>
      <c r="CJR843" s="34"/>
      <c r="CJS843" s="34"/>
      <c r="CJT843" s="34"/>
      <c r="CJU843" s="34"/>
      <c r="CJV843" s="34"/>
      <c r="CJW843" s="34"/>
      <c r="CJX843" s="34"/>
      <c r="CJY843" s="34"/>
      <c r="CJZ843" s="34"/>
      <c r="CKA843" s="34"/>
      <c r="CKB843" s="34"/>
      <c r="CKC843" s="34"/>
      <c r="CKD843" s="34"/>
      <c r="CKE843" s="34"/>
      <c r="CKF843" s="34"/>
      <c r="CKG843" s="34"/>
      <c r="CKH843" s="34"/>
      <c r="CKI843" s="34"/>
      <c r="CKJ843" s="34"/>
      <c r="CKK843" s="34"/>
      <c r="CKL843" s="34"/>
      <c r="CKM843" s="34"/>
      <c r="CKN843" s="34"/>
      <c r="CKO843" s="34"/>
      <c r="CKP843" s="34"/>
      <c r="CKQ843" s="34"/>
      <c r="CKR843" s="34"/>
      <c r="CKS843" s="34"/>
      <c r="CKT843" s="34"/>
      <c r="CKU843" s="34"/>
      <c r="CKV843" s="34"/>
      <c r="CKW843" s="34"/>
      <c r="CKX843" s="34"/>
      <c r="CKY843" s="34"/>
      <c r="CKZ843" s="34"/>
      <c r="CLA843" s="34"/>
      <c r="CLB843" s="34"/>
      <c r="CLC843" s="34"/>
      <c r="CLD843" s="34"/>
      <c r="CLE843" s="34"/>
      <c r="CLF843" s="34"/>
      <c r="CLG843" s="34"/>
      <c r="CLH843" s="34"/>
      <c r="CLI843" s="34"/>
      <c r="CLJ843" s="34"/>
      <c r="CLK843" s="34"/>
      <c r="CLL843" s="34"/>
      <c r="CLM843" s="34"/>
      <c r="CLN843" s="34"/>
      <c r="CLO843" s="34"/>
      <c r="CLP843" s="34"/>
      <c r="CLQ843" s="34"/>
      <c r="CLR843" s="34"/>
      <c r="CLS843" s="34"/>
      <c r="CLT843" s="34"/>
      <c r="CLU843" s="34"/>
      <c r="CLV843" s="34"/>
      <c r="CLW843" s="34"/>
      <c r="CLX843" s="34"/>
      <c r="CLY843" s="34"/>
      <c r="CLZ843" s="34"/>
      <c r="CMA843" s="34"/>
      <c r="CMB843" s="34"/>
      <c r="CMC843" s="34"/>
      <c r="CMD843" s="34"/>
      <c r="CME843" s="34"/>
      <c r="CMF843" s="34"/>
      <c r="CMG843" s="34"/>
      <c r="CMH843" s="34"/>
      <c r="CMI843" s="34"/>
      <c r="CMJ843" s="34"/>
      <c r="CMK843" s="34"/>
      <c r="CML843" s="34"/>
      <c r="CMM843" s="34"/>
      <c r="CMN843" s="34"/>
      <c r="CMO843" s="34"/>
      <c r="CMP843" s="34"/>
      <c r="CMQ843" s="34"/>
      <c r="CMR843" s="34"/>
      <c r="CMS843" s="34"/>
      <c r="CMT843" s="34"/>
      <c r="CMU843" s="34"/>
      <c r="CMV843" s="34"/>
      <c r="CMW843" s="34"/>
      <c r="CMX843" s="34"/>
      <c r="CMY843" s="34"/>
      <c r="CMZ843" s="34"/>
      <c r="CNA843" s="34"/>
      <c r="CNB843" s="34"/>
      <c r="CNC843" s="34"/>
      <c r="CND843" s="34"/>
      <c r="CNE843" s="34"/>
      <c r="CNF843" s="34"/>
      <c r="CNG843" s="34"/>
      <c r="CNH843" s="34"/>
      <c r="CNI843" s="34"/>
      <c r="CNJ843" s="34"/>
      <c r="CNK843" s="34"/>
      <c r="CNL843" s="34"/>
      <c r="CNM843" s="34"/>
      <c r="CNN843" s="34"/>
      <c r="CNO843" s="34"/>
      <c r="CNP843" s="34"/>
      <c r="CNQ843" s="34"/>
      <c r="CNR843" s="34"/>
      <c r="CNS843" s="34"/>
      <c r="CNT843" s="34"/>
      <c r="CNU843" s="34"/>
      <c r="CNV843" s="34"/>
      <c r="CNW843" s="34"/>
      <c r="CNX843" s="34"/>
      <c r="CNY843" s="34"/>
      <c r="CNZ843" s="34"/>
      <c r="COA843" s="34"/>
      <c r="COB843" s="34"/>
      <c r="COC843" s="34"/>
      <c r="COD843" s="34"/>
      <c r="COE843" s="34"/>
      <c r="COF843" s="34"/>
      <c r="COG843" s="34"/>
      <c r="COH843" s="34"/>
      <c r="COI843" s="34"/>
      <c r="COJ843" s="34"/>
      <c r="COK843" s="34"/>
      <c r="COL843" s="34"/>
      <c r="COM843" s="34"/>
      <c r="CON843" s="34"/>
      <c r="COO843" s="34"/>
      <c r="COP843" s="34"/>
      <c r="COQ843" s="34"/>
      <c r="COR843" s="34"/>
      <c r="COS843" s="34"/>
      <c r="COT843" s="34"/>
      <c r="COU843" s="34"/>
      <c r="COV843" s="34"/>
      <c r="COW843" s="34"/>
      <c r="COX843" s="34"/>
      <c r="COY843" s="34"/>
      <c r="COZ843" s="34"/>
      <c r="CPA843" s="34"/>
      <c r="CPB843" s="34"/>
      <c r="CPC843" s="34"/>
      <c r="CPD843" s="34"/>
      <c r="CPE843" s="34"/>
      <c r="CPF843" s="34"/>
      <c r="CPG843" s="34"/>
      <c r="CPH843" s="34"/>
      <c r="CPI843" s="34"/>
      <c r="CPJ843" s="34"/>
      <c r="CPK843" s="34"/>
      <c r="CPL843" s="34"/>
      <c r="CPM843" s="34"/>
      <c r="CPN843" s="34"/>
      <c r="CPO843" s="34"/>
      <c r="CPP843" s="34"/>
      <c r="CPQ843" s="34"/>
      <c r="CPR843" s="34"/>
      <c r="CPS843" s="34"/>
      <c r="CPT843" s="34"/>
      <c r="CPU843" s="34"/>
      <c r="CPV843" s="34"/>
      <c r="CPW843" s="34"/>
      <c r="CPX843" s="34"/>
      <c r="CPY843" s="34"/>
      <c r="CPZ843" s="34"/>
      <c r="CQA843" s="34"/>
      <c r="CQB843" s="34"/>
      <c r="CQC843" s="34"/>
      <c r="CQD843" s="34"/>
      <c r="CQE843" s="34"/>
      <c r="CQF843" s="34"/>
      <c r="CQG843" s="34"/>
      <c r="CQH843" s="34"/>
      <c r="CQI843" s="34"/>
      <c r="CQJ843" s="34"/>
      <c r="CQK843" s="34"/>
      <c r="CQL843" s="34"/>
      <c r="CQM843" s="34"/>
      <c r="CQN843" s="34"/>
      <c r="CQO843" s="34"/>
      <c r="CQP843" s="34"/>
      <c r="CQQ843" s="34"/>
      <c r="CQR843" s="34"/>
      <c r="CQS843" s="34"/>
      <c r="CQT843" s="34"/>
      <c r="CQU843" s="34"/>
      <c r="CQV843" s="34"/>
      <c r="CQW843" s="34"/>
      <c r="CQX843" s="34"/>
      <c r="CQY843" s="34"/>
      <c r="CQZ843" s="34"/>
      <c r="CRA843" s="34"/>
      <c r="CRB843" s="34"/>
      <c r="CRC843" s="34"/>
      <c r="CRD843" s="34"/>
      <c r="CRE843" s="34"/>
      <c r="CRF843" s="34"/>
      <c r="CRG843" s="34"/>
      <c r="CRH843" s="34"/>
      <c r="CRI843" s="34"/>
      <c r="CRJ843" s="34"/>
      <c r="CRK843" s="34"/>
      <c r="CRL843" s="34"/>
      <c r="CRM843" s="34"/>
      <c r="CRN843" s="34"/>
      <c r="CRO843" s="34"/>
      <c r="CRP843" s="34"/>
      <c r="CRQ843" s="34"/>
      <c r="CRR843" s="34"/>
      <c r="CRS843" s="34"/>
      <c r="CRT843" s="34"/>
      <c r="CRU843" s="34"/>
      <c r="CRV843" s="34"/>
      <c r="CRW843" s="34"/>
      <c r="CRX843" s="34"/>
      <c r="CRY843" s="34"/>
      <c r="CRZ843" s="34"/>
      <c r="CSA843" s="34"/>
      <c r="CSB843" s="34"/>
      <c r="CSC843" s="34"/>
      <c r="CSD843" s="34"/>
      <c r="CSE843" s="34"/>
      <c r="CSF843" s="34"/>
      <c r="CSG843" s="34"/>
      <c r="CSH843" s="34"/>
      <c r="CSI843" s="34"/>
      <c r="CSJ843" s="34"/>
      <c r="CSK843" s="34"/>
      <c r="CSL843" s="34"/>
      <c r="CSM843" s="34"/>
      <c r="CSN843" s="34"/>
      <c r="CSO843" s="34"/>
      <c r="CSP843" s="34"/>
      <c r="CSQ843" s="34"/>
      <c r="CSR843" s="34"/>
      <c r="CSS843" s="34"/>
      <c r="CST843" s="34"/>
      <c r="CSU843" s="34"/>
      <c r="CSV843" s="34"/>
      <c r="CSW843" s="34"/>
      <c r="CSX843" s="34"/>
      <c r="CSY843" s="34"/>
      <c r="CSZ843" s="34"/>
      <c r="CTA843" s="34"/>
      <c r="CTB843" s="34"/>
      <c r="CTC843" s="34"/>
      <c r="CTD843" s="34"/>
      <c r="CTE843" s="34"/>
      <c r="CTF843" s="34"/>
      <c r="CTG843" s="34"/>
      <c r="CTH843" s="34"/>
      <c r="CTI843" s="34"/>
      <c r="CTJ843" s="34"/>
      <c r="CTK843" s="34"/>
      <c r="CTL843" s="34"/>
      <c r="CTM843" s="34"/>
      <c r="CTN843" s="34"/>
      <c r="CTO843" s="34"/>
      <c r="CTP843" s="34"/>
      <c r="CTQ843" s="34"/>
      <c r="CTR843" s="34"/>
      <c r="CTS843" s="34"/>
      <c r="CTT843" s="34"/>
      <c r="CTU843" s="34"/>
      <c r="CTV843" s="34"/>
      <c r="CTW843" s="34"/>
      <c r="CTX843" s="34"/>
      <c r="CTY843" s="34"/>
      <c r="CTZ843" s="34"/>
      <c r="CUA843" s="34"/>
      <c r="CUB843" s="34"/>
      <c r="CUC843" s="34"/>
      <c r="CUD843" s="34"/>
      <c r="CUE843" s="34"/>
      <c r="CUF843" s="34"/>
      <c r="CUG843" s="34"/>
      <c r="CUH843" s="34"/>
      <c r="CUI843" s="34"/>
      <c r="CUJ843" s="34"/>
      <c r="CUK843" s="34"/>
      <c r="CUL843" s="34"/>
      <c r="CUM843" s="34"/>
      <c r="CUN843" s="34"/>
      <c r="CUO843" s="34"/>
      <c r="CUP843" s="34"/>
      <c r="CUQ843" s="34"/>
      <c r="CUR843" s="34"/>
      <c r="CUS843" s="34"/>
      <c r="CUT843" s="34"/>
      <c r="CUU843" s="34"/>
      <c r="CUV843" s="34"/>
      <c r="CUW843" s="34"/>
      <c r="CUX843" s="34"/>
      <c r="CUY843" s="34"/>
      <c r="CUZ843" s="34"/>
      <c r="CVA843" s="34"/>
      <c r="CVB843" s="34"/>
      <c r="CVC843" s="34"/>
      <c r="CVD843" s="34"/>
      <c r="CVE843" s="34"/>
      <c r="CVF843" s="34"/>
      <c r="CVG843" s="34"/>
      <c r="CVH843" s="34"/>
      <c r="CVI843" s="34"/>
      <c r="CVJ843" s="34"/>
      <c r="CVK843" s="34"/>
      <c r="CVL843" s="34"/>
      <c r="CVM843" s="34"/>
      <c r="CVN843" s="34"/>
      <c r="CVO843" s="34"/>
      <c r="CVP843" s="34"/>
      <c r="CVQ843" s="34"/>
      <c r="CVR843" s="34"/>
      <c r="CVS843" s="34"/>
      <c r="CVT843" s="34"/>
      <c r="CVU843" s="34"/>
      <c r="CVV843" s="34"/>
      <c r="CVW843" s="34"/>
      <c r="CVX843" s="34"/>
      <c r="CVY843" s="34"/>
      <c r="CVZ843" s="34"/>
      <c r="CWA843" s="34"/>
      <c r="CWB843" s="34"/>
      <c r="CWC843" s="34"/>
      <c r="CWD843" s="34"/>
      <c r="CWE843" s="34"/>
      <c r="CWF843" s="34"/>
      <c r="CWG843" s="34"/>
      <c r="CWH843" s="34"/>
      <c r="CWI843" s="34"/>
      <c r="CWJ843" s="34"/>
      <c r="CWK843" s="34"/>
      <c r="CWL843" s="34"/>
      <c r="CWM843" s="34"/>
      <c r="CWN843" s="34"/>
      <c r="CWO843" s="34"/>
      <c r="CWP843" s="34"/>
      <c r="CWQ843" s="34"/>
      <c r="CWR843" s="34"/>
      <c r="CWS843" s="34"/>
      <c r="CWT843" s="34"/>
      <c r="CWU843" s="34"/>
      <c r="CWV843" s="34"/>
      <c r="CWW843" s="34"/>
      <c r="CWX843" s="34"/>
      <c r="CWY843" s="34"/>
      <c r="CWZ843" s="34"/>
      <c r="CXA843" s="34"/>
      <c r="CXB843" s="34"/>
      <c r="CXC843" s="34"/>
      <c r="CXD843" s="34"/>
      <c r="CXE843" s="34"/>
      <c r="CXF843" s="34"/>
      <c r="CXG843" s="34"/>
      <c r="CXH843" s="34"/>
      <c r="CXI843" s="34"/>
      <c r="CXJ843" s="34"/>
      <c r="CXK843" s="34"/>
      <c r="CXL843" s="34"/>
      <c r="CXM843" s="34"/>
      <c r="CXN843" s="34"/>
      <c r="CXO843" s="34"/>
      <c r="CXP843" s="34"/>
      <c r="CXQ843" s="34"/>
      <c r="CXR843" s="34"/>
      <c r="CXS843" s="34"/>
      <c r="CXT843" s="34"/>
      <c r="CXU843" s="34"/>
      <c r="CXV843" s="34"/>
      <c r="CXW843" s="34"/>
      <c r="CXX843" s="34"/>
      <c r="CXY843" s="34"/>
      <c r="CXZ843" s="34"/>
      <c r="CYA843" s="34"/>
      <c r="CYB843" s="34"/>
      <c r="CYC843" s="34"/>
      <c r="CYD843" s="34"/>
      <c r="CYE843" s="34"/>
      <c r="CYF843" s="34"/>
      <c r="CYG843" s="34"/>
      <c r="CYH843" s="34"/>
      <c r="CYI843" s="34"/>
      <c r="CYJ843" s="34"/>
      <c r="CYK843" s="34"/>
      <c r="CYL843" s="34"/>
      <c r="CYM843" s="34"/>
      <c r="CYN843" s="34"/>
      <c r="CYO843" s="34"/>
      <c r="CYP843" s="34"/>
      <c r="CYQ843" s="34"/>
      <c r="CYR843" s="34"/>
      <c r="CYS843" s="34"/>
      <c r="CYT843" s="34"/>
      <c r="CYU843" s="34"/>
      <c r="CYV843" s="34"/>
      <c r="CYW843" s="34"/>
      <c r="CYX843" s="34"/>
      <c r="CYY843" s="34"/>
      <c r="CYZ843" s="34"/>
      <c r="CZA843" s="34"/>
      <c r="CZB843" s="34"/>
      <c r="CZC843" s="34"/>
      <c r="CZD843" s="34"/>
      <c r="CZE843" s="34"/>
      <c r="CZF843" s="34"/>
      <c r="CZG843" s="34"/>
      <c r="CZH843" s="34"/>
      <c r="CZI843" s="34"/>
      <c r="CZJ843" s="34"/>
      <c r="CZK843" s="34"/>
      <c r="CZL843" s="34"/>
      <c r="CZM843" s="34"/>
      <c r="CZN843" s="34"/>
      <c r="CZO843" s="34"/>
      <c r="CZP843" s="34"/>
      <c r="CZQ843" s="34"/>
      <c r="CZR843" s="34"/>
      <c r="CZS843" s="34"/>
      <c r="CZT843" s="34"/>
      <c r="CZU843" s="34"/>
      <c r="CZV843" s="34"/>
      <c r="CZW843" s="34"/>
      <c r="CZX843" s="34"/>
      <c r="CZY843" s="34"/>
      <c r="CZZ843" s="34"/>
      <c r="DAA843" s="34"/>
      <c r="DAB843" s="34"/>
      <c r="DAC843" s="34"/>
      <c r="DAD843" s="34"/>
      <c r="DAE843" s="34"/>
      <c r="DAF843" s="34"/>
      <c r="DAG843" s="34"/>
      <c r="DAH843" s="34"/>
      <c r="DAI843" s="34"/>
      <c r="DAJ843" s="34"/>
      <c r="DAK843" s="34"/>
      <c r="DAL843" s="34"/>
      <c r="DAM843" s="34"/>
      <c r="DAN843" s="34"/>
      <c r="DAO843" s="34"/>
      <c r="DAP843" s="34"/>
      <c r="DAQ843" s="34"/>
      <c r="DAR843" s="34"/>
      <c r="DAS843" s="34"/>
      <c r="DAT843" s="34"/>
      <c r="DAU843" s="34"/>
      <c r="DAV843" s="34"/>
      <c r="DAW843" s="34"/>
      <c r="DAX843" s="34"/>
      <c r="DAY843" s="34"/>
      <c r="DAZ843" s="34"/>
      <c r="DBA843" s="34"/>
      <c r="DBB843" s="34"/>
      <c r="DBC843" s="34"/>
      <c r="DBD843" s="34"/>
      <c r="DBE843" s="34"/>
      <c r="DBF843" s="34"/>
      <c r="DBG843" s="34"/>
      <c r="DBH843" s="34"/>
      <c r="DBI843" s="34"/>
      <c r="DBJ843" s="34"/>
      <c r="DBK843" s="34"/>
      <c r="DBL843" s="34"/>
      <c r="DBM843" s="34"/>
      <c r="DBN843" s="34"/>
      <c r="DBO843" s="34"/>
      <c r="DBP843" s="34"/>
      <c r="DBQ843" s="34"/>
      <c r="DBR843" s="34"/>
      <c r="DBS843" s="34"/>
      <c r="DBT843" s="34"/>
      <c r="DBU843" s="34"/>
      <c r="DBV843" s="34"/>
      <c r="DBW843" s="34"/>
      <c r="DBX843" s="34"/>
      <c r="DBY843" s="34"/>
      <c r="DBZ843" s="34"/>
      <c r="DCA843" s="34"/>
      <c r="DCB843" s="34"/>
      <c r="DCC843" s="34"/>
      <c r="DCD843" s="34"/>
      <c r="DCE843" s="34"/>
      <c r="DCF843" s="34"/>
      <c r="DCG843" s="34"/>
      <c r="DCH843" s="34"/>
      <c r="DCI843" s="34"/>
      <c r="DCJ843" s="34"/>
      <c r="DCK843" s="34"/>
      <c r="DCL843" s="34"/>
      <c r="DCM843" s="34"/>
      <c r="DCN843" s="34"/>
      <c r="DCO843" s="34"/>
      <c r="DCP843" s="34"/>
      <c r="DCQ843" s="34"/>
      <c r="DCR843" s="34"/>
      <c r="DCS843" s="34"/>
      <c r="DCT843" s="34"/>
      <c r="DCU843" s="34"/>
      <c r="DCV843" s="34"/>
      <c r="DCW843" s="34"/>
      <c r="DCX843" s="34"/>
      <c r="DCY843" s="34"/>
      <c r="DCZ843" s="34"/>
      <c r="DDA843" s="34"/>
      <c r="DDB843" s="34"/>
      <c r="DDC843" s="34"/>
      <c r="DDD843" s="34"/>
      <c r="DDE843" s="34"/>
      <c r="DDF843" s="34"/>
      <c r="DDG843" s="34"/>
      <c r="DDH843" s="34"/>
      <c r="DDI843" s="34"/>
      <c r="DDJ843" s="34"/>
      <c r="DDK843" s="34"/>
      <c r="DDL843" s="34"/>
      <c r="DDM843" s="34"/>
      <c r="DDN843" s="34"/>
      <c r="DDO843" s="34"/>
      <c r="DDP843" s="34"/>
      <c r="DDQ843" s="34"/>
      <c r="DDR843" s="34"/>
      <c r="DDS843" s="34"/>
      <c r="DDT843" s="34"/>
      <c r="DDU843" s="34"/>
      <c r="DDV843" s="34"/>
      <c r="DDW843" s="34"/>
      <c r="DDX843" s="34"/>
      <c r="DDY843" s="34"/>
      <c r="DDZ843" s="34"/>
      <c r="DEA843" s="34"/>
      <c r="DEB843" s="34"/>
      <c r="DEC843" s="34"/>
      <c r="DED843" s="34"/>
      <c r="DEE843" s="34"/>
      <c r="DEF843" s="34"/>
      <c r="DEG843" s="34"/>
      <c r="DEH843" s="34"/>
      <c r="DEI843" s="34"/>
      <c r="DEJ843" s="34"/>
      <c r="DEK843" s="34"/>
      <c r="DEL843" s="34"/>
      <c r="DEM843" s="34"/>
      <c r="DEN843" s="34"/>
      <c r="DEO843" s="34"/>
      <c r="DEP843" s="34"/>
      <c r="DEQ843" s="34"/>
      <c r="DER843" s="34"/>
      <c r="DES843" s="34"/>
      <c r="DET843" s="34"/>
      <c r="DEU843" s="34"/>
      <c r="DEV843" s="34"/>
      <c r="DEW843" s="34"/>
      <c r="DEX843" s="34"/>
      <c r="DEY843" s="34"/>
      <c r="DEZ843" s="34"/>
      <c r="DFA843" s="34"/>
      <c r="DFB843" s="34"/>
      <c r="DFC843" s="34"/>
      <c r="DFD843" s="34"/>
      <c r="DFE843" s="34"/>
      <c r="DFF843" s="34"/>
      <c r="DFG843" s="34"/>
      <c r="DFH843" s="34"/>
      <c r="DFI843" s="34"/>
      <c r="DFJ843" s="34"/>
      <c r="DFK843" s="34"/>
      <c r="DFL843" s="34"/>
      <c r="DFM843" s="34"/>
      <c r="DFN843" s="34"/>
      <c r="DFO843" s="34"/>
      <c r="DFP843" s="34"/>
      <c r="DFQ843" s="34"/>
      <c r="DFR843" s="34"/>
      <c r="DFS843" s="34"/>
      <c r="DFT843" s="34"/>
      <c r="DFU843" s="34"/>
      <c r="DFV843" s="34"/>
      <c r="DFW843" s="34"/>
      <c r="DFX843" s="34"/>
      <c r="DFY843" s="34"/>
      <c r="DFZ843" s="34"/>
      <c r="DGA843" s="34"/>
      <c r="DGB843" s="34"/>
      <c r="DGC843" s="34"/>
      <c r="DGD843" s="34"/>
      <c r="DGE843" s="34"/>
      <c r="DGF843" s="34"/>
      <c r="DGG843" s="34"/>
      <c r="DGH843" s="34"/>
      <c r="DGI843" s="34"/>
      <c r="DGJ843" s="34"/>
      <c r="DGK843" s="34"/>
      <c r="DGL843" s="34"/>
      <c r="DGM843" s="34"/>
      <c r="DGN843" s="34"/>
      <c r="DGO843" s="34"/>
      <c r="DGP843" s="34"/>
      <c r="DGQ843" s="34"/>
      <c r="DGR843" s="34"/>
      <c r="DGS843" s="34"/>
      <c r="DGT843" s="34"/>
      <c r="DGU843" s="34"/>
      <c r="DGV843" s="34"/>
      <c r="DGW843" s="34"/>
      <c r="DGX843" s="34"/>
      <c r="DGY843" s="34"/>
      <c r="DGZ843" s="34"/>
      <c r="DHA843" s="34"/>
      <c r="DHB843" s="34"/>
      <c r="DHC843" s="34"/>
      <c r="DHD843" s="34"/>
      <c r="DHE843" s="34"/>
      <c r="DHF843" s="34"/>
      <c r="DHG843" s="34"/>
      <c r="DHH843" s="34"/>
      <c r="DHI843" s="34"/>
      <c r="DHJ843" s="34"/>
      <c r="DHK843" s="34"/>
      <c r="DHL843" s="34"/>
      <c r="DHM843" s="34"/>
      <c r="DHN843" s="34"/>
      <c r="DHO843" s="34"/>
      <c r="DHP843" s="34"/>
      <c r="DHQ843" s="34"/>
      <c r="DHR843" s="34"/>
      <c r="DHS843" s="34"/>
      <c r="DHT843" s="34"/>
      <c r="DHU843" s="34"/>
      <c r="DHV843" s="34"/>
      <c r="DHW843" s="34"/>
      <c r="DHX843" s="34"/>
      <c r="DHY843" s="34"/>
      <c r="DHZ843" s="34"/>
      <c r="DIA843" s="34"/>
      <c r="DIB843" s="34"/>
      <c r="DIC843" s="34"/>
      <c r="DID843" s="34"/>
      <c r="DIE843" s="34"/>
      <c r="DIF843" s="34"/>
      <c r="DIG843" s="34"/>
      <c r="DIH843" s="34"/>
      <c r="DII843" s="34"/>
      <c r="DIJ843" s="34"/>
      <c r="DIK843" s="34"/>
      <c r="DIL843" s="34"/>
      <c r="DIM843" s="34"/>
      <c r="DIN843" s="34"/>
      <c r="DIO843" s="34"/>
      <c r="DIP843" s="34"/>
      <c r="DIQ843" s="34"/>
      <c r="DIR843" s="34"/>
      <c r="DIS843" s="34"/>
      <c r="DIT843" s="34"/>
      <c r="DIU843" s="34"/>
      <c r="DIV843" s="34"/>
      <c r="DIW843" s="34"/>
      <c r="DIX843" s="34"/>
      <c r="DIY843" s="34"/>
      <c r="DIZ843" s="34"/>
      <c r="DJA843" s="34"/>
      <c r="DJB843" s="34"/>
      <c r="DJC843" s="34"/>
      <c r="DJD843" s="34"/>
      <c r="DJE843" s="34"/>
      <c r="DJF843" s="34"/>
      <c r="DJG843" s="34"/>
      <c r="DJH843" s="34"/>
      <c r="DJI843" s="34"/>
      <c r="DJJ843" s="34"/>
      <c r="DJK843" s="34"/>
      <c r="DJL843" s="34"/>
      <c r="DJM843" s="34"/>
      <c r="DJN843" s="34"/>
      <c r="DJO843" s="34"/>
      <c r="DJP843" s="34"/>
      <c r="DJQ843" s="34"/>
      <c r="DJR843" s="34"/>
      <c r="DJS843" s="34"/>
      <c r="DJT843" s="34"/>
      <c r="DJU843" s="34"/>
      <c r="DJV843" s="34"/>
      <c r="DJW843" s="34"/>
      <c r="DJX843" s="34"/>
      <c r="DJY843" s="34"/>
      <c r="DJZ843" s="34"/>
      <c r="DKA843" s="34"/>
      <c r="DKB843" s="34"/>
      <c r="DKC843" s="34"/>
      <c r="DKD843" s="34"/>
      <c r="DKE843" s="34"/>
      <c r="DKF843" s="34"/>
      <c r="DKG843" s="34"/>
      <c r="DKH843" s="34"/>
      <c r="DKI843" s="34"/>
      <c r="DKJ843" s="34"/>
      <c r="DKK843" s="34"/>
      <c r="DKL843" s="34"/>
      <c r="DKM843" s="34"/>
      <c r="DKN843" s="34"/>
      <c r="DKO843" s="34"/>
      <c r="DKP843" s="34"/>
      <c r="DKQ843" s="34"/>
      <c r="DKR843" s="34"/>
      <c r="DKS843" s="34"/>
      <c r="DKT843" s="34"/>
      <c r="DKU843" s="34"/>
      <c r="DKV843" s="34"/>
      <c r="DKW843" s="34"/>
      <c r="DKX843" s="34"/>
      <c r="DKY843" s="34"/>
      <c r="DKZ843" s="34"/>
      <c r="DLA843" s="34"/>
      <c r="DLB843" s="34"/>
      <c r="DLC843" s="34"/>
      <c r="DLD843" s="34"/>
      <c r="DLE843" s="34"/>
      <c r="DLF843" s="34"/>
      <c r="DLG843" s="34"/>
      <c r="DLH843" s="34"/>
      <c r="DLI843" s="34"/>
      <c r="DLJ843" s="34"/>
      <c r="DLK843" s="34"/>
      <c r="DLL843" s="34"/>
      <c r="DLM843" s="34"/>
      <c r="DLN843" s="34"/>
      <c r="DLO843" s="34"/>
      <c r="DLP843" s="34"/>
      <c r="DLQ843" s="34"/>
      <c r="DLR843" s="34"/>
      <c r="DLS843" s="34"/>
      <c r="DLT843" s="34"/>
      <c r="DLU843" s="34"/>
      <c r="DLV843" s="34"/>
      <c r="DLW843" s="34"/>
      <c r="DLX843" s="34"/>
      <c r="DLY843" s="34"/>
      <c r="DLZ843" s="34"/>
      <c r="DMA843" s="34"/>
      <c r="DMB843" s="34"/>
      <c r="DMC843" s="34"/>
      <c r="DMD843" s="34"/>
      <c r="DME843" s="34"/>
      <c r="DMF843" s="34"/>
      <c r="DMG843" s="34"/>
      <c r="DMH843" s="34"/>
      <c r="DMI843" s="34"/>
      <c r="DMJ843" s="34"/>
      <c r="DMK843" s="34"/>
      <c r="DML843" s="34"/>
      <c r="DMM843" s="34"/>
      <c r="DMN843" s="34"/>
      <c r="DMO843" s="34"/>
      <c r="DMP843" s="34"/>
      <c r="DMQ843" s="34"/>
      <c r="DMR843" s="34"/>
      <c r="DMS843" s="34"/>
      <c r="DMT843" s="34"/>
      <c r="DMU843" s="34"/>
      <c r="DMV843" s="34"/>
      <c r="DMW843" s="34"/>
      <c r="DMX843" s="34"/>
      <c r="DMY843" s="34"/>
      <c r="DMZ843" s="34"/>
      <c r="DNA843" s="34"/>
      <c r="DNB843" s="34"/>
      <c r="DNC843" s="34"/>
      <c r="DND843" s="34"/>
      <c r="DNE843" s="34"/>
      <c r="DNF843" s="34"/>
      <c r="DNG843" s="34"/>
      <c r="DNH843" s="34"/>
      <c r="DNI843" s="34"/>
      <c r="DNJ843" s="34"/>
      <c r="DNK843" s="34"/>
      <c r="DNL843" s="34"/>
      <c r="DNM843" s="34"/>
      <c r="DNN843" s="34"/>
      <c r="DNO843" s="34"/>
      <c r="DNP843" s="34"/>
      <c r="DNQ843" s="34"/>
      <c r="DNR843" s="34"/>
      <c r="DNS843" s="34"/>
      <c r="DNT843" s="34"/>
      <c r="DNU843" s="34"/>
      <c r="DNV843" s="34"/>
      <c r="DNW843" s="34"/>
      <c r="DNX843" s="34"/>
      <c r="DNY843" s="34"/>
      <c r="DNZ843" s="34"/>
      <c r="DOA843" s="34"/>
      <c r="DOB843" s="34"/>
      <c r="DOC843" s="34"/>
      <c r="DOD843" s="34"/>
      <c r="DOE843" s="34"/>
      <c r="DOF843" s="34"/>
      <c r="DOG843" s="34"/>
      <c r="DOH843" s="34"/>
      <c r="DOI843" s="34"/>
      <c r="DOJ843" s="34"/>
      <c r="DOK843" s="34"/>
      <c r="DOL843" s="34"/>
      <c r="DOM843" s="34"/>
      <c r="DON843" s="34"/>
      <c r="DOO843" s="34"/>
      <c r="DOP843" s="34"/>
      <c r="DOQ843" s="34"/>
      <c r="DOR843" s="34"/>
      <c r="DOS843" s="34"/>
      <c r="DOT843" s="34"/>
      <c r="DOU843" s="34"/>
      <c r="DOV843" s="34"/>
      <c r="DOW843" s="34"/>
      <c r="DOX843" s="34"/>
      <c r="DOY843" s="34"/>
      <c r="DOZ843" s="34"/>
      <c r="DPA843" s="34"/>
      <c r="DPB843" s="34"/>
      <c r="DPC843" s="34"/>
      <c r="DPD843" s="34"/>
      <c r="DPE843" s="34"/>
      <c r="DPF843" s="34"/>
      <c r="DPG843" s="34"/>
      <c r="DPH843" s="34"/>
      <c r="DPI843" s="34"/>
      <c r="DPJ843" s="34"/>
      <c r="DPK843" s="34"/>
      <c r="DPL843" s="34"/>
      <c r="DPM843" s="34"/>
      <c r="DPN843" s="34"/>
      <c r="DPO843" s="34"/>
      <c r="DPP843" s="34"/>
      <c r="DPQ843" s="34"/>
      <c r="DPR843" s="34"/>
      <c r="DPS843" s="34"/>
      <c r="DPT843" s="34"/>
      <c r="DPU843" s="34"/>
      <c r="DPV843" s="34"/>
      <c r="DPW843" s="34"/>
      <c r="DPX843" s="34"/>
      <c r="DPY843" s="34"/>
      <c r="DPZ843" s="34"/>
      <c r="DQA843" s="34"/>
      <c r="DQB843" s="34"/>
      <c r="DQC843" s="34"/>
      <c r="DQD843" s="34"/>
      <c r="DQE843" s="34"/>
      <c r="DQF843" s="34"/>
      <c r="DQG843" s="34"/>
      <c r="DQH843" s="34"/>
      <c r="DQI843" s="34"/>
      <c r="DQJ843" s="34"/>
      <c r="DQK843" s="34"/>
      <c r="DQL843" s="34"/>
      <c r="DQM843" s="34"/>
      <c r="DQN843" s="34"/>
      <c r="DQO843" s="34"/>
      <c r="DQP843" s="34"/>
      <c r="DQQ843" s="34"/>
      <c r="DQR843" s="34"/>
      <c r="DQS843" s="34"/>
      <c r="DQT843" s="34"/>
      <c r="DQU843" s="34"/>
      <c r="DQV843" s="34"/>
      <c r="DQW843" s="34"/>
      <c r="DQX843" s="34"/>
      <c r="DQY843" s="34"/>
      <c r="DQZ843" s="34"/>
      <c r="DRA843" s="34"/>
      <c r="DRB843" s="34"/>
      <c r="DRC843" s="34"/>
      <c r="DRD843" s="34"/>
      <c r="DRE843" s="34"/>
      <c r="DRF843" s="34"/>
      <c r="DRG843" s="34"/>
      <c r="DRH843" s="34"/>
      <c r="DRI843" s="34"/>
      <c r="DRJ843" s="34"/>
      <c r="DRK843" s="34"/>
      <c r="DRL843" s="34"/>
      <c r="DRM843" s="34"/>
      <c r="DRN843" s="34"/>
      <c r="DRO843" s="34"/>
      <c r="DRP843" s="34"/>
      <c r="DRQ843" s="34"/>
      <c r="DRR843" s="34"/>
      <c r="DRS843" s="34"/>
      <c r="DRT843" s="34"/>
      <c r="DRU843" s="34"/>
      <c r="DRV843" s="34"/>
      <c r="DRW843" s="34"/>
      <c r="DRX843" s="34"/>
      <c r="DRY843" s="34"/>
      <c r="DRZ843" s="34"/>
      <c r="DSA843" s="34"/>
      <c r="DSB843" s="34"/>
      <c r="DSC843" s="34"/>
      <c r="DSD843" s="34"/>
      <c r="DSE843" s="34"/>
      <c r="DSF843" s="34"/>
      <c r="DSG843" s="34"/>
      <c r="DSH843" s="34"/>
      <c r="DSI843" s="34"/>
      <c r="DSJ843" s="34"/>
      <c r="DSK843" s="34"/>
      <c r="DSL843" s="34"/>
      <c r="DSM843" s="34"/>
      <c r="DSN843" s="34"/>
      <c r="DSO843" s="34"/>
      <c r="DSP843" s="34"/>
      <c r="DSQ843" s="34"/>
      <c r="DSR843" s="34"/>
      <c r="DSS843" s="34"/>
      <c r="DST843" s="34"/>
      <c r="DSU843" s="34"/>
      <c r="DSV843" s="34"/>
      <c r="DSW843" s="34"/>
      <c r="DSX843" s="34"/>
      <c r="DSY843" s="34"/>
      <c r="DSZ843" s="34"/>
      <c r="DTA843" s="34"/>
      <c r="DTB843" s="34"/>
      <c r="DTC843" s="34"/>
      <c r="DTD843" s="34"/>
      <c r="DTE843" s="34"/>
      <c r="DTF843" s="34"/>
      <c r="DTG843" s="34"/>
      <c r="DTH843" s="34"/>
      <c r="DTI843" s="34"/>
      <c r="DTJ843" s="34"/>
      <c r="DTK843" s="34"/>
      <c r="DTL843" s="34"/>
      <c r="DTM843" s="34"/>
      <c r="DTN843" s="34"/>
      <c r="DTO843" s="34"/>
      <c r="DTP843" s="34"/>
      <c r="DTQ843" s="34"/>
      <c r="DTR843" s="34"/>
      <c r="DTS843" s="34"/>
      <c r="DTT843" s="34"/>
      <c r="DTU843" s="34"/>
      <c r="DTV843" s="34"/>
      <c r="DTW843" s="34"/>
      <c r="DTX843" s="34"/>
      <c r="DTY843" s="34"/>
      <c r="DTZ843" s="34"/>
      <c r="DUA843" s="34"/>
      <c r="DUB843" s="34"/>
      <c r="DUC843" s="34"/>
      <c r="DUD843" s="34"/>
      <c r="DUE843" s="34"/>
      <c r="DUF843" s="34"/>
      <c r="DUG843" s="34"/>
      <c r="DUH843" s="34"/>
      <c r="DUI843" s="34"/>
      <c r="DUJ843" s="34"/>
      <c r="DUK843" s="34"/>
      <c r="DUL843" s="34"/>
      <c r="DUM843" s="34"/>
      <c r="DUN843" s="34"/>
      <c r="DUO843" s="34"/>
      <c r="DUP843" s="34"/>
      <c r="DUQ843" s="34"/>
      <c r="DUR843" s="34"/>
      <c r="DUS843" s="34"/>
      <c r="DUT843" s="34"/>
      <c r="DUU843" s="34"/>
      <c r="DUV843" s="34"/>
      <c r="DUW843" s="34"/>
      <c r="DUX843" s="34"/>
      <c r="DUY843" s="34"/>
      <c r="DUZ843" s="34"/>
      <c r="DVA843" s="34"/>
      <c r="DVB843" s="34"/>
      <c r="DVC843" s="34"/>
      <c r="DVD843" s="34"/>
      <c r="DVE843" s="34"/>
      <c r="DVF843" s="34"/>
      <c r="DVG843" s="34"/>
      <c r="DVH843" s="34"/>
      <c r="DVI843" s="34"/>
      <c r="DVJ843" s="34"/>
      <c r="DVK843" s="34"/>
      <c r="DVL843" s="34"/>
      <c r="DVM843" s="34"/>
      <c r="DVN843" s="34"/>
      <c r="DVO843" s="34"/>
      <c r="DVP843" s="34"/>
      <c r="DVQ843" s="34"/>
      <c r="DVR843" s="34"/>
      <c r="DVS843" s="34"/>
      <c r="DVT843" s="34"/>
      <c r="DVU843" s="34"/>
      <c r="DVV843" s="34"/>
      <c r="DVW843" s="34"/>
      <c r="DVX843" s="34"/>
      <c r="DVY843" s="34"/>
      <c r="DVZ843" s="34"/>
      <c r="DWA843" s="34"/>
      <c r="DWB843" s="34"/>
      <c r="DWC843" s="34"/>
      <c r="DWD843" s="34"/>
      <c r="DWE843" s="34"/>
      <c r="DWF843" s="34"/>
      <c r="DWG843" s="34"/>
      <c r="DWH843" s="34"/>
      <c r="DWI843" s="34"/>
      <c r="DWJ843" s="34"/>
      <c r="DWK843" s="34"/>
      <c r="DWL843" s="34"/>
      <c r="DWM843" s="34"/>
      <c r="DWN843" s="34"/>
      <c r="DWO843" s="34"/>
      <c r="DWP843" s="34"/>
      <c r="DWQ843" s="34"/>
      <c r="DWR843" s="34"/>
      <c r="DWS843" s="34"/>
      <c r="DWT843" s="34"/>
      <c r="DWU843" s="34"/>
      <c r="DWV843" s="34"/>
      <c r="DWW843" s="34"/>
      <c r="DWX843" s="34"/>
      <c r="DWY843" s="34"/>
      <c r="DWZ843" s="34"/>
      <c r="DXA843" s="34"/>
      <c r="DXB843" s="34"/>
      <c r="DXC843" s="34"/>
      <c r="DXD843" s="34"/>
      <c r="DXE843" s="34"/>
      <c r="DXF843" s="34"/>
      <c r="DXG843" s="34"/>
      <c r="DXH843" s="34"/>
      <c r="DXI843" s="34"/>
      <c r="DXJ843" s="34"/>
      <c r="DXK843" s="34"/>
      <c r="DXL843" s="34"/>
      <c r="DXM843" s="34"/>
      <c r="DXN843" s="34"/>
      <c r="DXO843" s="34"/>
      <c r="DXP843" s="34"/>
      <c r="DXQ843" s="34"/>
      <c r="DXR843" s="34"/>
      <c r="DXS843" s="34"/>
      <c r="DXT843" s="34"/>
      <c r="DXU843" s="34"/>
      <c r="DXV843" s="34"/>
      <c r="DXW843" s="34"/>
      <c r="DXX843" s="34"/>
      <c r="DXY843" s="34"/>
      <c r="DXZ843" s="34"/>
      <c r="DYA843" s="34"/>
      <c r="DYB843" s="34"/>
      <c r="DYC843" s="34"/>
      <c r="DYD843" s="34"/>
      <c r="DYE843" s="34"/>
      <c r="DYF843" s="34"/>
      <c r="DYG843" s="34"/>
      <c r="DYH843" s="34"/>
      <c r="DYI843" s="34"/>
      <c r="DYJ843" s="34"/>
      <c r="DYK843" s="34"/>
      <c r="DYL843" s="34"/>
      <c r="DYM843" s="34"/>
      <c r="DYN843" s="34"/>
      <c r="DYO843" s="34"/>
      <c r="DYP843" s="34"/>
      <c r="DYQ843" s="34"/>
      <c r="DYR843" s="34"/>
      <c r="DYS843" s="34"/>
      <c r="DYT843" s="34"/>
      <c r="DYU843" s="34"/>
      <c r="DYV843" s="34"/>
      <c r="DYW843" s="34"/>
      <c r="DYX843" s="34"/>
      <c r="DYY843" s="34"/>
      <c r="DYZ843" s="34"/>
      <c r="DZA843" s="34"/>
      <c r="DZB843" s="34"/>
      <c r="DZC843" s="34"/>
      <c r="DZD843" s="34"/>
      <c r="DZE843" s="34"/>
      <c r="DZF843" s="34"/>
      <c r="DZG843" s="34"/>
      <c r="DZH843" s="34"/>
      <c r="DZI843" s="34"/>
      <c r="DZJ843" s="34"/>
      <c r="DZK843" s="34"/>
      <c r="DZL843" s="34"/>
      <c r="DZM843" s="34"/>
      <c r="DZN843" s="34"/>
      <c r="DZO843" s="34"/>
      <c r="DZP843" s="34"/>
      <c r="DZQ843" s="34"/>
      <c r="DZR843" s="34"/>
      <c r="DZS843" s="34"/>
      <c r="DZT843" s="34"/>
      <c r="DZU843" s="34"/>
      <c r="DZV843" s="34"/>
      <c r="DZW843" s="34"/>
      <c r="DZX843" s="34"/>
      <c r="DZY843" s="34"/>
      <c r="DZZ843" s="34"/>
      <c r="EAA843" s="34"/>
      <c r="EAB843" s="34"/>
      <c r="EAC843" s="34"/>
      <c r="EAD843" s="34"/>
      <c r="EAE843" s="34"/>
      <c r="EAF843" s="34"/>
      <c r="EAG843" s="34"/>
      <c r="EAH843" s="34"/>
      <c r="EAI843" s="34"/>
      <c r="EAJ843" s="34"/>
      <c r="EAK843" s="34"/>
      <c r="EAL843" s="34"/>
      <c r="EAM843" s="34"/>
      <c r="EAN843" s="34"/>
      <c r="EAO843" s="34"/>
      <c r="EAP843" s="34"/>
      <c r="EAQ843" s="34"/>
      <c r="EAR843" s="34"/>
      <c r="EAS843" s="34"/>
      <c r="EAT843" s="34"/>
      <c r="EAU843" s="34"/>
      <c r="EAV843" s="34"/>
      <c r="EAW843" s="34"/>
      <c r="EAX843" s="34"/>
      <c r="EAY843" s="34"/>
      <c r="EAZ843" s="34"/>
      <c r="EBA843" s="34"/>
      <c r="EBB843" s="34"/>
      <c r="EBC843" s="34"/>
      <c r="EBD843" s="34"/>
      <c r="EBE843" s="34"/>
      <c r="EBF843" s="34"/>
      <c r="EBG843" s="34"/>
      <c r="EBH843" s="34"/>
      <c r="EBI843" s="34"/>
      <c r="EBJ843" s="34"/>
      <c r="EBK843" s="34"/>
      <c r="EBL843" s="34"/>
      <c r="EBM843" s="34"/>
      <c r="EBN843" s="34"/>
      <c r="EBO843" s="34"/>
      <c r="EBP843" s="34"/>
      <c r="EBQ843" s="34"/>
      <c r="EBR843" s="34"/>
      <c r="EBS843" s="34"/>
      <c r="EBT843" s="34"/>
      <c r="EBU843" s="34"/>
      <c r="EBV843" s="34"/>
      <c r="EBW843" s="34"/>
      <c r="EBX843" s="34"/>
      <c r="EBY843" s="34"/>
      <c r="EBZ843" s="34"/>
      <c r="ECA843" s="34"/>
      <c r="ECB843" s="34"/>
      <c r="ECC843" s="34"/>
      <c r="ECD843" s="34"/>
      <c r="ECE843" s="34"/>
      <c r="ECF843" s="34"/>
      <c r="ECG843" s="34"/>
      <c r="ECH843" s="34"/>
      <c r="ECI843" s="34"/>
      <c r="ECJ843" s="34"/>
      <c r="ECK843" s="34"/>
      <c r="ECL843" s="34"/>
      <c r="ECM843" s="34"/>
      <c r="ECN843" s="34"/>
      <c r="ECO843" s="34"/>
      <c r="ECP843" s="34"/>
      <c r="ECQ843" s="34"/>
      <c r="ECR843" s="34"/>
      <c r="ECS843" s="34"/>
      <c r="ECT843" s="34"/>
      <c r="ECU843" s="34"/>
      <c r="ECV843" s="34"/>
      <c r="ECW843" s="34"/>
      <c r="ECX843" s="34"/>
      <c r="ECY843" s="34"/>
      <c r="ECZ843" s="34"/>
      <c r="EDA843" s="34"/>
      <c r="EDB843" s="34"/>
      <c r="EDC843" s="34"/>
      <c r="EDD843" s="34"/>
      <c r="EDE843" s="34"/>
      <c r="EDF843" s="34"/>
      <c r="EDG843" s="34"/>
      <c r="EDH843" s="34"/>
      <c r="EDI843" s="34"/>
      <c r="EDJ843" s="34"/>
      <c r="EDK843" s="34"/>
      <c r="EDL843" s="34"/>
      <c r="EDM843" s="34"/>
      <c r="EDN843" s="34"/>
      <c r="EDO843" s="34"/>
      <c r="EDP843" s="34"/>
      <c r="EDQ843" s="34"/>
      <c r="EDR843" s="34"/>
      <c r="EDS843" s="34"/>
      <c r="EDT843" s="34"/>
      <c r="EDU843" s="34"/>
      <c r="EDV843" s="34"/>
      <c r="EDW843" s="34"/>
      <c r="EDX843" s="34"/>
      <c r="EDY843" s="34"/>
      <c r="EDZ843" s="34"/>
      <c r="EEA843" s="34"/>
      <c r="EEB843" s="34"/>
      <c r="EEC843" s="34"/>
      <c r="EED843" s="34"/>
      <c r="EEE843" s="34"/>
      <c r="EEF843" s="34"/>
      <c r="EEG843" s="34"/>
      <c r="EEH843" s="34"/>
      <c r="EEI843" s="34"/>
      <c r="EEJ843" s="34"/>
      <c r="EEK843" s="34"/>
      <c r="EEL843" s="34"/>
      <c r="EEM843" s="34"/>
      <c r="EEN843" s="34"/>
      <c r="EEO843" s="34"/>
      <c r="EEP843" s="34"/>
      <c r="EEQ843" s="34"/>
      <c r="EER843" s="34"/>
      <c r="EES843" s="34"/>
      <c r="EET843" s="34"/>
      <c r="EEU843" s="34"/>
      <c r="EEV843" s="34"/>
      <c r="EEW843" s="34"/>
      <c r="EEX843" s="34"/>
      <c r="EEY843" s="34"/>
      <c r="EEZ843" s="34"/>
      <c r="EFA843" s="34"/>
      <c r="EFB843" s="34"/>
      <c r="EFC843" s="34"/>
      <c r="EFD843" s="34"/>
      <c r="EFE843" s="34"/>
      <c r="EFF843" s="34"/>
      <c r="EFG843" s="34"/>
      <c r="EFH843" s="34"/>
      <c r="EFI843" s="34"/>
      <c r="EFJ843" s="34"/>
      <c r="EFK843" s="34"/>
      <c r="EFL843" s="34"/>
      <c r="EFM843" s="34"/>
      <c r="EFN843" s="34"/>
      <c r="EFO843" s="34"/>
      <c r="EFP843" s="34"/>
      <c r="EFQ843" s="34"/>
      <c r="EFR843" s="34"/>
      <c r="EFS843" s="34"/>
      <c r="EFT843" s="34"/>
      <c r="EFU843" s="34"/>
      <c r="EFV843" s="34"/>
      <c r="EFW843" s="34"/>
      <c r="EFX843" s="34"/>
      <c r="EFY843" s="34"/>
      <c r="EFZ843" s="34"/>
      <c r="EGA843" s="34"/>
      <c r="EGB843" s="34"/>
      <c r="EGC843" s="34"/>
      <c r="EGD843" s="34"/>
      <c r="EGE843" s="34"/>
      <c r="EGF843" s="34"/>
      <c r="EGG843" s="34"/>
      <c r="EGH843" s="34"/>
      <c r="EGI843" s="34"/>
      <c r="EGJ843" s="34"/>
      <c r="EGK843" s="34"/>
      <c r="EGL843" s="34"/>
      <c r="EGM843" s="34"/>
      <c r="EGN843" s="34"/>
      <c r="EGO843" s="34"/>
      <c r="EGP843" s="34"/>
      <c r="EGQ843" s="34"/>
      <c r="EGR843" s="34"/>
      <c r="EGS843" s="34"/>
      <c r="EGT843" s="34"/>
      <c r="EGU843" s="34"/>
      <c r="EGV843" s="34"/>
      <c r="EGW843" s="34"/>
      <c r="EGX843" s="34"/>
      <c r="EGY843" s="34"/>
      <c r="EGZ843" s="34"/>
      <c r="EHA843" s="34"/>
      <c r="EHB843" s="34"/>
      <c r="EHC843" s="34"/>
      <c r="EHD843" s="34"/>
      <c r="EHE843" s="34"/>
      <c r="EHF843" s="34"/>
      <c r="EHG843" s="34"/>
      <c r="EHH843" s="34"/>
      <c r="EHI843" s="34"/>
      <c r="EHJ843" s="34"/>
      <c r="EHK843" s="34"/>
      <c r="EHL843" s="34"/>
      <c r="EHM843" s="34"/>
      <c r="EHN843" s="34"/>
      <c r="EHO843" s="34"/>
      <c r="EHP843" s="34"/>
      <c r="EHQ843" s="34"/>
      <c r="EHR843" s="34"/>
      <c r="EHS843" s="34"/>
      <c r="EHT843" s="34"/>
      <c r="EHU843" s="34"/>
      <c r="EHV843" s="34"/>
      <c r="EHW843" s="34"/>
      <c r="EHX843" s="34"/>
      <c r="EHY843" s="34"/>
      <c r="EHZ843" s="34"/>
      <c r="EIA843" s="34"/>
      <c r="EIB843" s="34"/>
      <c r="EIC843" s="34"/>
      <c r="EID843" s="34"/>
      <c r="EIE843" s="34"/>
      <c r="EIF843" s="34"/>
      <c r="EIG843" s="34"/>
      <c r="EIH843" s="34"/>
      <c r="EII843" s="34"/>
      <c r="EIJ843" s="34"/>
      <c r="EIK843" s="34"/>
      <c r="EIL843" s="34"/>
      <c r="EIM843" s="34"/>
      <c r="EIN843" s="34"/>
      <c r="EIO843" s="34"/>
      <c r="EIP843" s="34"/>
      <c r="EIQ843" s="34"/>
      <c r="EIR843" s="34"/>
      <c r="EIS843" s="34"/>
      <c r="EIT843" s="34"/>
      <c r="EIU843" s="34"/>
      <c r="EIV843" s="34"/>
      <c r="EIW843" s="34"/>
      <c r="EIX843" s="34"/>
      <c r="EIY843" s="34"/>
      <c r="EIZ843" s="34"/>
      <c r="EJA843" s="34"/>
      <c r="EJB843" s="34"/>
      <c r="EJC843" s="34"/>
      <c r="EJD843" s="34"/>
      <c r="EJE843" s="34"/>
      <c r="EJF843" s="34"/>
      <c r="EJG843" s="34"/>
      <c r="EJH843" s="34"/>
      <c r="EJI843" s="34"/>
      <c r="EJJ843" s="34"/>
      <c r="EJK843" s="34"/>
      <c r="EJL843" s="34"/>
      <c r="EJM843" s="34"/>
      <c r="EJN843" s="34"/>
      <c r="EJO843" s="34"/>
      <c r="EJP843" s="34"/>
      <c r="EJQ843" s="34"/>
      <c r="EJR843" s="34"/>
      <c r="EJS843" s="34"/>
      <c r="EJT843" s="34"/>
      <c r="EJU843" s="34"/>
      <c r="EJV843" s="34"/>
      <c r="EJW843" s="34"/>
      <c r="EJX843" s="34"/>
      <c r="EJY843" s="34"/>
      <c r="EJZ843" s="34"/>
      <c r="EKA843" s="34"/>
      <c r="EKB843" s="34"/>
      <c r="EKC843" s="34"/>
      <c r="EKD843" s="34"/>
      <c r="EKE843" s="34"/>
      <c r="EKF843" s="34"/>
      <c r="EKG843" s="34"/>
      <c r="EKH843" s="34"/>
      <c r="EKI843" s="34"/>
      <c r="EKJ843" s="34"/>
      <c r="EKK843" s="34"/>
      <c r="EKL843" s="34"/>
      <c r="EKM843" s="34"/>
      <c r="EKN843" s="34"/>
      <c r="EKO843" s="34"/>
      <c r="EKP843" s="34"/>
      <c r="EKQ843" s="34"/>
      <c r="EKR843" s="34"/>
      <c r="EKS843" s="34"/>
      <c r="EKT843" s="34"/>
      <c r="EKU843" s="34"/>
      <c r="EKV843" s="34"/>
      <c r="EKW843" s="34"/>
      <c r="EKX843" s="34"/>
      <c r="EKY843" s="34"/>
      <c r="EKZ843" s="34"/>
      <c r="ELA843" s="34"/>
      <c r="ELB843" s="34"/>
      <c r="ELC843" s="34"/>
      <c r="ELD843" s="34"/>
      <c r="ELE843" s="34"/>
      <c r="ELF843" s="34"/>
      <c r="ELG843" s="34"/>
      <c r="ELH843" s="34"/>
      <c r="ELI843" s="34"/>
      <c r="ELJ843" s="34"/>
      <c r="ELK843" s="34"/>
      <c r="ELL843" s="34"/>
      <c r="ELM843" s="34"/>
      <c r="ELN843" s="34"/>
      <c r="ELO843" s="34"/>
      <c r="ELP843" s="34"/>
      <c r="ELQ843" s="34"/>
      <c r="ELR843" s="34"/>
      <c r="ELS843" s="34"/>
      <c r="ELT843" s="34"/>
      <c r="ELU843" s="34"/>
      <c r="ELV843" s="34"/>
      <c r="ELW843" s="34"/>
      <c r="ELX843" s="34"/>
      <c r="ELY843" s="34"/>
      <c r="ELZ843" s="34"/>
      <c r="EMA843" s="34"/>
      <c r="EMB843" s="34"/>
      <c r="EMC843" s="34"/>
      <c r="EMD843" s="34"/>
      <c r="EME843" s="34"/>
      <c r="EMF843" s="34"/>
      <c r="EMG843" s="34"/>
      <c r="EMH843" s="34"/>
      <c r="EMI843" s="34"/>
      <c r="EMJ843" s="34"/>
      <c r="EMK843" s="34"/>
      <c r="EML843" s="34"/>
      <c r="EMM843" s="34"/>
      <c r="EMN843" s="34"/>
      <c r="EMO843" s="34"/>
      <c r="EMP843" s="34"/>
      <c r="EMQ843" s="34"/>
      <c r="EMR843" s="34"/>
      <c r="EMS843" s="34"/>
      <c r="EMT843" s="34"/>
      <c r="EMU843" s="34"/>
      <c r="EMV843" s="34"/>
      <c r="EMW843" s="34"/>
      <c r="EMX843" s="34"/>
      <c r="EMY843" s="34"/>
      <c r="EMZ843" s="34"/>
      <c r="ENA843" s="34"/>
      <c r="ENB843" s="34"/>
      <c r="ENC843" s="34"/>
      <c r="END843" s="34"/>
      <c r="ENE843" s="34"/>
      <c r="ENF843" s="34"/>
      <c r="ENG843" s="34"/>
      <c r="ENH843" s="34"/>
      <c r="ENI843" s="34"/>
      <c r="ENJ843" s="34"/>
      <c r="ENK843" s="34"/>
      <c r="ENL843" s="34"/>
      <c r="ENM843" s="34"/>
      <c r="ENN843" s="34"/>
      <c r="ENO843" s="34"/>
      <c r="ENP843" s="34"/>
      <c r="ENQ843" s="34"/>
      <c r="ENR843" s="34"/>
      <c r="ENS843" s="34"/>
      <c r="ENT843" s="34"/>
      <c r="ENU843" s="34"/>
      <c r="ENV843" s="34"/>
      <c r="ENW843" s="34"/>
      <c r="ENX843" s="34"/>
      <c r="ENY843" s="34"/>
      <c r="ENZ843" s="34"/>
      <c r="EOA843" s="34"/>
      <c r="EOB843" s="34"/>
      <c r="EOC843" s="34"/>
      <c r="EOD843" s="34"/>
      <c r="EOE843" s="34"/>
      <c r="EOF843" s="34"/>
      <c r="EOG843" s="34"/>
      <c r="EOH843" s="34"/>
      <c r="EOI843" s="34"/>
      <c r="EOJ843" s="34"/>
      <c r="EOK843" s="34"/>
      <c r="EOL843" s="34"/>
      <c r="EOM843" s="34"/>
      <c r="EON843" s="34"/>
      <c r="EOO843" s="34"/>
      <c r="EOP843" s="34"/>
      <c r="EOQ843" s="34"/>
      <c r="EOR843" s="34"/>
      <c r="EOS843" s="34"/>
      <c r="EOT843" s="34"/>
      <c r="EOU843" s="34"/>
      <c r="EOV843" s="34"/>
      <c r="EOW843" s="34"/>
      <c r="EOX843" s="34"/>
      <c r="EOY843" s="34"/>
      <c r="EOZ843" s="34"/>
      <c r="EPA843" s="34"/>
      <c r="EPB843" s="34"/>
      <c r="EPC843" s="34"/>
      <c r="EPD843" s="34"/>
      <c r="EPE843" s="34"/>
      <c r="EPF843" s="34"/>
      <c r="EPG843" s="34"/>
      <c r="EPH843" s="34"/>
      <c r="EPI843" s="34"/>
      <c r="EPJ843" s="34"/>
      <c r="EPK843" s="34"/>
      <c r="EPL843" s="34"/>
      <c r="EPM843" s="34"/>
      <c r="EPN843" s="34"/>
      <c r="EPO843" s="34"/>
      <c r="EPP843" s="34"/>
      <c r="EPQ843" s="34"/>
      <c r="EPR843" s="34"/>
      <c r="EPS843" s="34"/>
      <c r="EPT843" s="34"/>
      <c r="EPU843" s="34"/>
      <c r="EPV843" s="34"/>
      <c r="EPW843" s="34"/>
      <c r="EPX843" s="34"/>
      <c r="EPY843" s="34"/>
      <c r="EPZ843" s="34"/>
      <c r="EQA843" s="34"/>
      <c r="EQB843" s="34"/>
      <c r="EQC843" s="34"/>
      <c r="EQD843" s="34"/>
      <c r="EQE843" s="34"/>
      <c r="EQF843" s="34"/>
      <c r="EQG843" s="34"/>
      <c r="EQH843" s="34"/>
      <c r="EQI843" s="34"/>
      <c r="EQJ843" s="34"/>
      <c r="EQK843" s="34"/>
      <c r="EQL843" s="34"/>
      <c r="EQM843" s="34"/>
      <c r="EQN843" s="34"/>
      <c r="EQO843" s="34"/>
      <c r="EQP843" s="34"/>
      <c r="EQQ843" s="34"/>
      <c r="EQR843" s="34"/>
      <c r="EQS843" s="34"/>
      <c r="EQT843" s="34"/>
      <c r="EQU843" s="34"/>
      <c r="EQV843" s="34"/>
      <c r="EQW843" s="34"/>
      <c r="EQX843" s="34"/>
      <c r="EQY843" s="34"/>
      <c r="EQZ843" s="34"/>
      <c r="ERA843" s="34"/>
      <c r="ERB843" s="34"/>
      <c r="ERC843" s="34"/>
      <c r="ERD843" s="34"/>
      <c r="ERE843" s="34"/>
      <c r="ERF843" s="34"/>
      <c r="ERG843" s="34"/>
      <c r="ERH843" s="34"/>
      <c r="ERI843" s="34"/>
      <c r="ERJ843" s="34"/>
      <c r="ERK843" s="34"/>
      <c r="ERL843" s="34"/>
      <c r="ERM843" s="34"/>
      <c r="ERN843" s="34"/>
      <c r="ERO843" s="34"/>
      <c r="ERP843" s="34"/>
      <c r="ERQ843" s="34"/>
      <c r="ERR843" s="34"/>
      <c r="ERS843" s="34"/>
      <c r="ERT843" s="34"/>
      <c r="ERU843" s="34"/>
      <c r="ERV843" s="34"/>
      <c r="ERW843" s="34"/>
      <c r="ERX843" s="34"/>
      <c r="ERY843" s="34"/>
      <c r="ERZ843" s="34"/>
      <c r="ESA843" s="34"/>
      <c r="ESB843" s="34"/>
      <c r="ESC843" s="34"/>
      <c r="ESD843" s="34"/>
      <c r="ESE843" s="34"/>
      <c r="ESF843" s="34"/>
      <c r="ESG843" s="34"/>
      <c r="ESH843" s="34"/>
      <c r="ESI843" s="34"/>
      <c r="ESJ843" s="34"/>
      <c r="ESK843" s="34"/>
      <c r="ESL843" s="34"/>
      <c r="ESM843" s="34"/>
      <c r="ESN843" s="34"/>
      <c r="ESO843" s="34"/>
      <c r="ESP843" s="34"/>
      <c r="ESQ843" s="34"/>
      <c r="ESR843" s="34"/>
      <c r="ESS843" s="34"/>
      <c r="EST843" s="34"/>
      <c r="ESU843" s="34"/>
      <c r="ESV843" s="34"/>
      <c r="ESW843" s="34"/>
      <c r="ESX843" s="34"/>
      <c r="ESY843" s="34"/>
      <c r="ESZ843" s="34"/>
      <c r="ETA843" s="34"/>
      <c r="ETB843" s="34"/>
      <c r="ETC843" s="34"/>
      <c r="ETD843" s="34"/>
      <c r="ETE843" s="34"/>
      <c r="ETF843" s="34"/>
      <c r="ETG843" s="34"/>
      <c r="ETH843" s="34"/>
      <c r="ETI843" s="34"/>
      <c r="ETJ843" s="34"/>
      <c r="ETK843" s="34"/>
      <c r="ETL843" s="34"/>
      <c r="ETM843" s="34"/>
      <c r="ETN843" s="34"/>
      <c r="ETO843" s="34"/>
      <c r="ETP843" s="34"/>
      <c r="ETQ843" s="34"/>
      <c r="ETR843" s="34"/>
      <c r="ETS843" s="34"/>
      <c r="ETT843" s="34"/>
      <c r="ETU843" s="34"/>
      <c r="ETV843" s="34"/>
      <c r="ETW843" s="34"/>
      <c r="ETX843" s="34"/>
      <c r="ETY843" s="34"/>
      <c r="ETZ843" s="34"/>
      <c r="EUA843" s="34"/>
      <c r="EUB843" s="34"/>
      <c r="EUC843" s="34"/>
      <c r="EUD843" s="34"/>
      <c r="EUE843" s="34"/>
      <c r="EUF843" s="34"/>
      <c r="EUG843" s="34"/>
      <c r="EUH843" s="34"/>
      <c r="EUI843" s="34"/>
      <c r="EUJ843" s="34"/>
      <c r="EUK843" s="34"/>
      <c r="EUL843" s="34"/>
      <c r="EUM843" s="34"/>
      <c r="EUN843" s="34"/>
      <c r="EUO843" s="34"/>
      <c r="EUP843" s="34"/>
      <c r="EUQ843" s="34"/>
      <c r="EUR843" s="34"/>
      <c r="EUS843" s="34"/>
      <c r="EUT843" s="34"/>
      <c r="EUU843" s="34"/>
      <c r="EUV843" s="34"/>
      <c r="EUW843" s="34"/>
      <c r="EUX843" s="34"/>
      <c r="EUY843" s="34"/>
      <c r="EUZ843" s="34"/>
      <c r="EVA843" s="34"/>
      <c r="EVB843" s="34"/>
      <c r="EVC843" s="34"/>
      <c r="EVD843" s="34"/>
      <c r="EVE843" s="34"/>
      <c r="EVF843" s="34"/>
      <c r="EVG843" s="34"/>
      <c r="EVH843" s="34"/>
      <c r="EVI843" s="34"/>
      <c r="EVJ843" s="34"/>
      <c r="EVK843" s="34"/>
      <c r="EVL843" s="34"/>
      <c r="EVM843" s="34"/>
      <c r="EVN843" s="34"/>
      <c r="EVO843" s="34"/>
      <c r="EVP843" s="34"/>
      <c r="EVQ843" s="34"/>
      <c r="EVR843" s="34"/>
      <c r="EVS843" s="34"/>
      <c r="EVT843" s="34"/>
      <c r="EVU843" s="34"/>
      <c r="EVV843" s="34"/>
      <c r="EVW843" s="34"/>
      <c r="EVX843" s="34"/>
      <c r="EVY843" s="34"/>
      <c r="EVZ843" s="34"/>
      <c r="EWA843" s="34"/>
      <c r="EWB843" s="34"/>
      <c r="EWC843" s="34"/>
      <c r="EWD843" s="34"/>
      <c r="EWE843" s="34"/>
      <c r="EWF843" s="34"/>
      <c r="EWG843" s="34"/>
      <c r="EWH843" s="34"/>
      <c r="EWI843" s="34"/>
      <c r="EWJ843" s="34"/>
      <c r="EWK843" s="34"/>
      <c r="EWL843" s="34"/>
      <c r="EWM843" s="34"/>
      <c r="EWN843" s="34"/>
      <c r="EWO843" s="34"/>
      <c r="EWP843" s="34"/>
      <c r="EWQ843" s="34"/>
      <c r="EWR843" s="34"/>
      <c r="EWS843" s="34"/>
      <c r="EWT843" s="34"/>
      <c r="EWU843" s="34"/>
      <c r="EWV843" s="34"/>
      <c r="EWW843" s="34"/>
      <c r="EWX843" s="34"/>
      <c r="EWY843" s="34"/>
      <c r="EWZ843" s="34"/>
      <c r="EXA843" s="34"/>
      <c r="EXB843" s="34"/>
      <c r="EXC843" s="34"/>
      <c r="EXD843" s="34"/>
      <c r="EXE843" s="34"/>
      <c r="EXF843" s="34"/>
      <c r="EXG843" s="34"/>
      <c r="EXH843" s="34"/>
      <c r="EXI843" s="34"/>
      <c r="EXJ843" s="34"/>
      <c r="EXK843" s="34"/>
      <c r="EXL843" s="34"/>
      <c r="EXM843" s="34"/>
      <c r="EXN843" s="34"/>
      <c r="EXO843" s="34"/>
      <c r="EXP843" s="34"/>
      <c r="EXQ843" s="34"/>
      <c r="EXR843" s="34"/>
      <c r="EXS843" s="34"/>
      <c r="EXT843" s="34"/>
      <c r="EXU843" s="34"/>
      <c r="EXV843" s="34"/>
      <c r="EXW843" s="34"/>
      <c r="EXX843" s="34"/>
      <c r="EXY843" s="34"/>
      <c r="EXZ843" s="34"/>
      <c r="EYA843" s="34"/>
      <c r="EYB843" s="34"/>
      <c r="EYC843" s="34"/>
      <c r="EYD843" s="34"/>
      <c r="EYE843" s="34"/>
      <c r="EYF843" s="34"/>
      <c r="EYG843" s="34"/>
      <c r="EYH843" s="34"/>
      <c r="EYI843" s="34"/>
      <c r="EYJ843" s="34"/>
      <c r="EYK843" s="34"/>
      <c r="EYL843" s="34"/>
      <c r="EYM843" s="34"/>
      <c r="EYN843" s="34"/>
      <c r="EYO843" s="34"/>
      <c r="EYP843" s="34"/>
      <c r="EYQ843" s="34"/>
      <c r="EYR843" s="34"/>
      <c r="EYS843" s="34"/>
      <c r="EYT843" s="34"/>
      <c r="EYU843" s="34"/>
      <c r="EYV843" s="34"/>
      <c r="EYW843" s="34"/>
      <c r="EYX843" s="34"/>
      <c r="EYY843" s="34"/>
      <c r="EYZ843" s="34"/>
      <c r="EZA843" s="34"/>
      <c r="EZB843" s="34"/>
      <c r="EZC843" s="34"/>
      <c r="EZD843" s="34"/>
      <c r="EZE843" s="34"/>
      <c r="EZF843" s="34"/>
      <c r="EZG843" s="34"/>
      <c r="EZH843" s="34"/>
      <c r="EZI843" s="34"/>
      <c r="EZJ843" s="34"/>
      <c r="EZK843" s="34"/>
      <c r="EZL843" s="34"/>
      <c r="EZM843" s="34"/>
      <c r="EZN843" s="34"/>
      <c r="EZO843" s="34"/>
      <c r="EZP843" s="34"/>
      <c r="EZQ843" s="34"/>
      <c r="EZR843" s="34"/>
      <c r="EZS843" s="34"/>
      <c r="EZT843" s="34"/>
      <c r="EZU843" s="34"/>
      <c r="EZV843" s="34"/>
      <c r="EZW843" s="34"/>
      <c r="EZX843" s="34"/>
      <c r="EZY843" s="34"/>
      <c r="EZZ843" s="34"/>
      <c r="FAA843" s="34"/>
      <c r="FAB843" s="34"/>
      <c r="FAC843" s="34"/>
      <c r="FAD843" s="34"/>
      <c r="FAE843" s="34"/>
      <c r="FAF843" s="34"/>
      <c r="FAG843" s="34"/>
      <c r="FAH843" s="34"/>
      <c r="FAI843" s="34"/>
      <c r="FAJ843" s="34"/>
      <c r="FAK843" s="34"/>
      <c r="FAL843" s="34"/>
      <c r="FAM843" s="34"/>
      <c r="FAN843" s="34"/>
      <c r="FAO843" s="34"/>
      <c r="FAP843" s="34"/>
      <c r="FAQ843" s="34"/>
      <c r="FAR843" s="34"/>
      <c r="FAS843" s="34"/>
      <c r="FAT843" s="34"/>
      <c r="FAU843" s="34"/>
      <c r="FAV843" s="34"/>
      <c r="FAW843" s="34"/>
      <c r="FAX843" s="34"/>
      <c r="FAY843" s="34"/>
      <c r="FAZ843" s="34"/>
      <c r="FBA843" s="34"/>
      <c r="FBB843" s="34"/>
      <c r="FBC843" s="34"/>
      <c r="FBD843" s="34"/>
      <c r="FBE843" s="34"/>
      <c r="FBF843" s="34"/>
      <c r="FBG843" s="34"/>
      <c r="FBH843" s="34"/>
      <c r="FBI843" s="34"/>
      <c r="FBJ843" s="34"/>
      <c r="FBK843" s="34"/>
      <c r="FBL843" s="34"/>
      <c r="FBM843" s="34"/>
      <c r="FBN843" s="34"/>
      <c r="FBO843" s="34"/>
      <c r="FBP843" s="34"/>
      <c r="FBQ843" s="34"/>
      <c r="FBR843" s="34"/>
      <c r="FBS843" s="34"/>
      <c r="FBT843" s="34"/>
      <c r="FBU843" s="34"/>
      <c r="FBV843" s="34"/>
      <c r="FBW843" s="34"/>
      <c r="FBX843" s="34"/>
      <c r="FBY843" s="34"/>
      <c r="FBZ843" s="34"/>
      <c r="FCA843" s="34"/>
      <c r="FCB843" s="34"/>
      <c r="FCC843" s="34"/>
      <c r="FCD843" s="34"/>
      <c r="FCE843" s="34"/>
      <c r="FCF843" s="34"/>
      <c r="FCG843" s="34"/>
      <c r="FCH843" s="34"/>
      <c r="FCI843" s="34"/>
      <c r="FCJ843" s="34"/>
      <c r="FCK843" s="34"/>
      <c r="FCL843" s="34"/>
      <c r="FCM843" s="34"/>
      <c r="FCN843" s="34"/>
      <c r="FCO843" s="34"/>
      <c r="FCP843" s="34"/>
      <c r="FCQ843" s="34"/>
      <c r="FCR843" s="34"/>
      <c r="FCS843" s="34"/>
      <c r="FCT843" s="34"/>
      <c r="FCU843" s="34"/>
      <c r="FCV843" s="34"/>
      <c r="FCW843" s="34"/>
      <c r="FCX843" s="34"/>
      <c r="FCY843" s="34"/>
      <c r="FCZ843" s="34"/>
      <c r="FDA843" s="34"/>
      <c r="FDB843" s="34"/>
      <c r="FDC843" s="34"/>
      <c r="FDD843" s="34"/>
      <c r="FDE843" s="34"/>
      <c r="FDF843" s="34"/>
      <c r="FDG843" s="34"/>
      <c r="FDH843" s="34"/>
      <c r="FDI843" s="34"/>
      <c r="FDJ843" s="34"/>
      <c r="FDK843" s="34"/>
      <c r="FDL843" s="34"/>
      <c r="FDM843" s="34"/>
      <c r="FDN843" s="34"/>
      <c r="FDO843" s="34"/>
      <c r="FDP843" s="34"/>
      <c r="FDQ843" s="34"/>
      <c r="FDR843" s="34"/>
      <c r="FDS843" s="34"/>
      <c r="FDT843" s="34"/>
      <c r="FDU843" s="34"/>
      <c r="FDV843" s="34"/>
      <c r="FDW843" s="34"/>
      <c r="FDX843" s="34"/>
      <c r="FDY843" s="34"/>
      <c r="FDZ843" s="34"/>
      <c r="FEA843" s="34"/>
      <c r="FEB843" s="34"/>
      <c r="FEC843" s="34"/>
      <c r="FED843" s="34"/>
      <c r="FEE843" s="34"/>
      <c r="FEF843" s="34"/>
      <c r="FEG843" s="34"/>
      <c r="FEH843" s="34"/>
      <c r="FEI843" s="34"/>
      <c r="FEJ843" s="34"/>
      <c r="FEK843" s="34"/>
      <c r="FEL843" s="34"/>
      <c r="FEM843" s="34"/>
      <c r="FEN843" s="34"/>
      <c r="FEO843" s="34"/>
      <c r="FEP843" s="34"/>
      <c r="FEQ843" s="34"/>
      <c r="FER843" s="34"/>
      <c r="FES843" s="34"/>
      <c r="FET843" s="34"/>
      <c r="FEU843" s="34"/>
      <c r="FEV843" s="34"/>
      <c r="FEW843" s="34"/>
      <c r="FEX843" s="34"/>
      <c r="FEY843" s="34"/>
      <c r="FEZ843" s="34"/>
      <c r="FFA843" s="34"/>
      <c r="FFB843" s="34"/>
      <c r="FFC843" s="34"/>
      <c r="FFD843" s="34"/>
      <c r="FFE843" s="34"/>
      <c r="FFF843" s="34"/>
      <c r="FFG843" s="34"/>
      <c r="FFH843" s="34"/>
      <c r="FFI843" s="34"/>
      <c r="FFJ843" s="34"/>
      <c r="FFK843" s="34"/>
      <c r="FFL843" s="34"/>
      <c r="FFM843" s="34"/>
      <c r="FFN843" s="34"/>
      <c r="FFO843" s="34"/>
      <c r="FFP843" s="34"/>
      <c r="FFQ843" s="34"/>
      <c r="FFR843" s="34"/>
      <c r="FFS843" s="34"/>
      <c r="FFT843" s="34"/>
      <c r="FFU843" s="34"/>
      <c r="FFV843" s="34"/>
      <c r="FFW843" s="34"/>
      <c r="FFX843" s="34"/>
      <c r="FFY843" s="34"/>
      <c r="FFZ843" s="34"/>
      <c r="FGA843" s="34"/>
      <c r="FGB843" s="34"/>
      <c r="FGC843" s="34"/>
      <c r="FGD843" s="34"/>
      <c r="FGE843" s="34"/>
      <c r="FGF843" s="34"/>
      <c r="FGG843" s="34"/>
      <c r="FGH843" s="34"/>
      <c r="FGI843" s="34"/>
      <c r="FGJ843" s="34"/>
      <c r="FGK843" s="34"/>
      <c r="FGL843" s="34"/>
      <c r="FGM843" s="34"/>
      <c r="FGN843" s="34"/>
      <c r="FGO843" s="34"/>
      <c r="FGP843" s="34"/>
      <c r="FGQ843" s="34"/>
      <c r="FGR843" s="34"/>
      <c r="FGS843" s="34"/>
      <c r="FGT843" s="34"/>
      <c r="FGU843" s="34"/>
      <c r="FGV843" s="34"/>
      <c r="FGW843" s="34"/>
      <c r="FGX843" s="34"/>
      <c r="FGY843" s="34"/>
      <c r="FGZ843" s="34"/>
      <c r="FHA843" s="34"/>
      <c r="FHB843" s="34"/>
      <c r="FHC843" s="34"/>
      <c r="FHD843" s="34"/>
      <c r="FHE843" s="34"/>
      <c r="FHF843" s="34"/>
      <c r="FHG843" s="34"/>
      <c r="FHH843" s="34"/>
      <c r="FHI843" s="34"/>
      <c r="FHJ843" s="34"/>
      <c r="FHK843" s="34"/>
      <c r="FHL843" s="34"/>
      <c r="FHM843" s="34"/>
      <c r="FHN843" s="34"/>
      <c r="FHO843" s="34"/>
      <c r="FHP843" s="34"/>
      <c r="FHQ843" s="34"/>
      <c r="FHR843" s="34"/>
      <c r="FHS843" s="34"/>
      <c r="FHT843" s="34"/>
      <c r="FHU843" s="34"/>
      <c r="FHV843" s="34"/>
      <c r="FHW843" s="34"/>
      <c r="FHX843" s="34"/>
      <c r="FHY843" s="34"/>
      <c r="FHZ843" s="34"/>
      <c r="FIA843" s="34"/>
      <c r="FIB843" s="34"/>
      <c r="FIC843" s="34"/>
      <c r="FID843" s="34"/>
      <c r="FIE843" s="34"/>
      <c r="FIF843" s="34"/>
      <c r="FIG843" s="34"/>
      <c r="FIH843" s="34"/>
      <c r="FII843" s="34"/>
      <c r="FIJ843" s="34"/>
      <c r="FIK843" s="34"/>
      <c r="FIL843" s="34"/>
      <c r="FIM843" s="34"/>
      <c r="FIN843" s="34"/>
      <c r="FIO843" s="34"/>
      <c r="FIP843" s="34"/>
      <c r="FIQ843" s="34"/>
      <c r="FIR843" s="34"/>
      <c r="FIS843" s="34"/>
      <c r="FIT843" s="34"/>
      <c r="FIU843" s="34"/>
      <c r="FIV843" s="34"/>
      <c r="FIW843" s="34"/>
      <c r="FIX843" s="34"/>
      <c r="FIY843" s="34"/>
      <c r="FIZ843" s="34"/>
      <c r="FJA843" s="34"/>
      <c r="FJB843" s="34"/>
      <c r="FJC843" s="34"/>
      <c r="FJD843" s="34"/>
      <c r="FJE843" s="34"/>
      <c r="FJF843" s="34"/>
      <c r="FJG843" s="34"/>
      <c r="FJH843" s="34"/>
      <c r="FJI843" s="34"/>
      <c r="FJJ843" s="34"/>
      <c r="FJK843" s="34"/>
      <c r="FJL843" s="34"/>
      <c r="FJM843" s="34"/>
      <c r="FJN843" s="34"/>
      <c r="FJO843" s="34"/>
      <c r="FJP843" s="34"/>
      <c r="FJQ843" s="34"/>
      <c r="FJR843" s="34"/>
      <c r="FJS843" s="34"/>
      <c r="FJT843" s="34"/>
      <c r="FJU843" s="34"/>
      <c r="FJV843" s="34"/>
      <c r="FJW843" s="34"/>
      <c r="FJX843" s="34"/>
      <c r="FJY843" s="34"/>
      <c r="FJZ843" s="34"/>
      <c r="FKA843" s="34"/>
      <c r="FKB843" s="34"/>
      <c r="FKC843" s="34"/>
      <c r="FKD843" s="34"/>
      <c r="FKE843" s="34"/>
      <c r="FKF843" s="34"/>
      <c r="FKG843" s="34"/>
      <c r="FKH843" s="34"/>
      <c r="FKI843" s="34"/>
      <c r="FKJ843" s="34"/>
      <c r="FKK843" s="34"/>
      <c r="FKL843" s="34"/>
      <c r="FKM843" s="34"/>
      <c r="FKN843" s="34"/>
      <c r="FKO843" s="34"/>
      <c r="FKP843" s="34"/>
      <c r="FKQ843" s="34"/>
      <c r="FKR843" s="34"/>
      <c r="FKS843" s="34"/>
      <c r="FKT843" s="34"/>
      <c r="FKU843" s="34"/>
      <c r="FKV843" s="34"/>
      <c r="FKW843" s="34"/>
      <c r="FKX843" s="34"/>
      <c r="FKY843" s="34"/>
      <c r="FKZ843" s="34"/>
      <c r="FLA843" s="34"/>
      <c r="FLB843" s="34"/>
      <c r="FLC843" s="34"/>
      <c r="FLD843" s="34"/>
      <c r="FLE843" s="34"/>
      <c r="FLF843" s="34"/>
      <c r="FLG843" s="34"/>
      <c r="FLH843" s="34"/>
      <c r="FLI843" s="34"/>
      <c r="FLJ843" s="34"/>
      <c r="FLK843" s="34"/>
      <c r="FLL843" s="34"/>
      <c r="FLM843" s="34"/>
      <c r="FLN843" s="34"/>
      <c r="FLO843" s="34"/>
      <c r="FLP843" s="34"/>
      <c r="FLQ843" s="34"/>
      <c r="FLR843" s="34"/>
      <c r="FLS843" s="34"/>
      <c r="FLT843" s="34"/>
      <c r="FLU843" s="34"/>
      <c r="FLV843" s="34"/>
      <c r="FLW843" s="34"/>
      <c r="FLX843" s="34"/>
      <c r="FLY843" s="34"/>
      <c r="FLZ843" s="34"/>
      <c r="FMA843" s="34"/>
      <c r="FMB843" s="34"/>
      <c r="FMC843" s="34"/>
      <c r="FMD843" s="34"/>
      <c r="FME843" s="34"/>
      <c r="FMF843" s="34"/>
      <c r="FMG843" s="34"/>
      <c r="FMH843" s="34"/>
      <c r="FMI843" s="34"/>
      <c r="FMJ843" s="34"/>
      <c r="FMK843" s="34"/>
      <c r="FML843" s="34"/>
      <c r="FMM843" s="34"/>
      <c r="FMN843" s="34"/>
      <c r="FMO843" s="34"/>
      <c r="FMP843" s="34"/>
      <c r="FMQ843" s="34"/>
      <c r="FMR843" s="34"/>
      <c r="FMS843" s="34"/>
      <c r="FMT843" s="34"/>
      <c r="FMU843" s="34"/>
      <c r="FMV843" s="34"/>
      <c r="FMW843" s="34"/>
      <c r="FMX843" s="34"/>
      <c r="FMY843" s="34"/>
      <c r="FMZ843" s="34"/>
      <c r="FNA843" s="34"/>
      <c r="FNB843" s="34"/>
      <c r="FNC843" s="34"/>
      <c r="FND843" s="34"/>
      <c r="FNE843" s="34"/>
      <c r="FNF843" s="34"/>
      <c r="FNG843" s="34"/>
      <c r="FNH843" s="34"/>
      <c r="FNI843" s="34"/>
      <c r="FNJ843" s="34"/>
      <c r="FNK843" s="34"/>
      <c r="FNL843" s="34"/>
      <c r="FNM843" s="34"/>
      <c r="FNN843" s="34"/>
      <c r="FNO843" s="34"/>
      <c r="FNP843" s="34"/>
      <c r="FNQ843" s="34"/>
      <c r="FNR843" s="34"/>
      <c r="FNS843" s="34"/>
      <c r="FNT843" s="34"/>
      <c r="FNU843" s="34"/>
      <c r="FNV843" s="34"/>
      <c r="FNW843" s="34"/>
      <c r="FNX843" s="34"/>
      <c r="FNY843" s="34"/>
      <c r="FNZ843" s="34"/>
      <c r="FOA843" s="34"/>
      <c r="FOB843" s="34"/>
      <c r="FOC843" s="34"/>
      <c r="FOD843" s="34"/>
      <c r="FOE843" s="34"/>
      <c r="FOF843" s="34"/>
      <c r="FOG843" s="34"/>
      <c r="FOH843" s="34"/>
      <c r="FOI843" s="34"/>
      <c r="FOJ843" s="34"/>
      <c r="FOK843" s="34"/>
      <c r="FOL843" s="34"/>
      <c r="FOM843" s="34"/>
      <c r="FON843" s="34"/>
      <c r="FOO843" s="34"/>
      <c r="FOP843" s="34"/>
      <c r="FOQ843" s="34"/>
      <c r="FOR843" s="34"/>
      <c r="FOS843" s="34"/>
      <c r="FOT843" s="34"/>
      <c r="FOU843" s="34"/>
      <c r="FOV843" s="34"/>
      <c r="FOW843" s="34"/>
      <c r="FOX843" s="34"/>
      <c r="FOY843" s="34"/>
      <c r="FOZ843" s="34"/>
      <c r="FPA843" s="34"/>
      <c r="FPB843" s="34"/>
      <c r="FPC843" s="34"/>
      <c r="FPD843" s="34"/>
      <c r="FPE843" s="34"/>
      <c r="FPF843" s="34"/>
      <c r="FPG843" s="34"/>
      <c r="FPH843" s="34"/>
      <c r="FPI843" s="34"/>
      <c r="FPJ843" s="34"/>
      <c r="FPK843" s="34"/>
      <c r="FPL843" s="34"/>
      <c r="FPM843" s="34"/>
      <c r="FPN843" s="34"/>
      <c r="FPO843" s="34"/>
      <c r="FPP843" s="34"/>
      <c r="FPQ843" s="34"/>
      <c r="FPR843" s="34"/>
      <c r="FPS843" s="34"/>
      <c r="FPT843" s="34"/>
      <c r="FPU843" s="34"/>
      <c r="FPV843" s="34"/>
      <c r="FPW843" s="34"/>
      <c r="FPX843" s="34"/>
      <c r="FPY843" s="34"/>
      <c r="FPZ843" s="34"/>
      <c r="FQA843" s="34"/>
      <c r="FQB843" s="34"/>
      <c r="FQC843" s="34"/>
      <c r="FQD843" s="34"/>
      <c r="FQE843" s="34"/>
      <c r="FQF843" s="34"/>
      <c r="FQG843" s="34"/>
      <c r="FQH843" s="34"/>
      <c r="FQI843" s="34"/>
      <c r="FQJ843" s="34"/>
      <c r="FQK843" s="34"/>
      <c r="FQL843" s="34"/>
      <c r="FQM843" s="34"/>
      <c r="FQN843" s="34"/>
      <c r="FQO843" s="34"/>
      <c r="FQP843" s="34"/>
      <c r="FQQ843" s="34"/>
      <c r="FQR843" s="34"/>
      <c r="FQS843" s="34"/>
      <c r="FQT843" s="34"/>
      <c r="FQU843" s="34"/>
      <c r="FQV843" s="34"/>
      <c r="FQW843" s="34"/>
      <c r="FQX843" s="34"/>
      <c r="FQY843" s="34"/>
      <c r="FQZ843" s="34"/>
      <c r="FRA843" s="34"/>
      <c r="FRB843" s="34"/>
      <c r="FRC843" s="34"/>
      <c r="FRD843" s="34"/>
      <c r="FRE843" s="34"/>
      <c r="FRF843" s="34"/>
      <c r="FRG843" s="34"/>
      <c r="FRH843" s="34"/>
      <c r="FRI843" s="34"/>
      <c r="FRJ843" s="34"/>
      <c r="FRK843" s="34"/>
      <c r="FRL843" s="34"/>
      <c r="FRM843" s="34"/>
      <c r="FRN843" s="34"/>
      <c r="FRO843" s="34"/>
      <c r="FRP843" s="34"/>
      <c r="FRQ843" s="34"/>
      <c r="FRR843" s="34"/>
      <c r="FRS843" s="34"/>
      <c r="FRT843" s="34"/>
      <c r="FRU843" s="34"/>
      <c r="FRV843" s="34"/>
      <c r="FRW843" s="34"/>
      <c r="FRX843" s="34"/>
      <c r="FRY843" s="34"/>
      <c r="FRZ843" s="34"/>
      <c r="FSA843" s="34"/>
      <c r="FSB843" s="34"/>
      <c r="FSC843" s="34"/>
      <c r="FSD843" s="34"/>
      <c r="FSE843" s="34"/>
      <c r="FSF843" s="34"/>
      <c r="FSG843" s="34"/>
      <c r="FSH843" s="34"/>
      <c r="FSI843" s="34"/>
      <c r="FSJ843" s="34"/>
      <c r="FSK843" s="34"/>
      <c r="FSL843" s="34"/>
      <c r="FSM843" s="34"/>
      <c r="FSN843" s="34"/>
      <c r="FSO843" s="34"/>
      <c r="FSP843" s="34"/>
      <c r="FSQ843" s="34"/>
      <c r="FSR843" s="34"/>
      <c r="FSS843" s="34"/>
      <c r="FST843" s="34"/>
      <c r="FSU843" s="34"/>
      <c r="FSV843" s="34"/>
      <c r="FSW843" s="34"/>
      <c r="FSX843" s="34"/>
      <c r="FSY843" s="34"/>
      <c r="FSZ843" s="34"/>
      <c r="FTA843" s="34"/>
      <c r="FTB843" s="34"/>
      <c r="FTC843" s="34"/>
      <c r="FTD843" s="34"/>
      <c r="FTE843" s="34"/>
      <c r="FTF843" s="34"/>
      <c r="FTG843" s="34"/>
      <c r="FTH843" s="34"/>
      <c r="FTI843" s="34"/>
      <c r="FTJ843" s="34"/>
      <c r="FTK843" s="34"/>
      <c r="FTL843" s="34"/>
      <c r="FTM843" s="34"/>
      <c r="FTN843" s="34"/>
      <c r="FTO843" s="34"/>
      <c r="FTP843" s="34"/>
      <c r="FTQ843" s="34"/>
      <c r="FTR843" s="34"/>
      <c r="FTS843" s="34"/>
      <c r="FTT843" s="34"/>
      <c r="FTU843" s="34"/>
      <c r="FTV843" s="34"/>
      <c r="FTW843" s="34"/>
      <c r="FTX843" s="34"/>
      <c r="FTY843" s="34"/>
      <c r="FTZ843" s="34"/>
      <c r="FUA843" s="34"/>
      <c r="FUB843" s="34"/>
      <c r="FUC843" s="34"/>
      <c r="FUD843" s="34"/>
      <c r="FUE843" s="34"/>
      <c r="FUF843" s="34"/>
      <c r="FUG843" s="34"/>
      <c r="FUH843" s="34"/>
      <c r="FUI843" s="34"/>
      <c r="FUJ843" s="34"/>
      <c r="FUK843" s="34"/>
      <c r="FUL843" s="34"/>
      <c r="FUM843" s="34"/>
      <c r="FUN843" s="34"/>
      <c r="FUO843" s="34"/>
      <c r="FUP843" s="34"/>
      <c r="FUQ843" s="34"/>
      <c r="FUR843" s="34"/>
      <c r="FUS843" s="34"/>
      <c r="FUT843" s="34"/>
      <c r="FUU843" s="34"/>
      <c r="FUV843" s="34"/>
      <c r="FUW843" s="34"/>
      <c r="FUX843" s="34"/>
      <c r="FUY843" s="34"/>
      <c r="FUZ843" s="34"/>
      <c r="FVA843" s="34"/>
      <c r="FVB843" s="34"/>
      <c r="FVC843" s="34"/>
      <c r="FVD843" s="34"/>
      <c r="FVE843" s="34"/>
      <c r="FVF843" s="34"/>
      <c r="FVG843" s="34"/>
      <c r="FVH843" s="34"/>
      <c r="FVI843" s="34"/>
      <c r="FVJ843" s="34"/>
      <c r="FVK843" s="34"/>
      <c r="FVL843" s="34"/>
      <c r="FVM843" s="34"/>
      <c r="FVN843" s="34"/>
      <c r="FVO843" s="34"/>
      <c r="FVP843" s="34"/>
      <c r="FVQ843" s="34"/>
      <c r="FVR843" s="34"/>
      <c r="FVS843" s="34"/>
      <c r="FVT843" s="34"/>
      <c r="FVU843" s="34"/>
      <c r="FVV843" s="34"/>
      <c r="FVW843" s="34"/>
      <c r="FVX843" s="34"/>
      <c r="FVY843" s="34"/>
      <c r="FVZ843" s="34"/>
      <c r="FWA843" s="34"/>
      <c r="FWB843" s="34"/>
      <c r="FWC843" s="34"/>
      <c r="FWD843" s="34"/>
      <c r="FWE843" s="34"/>
      <c r="FWF843" s="34"/>
      <c r="FWG843" s="34"/>
      <c r="FWH843" s="34"/>
      <c r="FWI843" s="34"/>
      <c r="FWJ843" s="34"/>
      <c r="FWK843" s="34"/>
      <c r="FWL843" s="34"/>
      <c r="FWM843" s="34"/>
      <c r="FWN843" s="34"/>
      <c r="FWO843" s="34"/>
      <c r="FWP843" s="34"/>
      <c r="FWQ843" s="34"/>
      <c r="FWR843" s="34"/>
      <c r="FWS843" s="34"/>
      <c r="FWT843" s="34"/>
      <c r="FWU843" s="34"/>
      <c r="FWV843" s="34"/>
      <c r="FWW843" s="34"/>
      <c r="FWX843" s="34"/>
      <c r="FWY843" s="34"/>
      <c r="FWZ843" s="34"/>
      <c r="FXA843" s="34"/>
      <c r="FXB843" s="34"/>
      <c r="FXC843" s="34"/>
      <c r="FXD843" s="34"/>
      <c r="FXE843" s="34"/>
      <c r="FXF843" s="34"/>
      <c r="FXG843" s="34"/>
      <c r="FXH843" s="34"/>
      <c r="FXI843" s="34"/>
      <c r="FXJ843" s="34"/>
      <c r="FXK843" s="34"/>
      <c r="FXL843" s="34"/>
      <c r="FXM843" s="34"/>
      <c r="FXN843" s="34"/>
      <c r="FXO843" s="34"/>
      <c r="FXP843" s="34"/>
      <c r="FXQ843" s="34"/>
      <c r="FXR843" s="34"/>
      <c r="FXS843" s="34"/>
      <c r="FXT843" s="34"/>
      <c r="FXU843" s="34"/>
      <c r="FXV843" s="34"/>
      <c r="FXW843" s="34"/>
      <c r="FXX843" s="34"/>
      <c r="FXY843" s="34"/>
      <c r="FXZ843" s="34"/>
      <c r="FYA843" s="34"/>
      <c r="FYB843" s="34"/>
      <c r="FYC843" s="34"/>
      <c r="FYD843" s="34"/>
      <c r="FYE843" s="34"/>
      <c r="FYF843" s="34"/>
      <c r="FYG843" s="34"/>
      <c r="FYH843" s="34"/>
      <c r="FYI843" s="34"/>
      <c r="FYJ843" s="34"/>
      <c r="FYK843" s="34"/>
      <c r="FYL843" s="34"/>
      <c r="FYM843" s="34"/>
      <c r="FYN843" s="34"/>
      <c r="FYO843" s="34"/>
      <c r="FYP843" s="34"/>
      <c r="FYQ843" s="34"/>
      <c r="FYR843" s="34"/>
      <c r="FYS843" s="34"/>
      <c r="FYT843" s="34"/>
      <c r="FYU843" s="34"/>
      <c r="FYV843" s="34"/>
      <c r="FYW843" s="34"/>
      <c r="FYX843" s="34"/>
      <c r="FYY843" s="34"/>
      <c r="FYZ843" s="34"/>
      <c r="FZA843" s="34"/>
      <c r="FZB843" s="34"/>
      <c r="FZC843" s="34"/>
      <c r="FZD843" s="34"/>
      <c r="FZE843" s="34"/>
      <c r="FZF843" s="34"/>
      <c r="FZG843" s="34"/>
      <c r="FZH843" s="34"/>
      <c r="FZI843" s="34"/>
      <c r="FZJ843" s="34"/>
      <c r="FZK843" s="34"/>
      <c r="FZL843" s="34"/>
      <c r="FZM843" s="34"/>
      <c r="FZN843" s="34"/>
      <c r="FZO843" s="34"/>
      <c r="FZP843" s="34"/>
      <c r="FZQ843" s="34"/>
      <c r="FZR843" s="34"/>
      <c r="FZS843" s="34"/>
      <c r="FZT843" s="34"/>
      <c r="FZU843" s="34"/>
      <c r="FZV843" s="34"/>
      <c r="FZW843" s="34"/>
      <c r="FZX843" s="34"/>
      <c r="FZY843" s="34"/>
      <c r="FZZ843" s="34"/>
      <c r="GAA843" s="34"/>
      <c r="GAB843" s="34"/>
      <c r="GAC843" s="34"/>
      <c r="GAD843" s="34"/>
      <c r="GAE843" s="34"/>
      <c r="GAF843" s="34"/>
      <c r="GAG843" s="34"/>
      <c r="GAH843" s="34"/>
      <c r="GAI843" s="34"/>
      <c r="GAJ843" s="34"/>
      <c r="GAK843" s="34"/>
      <c r="GAL843" s="34"/>
      <c r="GAM843" s="34"/>
      <c r="GAN843" s="34"/>
      <c r="GAO843" s="34"/>
      <c r="GAP843" s="34"/>
      <c r="GAQ843" s="34"/>
      <c r="GAR843" s="34"/>
      <c r="GAS843" s="34"/>
      <c r="GAT843" s="34"/>
      <c r="GAU843" s="34"/>
      <c r="GAV843" s="34"/>
      <c r="GAW843" s="34"/>
      <c r="GAX843" s="34"/>
      <c r="GAY843" s="34"/>
      <c r="GAZ843" s="34"/>
      <c r="GBA843" s="34"/>
      <c r="GBB843" s="34"/>
      <c r="GBC843" s="34"/>
      <c r="GBD843" s="34"/>
      <c r="GBE843" s="34"/>
      <c r="GBF843" s="34"/>
      <c r="GBG843" s="34"/>
      <c r="GBH843" s="34"/>
      <c r="GBI843" s="34"/>
      <c r="GBJ843" s="34"/>
      <c r="GBK843" s="34"/>
      <c r="GBL843" s="34"/>
      <c r="GBM843" s="34"/>
      <c r="GBN843" s="34"/>
      <c r="GBO843" s="34"/>
      <c r="GBP843" s="34"/>
      <c r="GBQ843" s="34"/>
      <c r="GBR843" s="34"/>
      <c r="GBS843" s="34"/>
      <c r="GBT843" s="34"/>
      <c r="GBU843" s="34"/>
      <c r="GBV843" s="34"/>
      <c r="GBW843" s="34"/>
      <c r="GBX843" s="34"/>
      <c r="GBY843" s="34"/>
      <c r="GBZ843" s="34"/>
      <c r="GCA843" s="34"/>
      <c r="GCB843" s="34"/>
      <c r="GCC843" s="34"/>
      <c r="GCD843" s="34"/>
      <c r="GCE843" s="34"/>
      <c r="GCF843" s="34"/>
      <c r="GCG843" s="34"/>
      <c r="GCH843" s="34"/>
      <c r="GCI843" s="34"/>
      <c r="GCJ843" s="34"/>
      <c r="GCK843" s="34"/>
      <c r="GCL843" s="34"/>
      <c r="GCM843" s="34"/>
      <c r="GCN843" s="34"/>
      <c r="GCO843" s="34"/>
      <c r="GCP843" s="34"/>
      <c r="GCQ843" s="34"/>
      <c r="GCR843" s="34"/>
      <c r="GCS843" s="34"/>
      <c r="GCT843" s="34"/>
      <c r="GCU843" s="34"/>
      <c r="GCV843" s="34"/>
      <c r="GCW843" s="34"/>
      <c r="GCX843" s="34"/>
      <c r="GCY843" s="34"/>
      <c r="GCZ843" s="34"/>
      <c r="GDA843" s="34"/>
      <c r="GDB843" s="34"/>
      <c r="GDC843" s="34"/>
      <c r="GDD843" s="34"/>
      <c r="GDE843" s="34"/>
      <c r="GDF843" s="34"/>
      <c r="GDG843" s="34"/>
      <c r="GDH843" s="34"/>
      <c r="GDI843" s="34"/>
      <c r="GDJ843" s="34"/>
      <c r="GDK843" s="34"/>
      <c r="GDL843" s="34"/>
      <c r="GDM843" s="34"/>
      <c r="GDN843" s="34"/>
      <c r="GDO843" s="34"/>
      <c r="GDP843" s="34"/>
      <c r="GDQ843" s="34"/>
      <c r="GDR843" s="34"/>
      <c r="GDS843" s="34"/>
      <c r="GDT843" s="34"/>
      <c r="GDU843" s="34"/>
      <c r="GDV843" s="34"/>
      <c r="GDW843" s="34"/>
      <c r="GDX843" s="34"/>
      <c r="GDY843" s="34"/>
      <c r="GDZ843" s="34"/>
      <c r="GEA843" s="34"/>
      <c r="GEB843" s="34"/>
      <c r="GEC843" s="34"/>
      <c r="GED843" s="34"/>
      <c r="GEE843" s="34"/>
      <c r="GEF843" s="34"/>
      <c r="GEG843" s="34"/>
      <c r="GEH843" s="34"/>
      <c r="GEI843" s="34"/>
      <c r="GEJ843" s="34"/>
      <c r="GEK843" s="34"/>
      <c r="GEL843" s="34"/>
      <c r="GEM843" s="34"/>
      <c r="GEN843" s="34"/>
      <c r="GEO843" s="34"/>
      <c r="GEP843" s="34"/>
      <c r="GEQ843" s="34"/>
      <c r="GER843" s="34"/>
      <c r="GES843" s="34"/>
      <c r="GET843" s="34"/>
      <c r="GEU843" s="34"/>
      <c r="GEV843" s="34"/>
      <c r="GEW843" s="34"/>
      <c r="GEX843" s="34"/>
      <c r="GEY843" s="34"/>
      <c r="GEZ843" s="34"/>
      <c r="GFA843" s="34"/>
      <c r="GFB843" s="34"/>
      <c r="GFC843" s="34"/>
      <c r="GFD843" s="34"/>
      <c r="GFE843" s="34"/>
      <c r="GFF843" s="34"/>
      <c r="GFG843" s="34"/>
      <c r="GFH843" s="34"/>
      <c r="GFI843" s="34"/>
      <c r="GFJ843" s="34"/>
      <c r="GFK843" s="34"/>
      <c r="GFL843" s="34"/>
      <c r="GFM843" s="34"/>
      <c r="GFN843" s="34"/>
      <c r="GFO843" s="34"/>
      <c r="GFP843" s="34"/>
      <c r="GFQ843" s="34"/>
      <c r="GFR843" s="34"/>
      <c r="GFS843" s="34"/>
      <c r="GFT843" s="34"/>
      <c r="GFU843" s="34"/>
      <c r="GFV843" s="34"/>
      <c r="GFW843" s="34"/>
      <c r="GFX843" s="34"/>
      <c r="GFY843" s="34"/>
      <c r="GFZ843" s="34"/>
      <c r="GGA843" s="34"/>
      <c r="GGB843" s="34"/>
      <c r="GGC843" s="34"/>
      <c r="GGD843" s="34"/>
      <c r="GGE843" s="34"/>
      <c r="GGF843" s="34"/>
      <c r="GGG843" s="34"/>
      <c r="GGH843" s="34"/>
      <c r="GGI843" s="34"/>
      <c r="GGJ843" s="34"/>
      <c r="GGK843" s="34"/>
      <c r="GGL843" s="34"/>
      <c r="GGM843" s="34"/>
      <c r="GGN843" s="34"/>
      <c r="GGO843" s="34"/>
      <c r="GGP843" s="34"/>
      <c r="GGQ843" s="34"/>
      <c r="GGR843" s="34"/>
      <c r="GGS843" s="34"/>
      <c r="GGT843" s="34"/>
      <c r="GGU843" s="34"/>
      <c r="GGV843" s="34"/>
      <c r="GGW843" s="34"/>
      <c r="GGX843" s="34"/>
      <c r="GGY843" s="34"/>
      <c r="GGZ843" s="34"/>
      <c r="GHA843" s="34"/>
      <c r="GHB843" s="34"/>
      <c r="GHC843" s="34"/>
      <c r="GHD843" s="34"/>
      <c r="GHE843" s="34"/>
      <c r="GHF843" s="34"/>
      <c r="GHG843" s="34"/>
      <c r="GHH843" s="34"/>
      <c r="GHI843" s="34"/>
      <c r="GHJ843" s="34"/>
      <c r="GHK843" s="34"/>
      <c r="GHL843" s="34"/>
      <c r="GHM843" s="34"/>
      <c r="GHN843" s="34"/>
      <c r="GHO843" s="34"/>
      <c r="GHP843" s="34"/>
      <c r="GHQ843" s="34"/>
      <c r="GHR843" s="34"/>
      <c r="GHS843" s="34"/>
      <c r="GHT843" s="34"/>
      <c r="GHU843" s="34"/>
      <c r="GHV843" s="34"/>
      <c r="GHW843" s="34"/>
      <c r="GHX843" s="34"/>
      <c r="GHY843" s="34"/>
      <c r="GHZ843" s="34"/>
      <c r="GIA843" s="34"/>
      <c r="GIB843" s="34"/>
      <c r="GIC843" s="34"/>
      <c r="GID843" s="34"/>
      <c r="GIE843" s="34"/>
      <c r="GIF843" s="34"/>
      <c r="GIG843" s="34"/>
      <c r="GIH843" s="34"/>
      <c r="GII843" s="34"/>
      <c r="GIJ843" s="34"/>
      <c r="GIK843" s="34"/>
      <c r="GIL843" s="34"/>
      <c r="GIM843" s="34"/>
      <c r="GIN843" s="34"/>
      <c r="GIO843" s="34"/>
      <c r="GIP843" s="34"/>
      <c r="GIQ843" s="34"/>
      <c r="GIR843" s="34"/>
      <c r="GIS843" s="34"/>
      <c r="GIT843" s="34"/>
      <c r="GIU843" s="34"/>
      <c r="GIV843" s="34"/>
      <c r="GIW843" s="34"/>
      <c r="GIX843" s="34"/>
      <c r="GIY843" s="34"/>
      <c r="GIZ843" s="34"/>
      <c r="GJA843" s="34"/>
      <c r="GJB843" s="34"/>
      <c r="GJC843" s="34"/>
      <c r="GJD843" s="34"/>
      <c r="GJE843" s="34"/>
      <c r="GJF843" s="34"/>
      <c r="GJG843" s="34"/>
      <c r="GJH843" s="34"/>
      <c r="GJI843" s="34"/>
      <c r="GJJ843" s="34"/>
      <c r="GJK843" s="34"/>
      <c r="GJL843" s="34"/>
      <c r="GJM843" s="34"/>
      <c r="GJN843" s="34"/>
      <c r="GJO843" s="34"/>
      <c r="GJP843" s="34"/>
      <c r="GJQ843" s="34"/>
      <c r="GJR843" s="34"/>
      <c r="GJS843" s="34"/>
      <c r="GJT843" s="34"/>
      <c r="GJU843" s="34"/>
      <c r="GJV843" s="34"/>
      <c r="GJW843" s="34"/>
      <c r="GJX843" s="34"/>
      <c r="GJY843" s="34"/>
      <c r="GJZ843" s="34"/>
      <c r="GKA843" s="34"/>
      <c r="GKB843" s="34"/>
      <c r="GKC843" s="34"/>
      <c r="GKD843" s="34"/>
      <c r="GKE843" s="34"/>
      <c r="GKF843" s="34"/>
      <c r="GKG843" s="34"/>
      <c r="GKH843" s="34"/>
      <c r="GKI843" s="34"/>
      <c r="GKJ843" s="34"/>
      <c r="GKK843" s="34"/>
      <c r="GKL843" s="34"/>
      <c r="GKM843" s="34"/>
      <c r="GKN843" s="34"/>
      <c r="GKO843" s="34"/>
      <c r="GKP843" s="34"/>
      <c r="GKQ843" s="34"/>
      <c r="GKR843" s="34"/>
      <c r="GKS843" s="34"/>
      <c r="GKT843" s="34"/>
      <c r="GKU843" s="34"/>
      <c r="GKV843" s="34"/>
      <c r="GKW843" s="34"/>
      <c r="GKX843" s="34"/>
      <c r="GKY843" s="34"/>
      <c r="GKZ843" s="34"/>
      <c r="GLA843" s="34"/>
      <c r="GLB843" s="34"/>
      <c r="GLC843" s="34"/>
      <c r="GLD843" s="34"/>
      <c r="GLE843" s="34"/>
      <c r="GLF843" s="34"/>
      <c r="GLG843" s="34"/>
      <c r="GLH843" s="34"/>
      <c r="GLI843" s="34"/>
      <c r="GLJ843" s="34"/>
      <c r="GLK843" s="34"/>
      <c r="GLL843" s="34"/>
      <c r="GLM843" s="34"/>
      <c r="GLN843" s="34"/>
      <c r="GLO843" s="34"/>
      <c r="GLP843" s="34"/>
      <c r="GLQ843" s="34"/>
      <c r="GLR843" s="34"/>
      <c r="GLS843" s="34"/>
      <c r="GLT843" s="34"/>
      <c r="GLU843" s="34"/>
      <c r="GLV843" s="34"/>
      <c r="GLW843" s="34"/>
      <c r="GLX843" s="34"/>
      <c r="GLY843" s="34"/>
      <c r="GLZ843" s="34"/>
      <c r="GMA843" s="34"/>
      <c r="GMB843" s="34"/>
      <c r="GMC843" s="34"/>
      <c r="GMD843" s="34"/>
      <c r="GME843" s="34"/>
      <c r="GMF843" s="34"/>
      <c r="GMG843" s="34"/>
      <c r="GMH843" s="34"/>
      <c r="GMI843" s="34"/>
      <c r="GMJ843" s="34"/>
      <c r="GMK843" s="34"/>
      <c r="GML843" s="34"/>
      <c r="GMM843" s="34"/>
      <c r="GMN843" s="34"/>
      <c r="GMO843" s="34"/>
      <c r="GMP843" s="34"/>
      <c r="GMQ843" s="34"/>
      <c r="GMR843" s="34"/>
      <c r="GMS843" s="34"/>
      <c r="GMT843" s="34"/>
      <c r="GMU843" s="34"/>
      <c r="GMV843" s="34"/>
      <c r="GMW843" s="34"/>
      <c r="GMX843" s="34"/>
      <c r="GMY843" s="34"/>
      <c r="GMZ843" s="34"/>
      <c r="GNA843" s="34"/>
      <c r="GNB843" s="34"/>
      <c r="GNC843" s="34"/>
      <c r="GND843" s="34"/>
      <c r="GNE843" s="34"/>
      <c r="GNF843" s="34"/>
      <c r="GNG843" s="34"/>
      <c r="GNH843" s="34"/>
      <c r="GNI843" s="34"/>
      <c r="GNJ843" s="34"/>
      <c r="GNK843" s="34"/>
      <c r="GNL843" s="34"/>
      <c r="GNM843" s="34"/>
      <c r="GNN843" s="34"/>
      <c r="GNO843" s="34"/>
      <c r="GNP843" s="34"/>
      <c r="GNQ843" s="34"/>
      <c r="GNR843" s="34"/>
      <c r="GNS843" s="34"/>
      <c r="GNT843" s="34"/>
      <c r="GNU843" s="34"/>
      <c r="GNV843" s="34"/>
      <c r="GNW843" s="34"/>
      <c r="GNX843" s="34"/>
      <c r="GNY843" s="34"/>
      <c r="GNZ843" s="34"/>
      <c r="GOA843" s="34"/>
      <c r="GOB843" s="34"/>
      <c r="GOC843" s="34"/>
      <c r="GOD843" s="34"/>
      <c r="GOE843" s="34"/>
      <c r="GOF843" s="34"/>
      <c r="GOG843" s="34"/>
      <c r="GOH843" s="34"/>
      <c r="GOI843" s="34"/>
      <c r="GOJ843" s="34"/>
      <c r="GOK843" s="34"/>
      <c r="GOL843" s="34"/>
      <c r="GOM843" s="34"/>
      <c r="GON843" s="34"/>
      <c r="GOO843" s="34"/>
      <c r="GOP843" s="34"/>
      <c r="GOQ843" s="34"/>
      <c r="GOR843" s="34"/>
      <c r="GOS843" s="34"/>
      <c r="GOT843" s="34"/>
      <c r="GOU843" s="34"/>
      <c r="GOV843" s="34"/>
      <c r="GOW843" s="34"/>
      <c r="GOX843" s="34"/>
      <c r="GOY843" s="34"/>
      <c r="GOZ843" s="34"/>
      <c r="GPA843" s="34"/>
      <c r="GPB843" s="34"/>
      <c r="GPC843" s="34"/>
      <c r="GPD843" s="34"/>
      <c r="GPE843" s="34"/>
      <c r="GPF843" s="34"/>
      <c r="GPG843" s="34"/>
      <c r="GPH843" s="34"/>
      <c r="GPI843" s="34"/>
      <c r="GPJ843" s="34"/>
      <c r="GPK843" s="34"/>
      <c r="GPL843" s="34"/>
      <c r="GPM843" s="34"/>
      <c r="GPN843" s="34"/>
      <c r="GPO843" s="34"/>
      <c r="GPP843" s="34"/>
      <c r="GPQ843" s="34"/>
      <c r="GPR843" s="34"/>
      <c r="GPS843" s="34"/>
      <c r="GPT843" s="34"/>
      <c r="GPU843" s="34"/>
      <c r="GPV843" s="34"/>
      <c r="GPW843" s="34"/>
      <c r="GPX843" s="34"/>
      <c r="GPY843" s="34"/>
      <c r="GPZ843" s="34"/>
      <c r="GQA843" s="34"/>
      <c r="GQB843" s="34"/>
      <c r="GQC843" s="34"/>
      <c r="GQD843" s="34"/>
      <c r="GQE843" s="34"/>
      <c r="GQF843" s="34"/>
      <c r="GQG843" s="34"/>
      <c r="GQH843" s="34"/>
      <c r="GQI843" s="34"/>
      <c r="GQJ843" s="34"/>
      <c r="GQK843" s="34"/>
      <c r="GQL843" s="34"/>
      <c r="GQM843" s="34"/>
      <c r="GQN843" s="34"/>
      <c r="GQO843" s="34"/>
      <c r="GQP843" s="34"/>
      <c r="GQQ843" s="34"/>
      <c r="GQR843" s="34"/>
      <c r="GQS843" s="34"/>
      <c r="GQT843" s="34"/>
      <c r="GQU843" s="34"/>
      <c r="GQV843" s="34"/>
      <c r="GQW843" s="34"/>
      <c r="GQX843" s="34"/>
      <c r="GQY843" s="34"/>
      <c r="GQZ843" s="34"/>
      <c r="GRA843" s="34"/>
      <c r="GRB843" s="34"/>
      <c r="GRC843" s="34"/>
      <c r="GRD843" s="34"/>
      <c r="GRE843" s="34"/>
      <c r="GRF843" s="34"/>
      <c r="GRG843" s="34"/>
      <c r="GRH843" s="34"/>
      <c r="GRI843" s="34"/>
      <c r="GRJ843" s="34"/>
      <c r="GRK843" s="34"/>
      <c r="GRL843" s="34"/>
      <c r="GRM843" s="34"/>
      <c r="GRN843" s="34"/>
      <c r="GRO843" s="34"/>
      <c r="GRP843" s="34"/>
      <c r="GRQ843" s="34"/>
      <c r="GRR843" s="34"/>
      <c r="GRS843" s="34"/>
      <c r="GRT843" s="34"/>
      <c r="GRU843" s="34"/>
      <c r="GRV843" s="34"/>
      <c r="GRW843" s="34"/>
      <c r="GRX843" s="34"/>
      <c r="GRY843" s="34"/>
      <c r="GRZ843" s="34"/>
      <c r="GSA843" s="34"/>
      <c r="GSB843" s="34"/>
      <c r="GSC843" s="34"/>
      <c r="GSD843" s="34"/>
      <c r="GSE843" s="34"/>
      <c r="GSF843" s="34"/>
      <c r="GSG843" s="34"/>
      <c r="GSH843" s="34"/>
      <c r="GSI843" s="34"/>
      <c r="GSJ843" s="34"/>
      <c r="GSK843" s="34"/>
      <c r="GSL843" s="34"/>
      <c r="GSM843" s="34"/>
      <c r="GSN843" s="34"/>
      <c r="GSO843" s="34"/>
      <c r="GSP843" s="34"/>
      <c r="GSQ843" s="34"/>
      <c r="GSR843" s="34"/>
      <c r="GSS843" s="34"/>
      <c r="GST843" s="34"/>
      <c r="GSU843" s="34"/>
      <c r="GSV843" s="34"/>
      <c r="GSW843" s="34"/>
      <c r="GSX843" s="34"/>
      <c r="GSY843" s="34"/>
      <c r="GSZ843" s="34"/>
      <c r="GTA843" s="34"/>
      <c r="GTB843" s="34"/>
      <c r="GTC843" s="34"/>
      <c r="GTD843" s="34"/>
      <c r="GTE843" s="34"/>
      <c r="GTF843" s="34"/>
      <c r="GTG843" s="34"/>
      <c r="GTH843" s="34"/>
      <c r="GTI843" s="34"/>
      <c r="GTJ843" s="34"/>
      <c r="GTK843" s="34"/>
      <c r="GTL843" s="34"/>
      <c r="GTM843" s="34"/>
      <c r="GTN843" s="34"/>
      <c r="GTO843" s="34"/>
      <c r="GTP843" s="34"/>
      <c r="GTQ843" s="34"/>
      <c r="GTR843" s="34"/>
      <c r="GTS843" s="34"/>
      <c r="GTT843" s="34"/>
      <c r="GTU843" s="34"/>
      <c r="GTV843" s="34"/>
      <c r="GTW843" s="34"/>
      <c r="GTX843" s="34"/>
      <c r="GTY843" s="34"/>
      <c r="GTZ843" s="34"/>
      <c r="GUA843" s="34"/>
      <c r="GUB843" s="34"/>
      <c r="GUC843" s="34"/>
      <c r="GUD843" s="34"/>
      <c r="GUE843" s="34"/>
      <c r="GUF843" s="34"/>
      <c r="GUG843" s="34"/>
      <c r="GUH843" s="34"/>
      <c r="GUI843" s="34"/>
      <c r="GUJ843" s="34"/>
      <c r="GUK843" s="34"/>
      <c r="GUL843" s="34"/>
      <c r="GUM843" s="34"/>
      <c r="GUN843" s="34"/>
      <c r="GUO843" s="34"/>
      <c r="GUP843" s="34"/>
      <c r="GUQ843" s="34"/>
      <c r="GUR843" s="34"/>
      <c r="GUS843" s="34"/>
      <c r="GUT843" s="34"/>
      <c r="GUU843" s="34"/>
      <c r="GUV843" s="34"/>
      <c r="GUW843" s="34"/>
      <c r="GUX843" s="34"/>
      <c r="GUY843" s="34"/>
      <c r="GUZ843" s="34"/>
      <c r="GVA843" s="34"/>
      <c r="GVB843" s="34"/>
      <c r="GVC843" s="34"/>
      <c r="GVD843" s="34"/>
      <c r="GVE843" s="34"/>
      <c r="GVF843" s="34"/>
      <c r="GVG843" s="34"/>
      <c r="GVH843" s="34"/>
      <c r="GVI843" s="34"/>
      <c r="GVJ843" s="34"/>
      <c r="GVK843" s="34"/>
      <c r="GVL843" s="34"/>
      <c r="GVM843" s="34"/>
      <c r="GVN843" s="34"/>
      <c r="GVO843" s="34"/>
      <c r="GVP843" s="34"/>
      <c r="GVQ843" s="34"/>
      <c r="GVR843" s="34"/>
      <c r="GVS843" s="34"/>
      <c r="GVT843" s="34"/>
      <c r="GVU843" s="34"/>
      <c r="GVV843" s="34"/>
      <c r="GVW843" s="34"/>
      <c r="GVX843" s="34"/>
      <c r="GVY843" s="34"/>
      <c r="GVZ843" s="34"/>
      <c r="GWA843" s="34"/>
      <c r="GWB843" s="34"/>
      <c r="GWC843" s="34"/>
      <c r="GWD843" s="34"/>
      <c r="GWE843" s="34"/>
      <c r="GWF843" s="34"/>
      <c r="GWG843" s="34"/>
      <c r="GWH843" s="34"/>
      <c r="GWI843" s="34"/>
      <c r="GWJ843" s="34"/>
      <c r="GWK843" s="34"/>
      <c r="GWL843" s="34"/>
      <c r="GWM843" s="34"/>
      <c r="GWN843" s="34"/>
      <c r="GWO843" s="34"/>
      <c r="GWP843" s="34"/>
      <c r="GWQ843" s="34"/>
      <c r="GWR843" s="34"/>
      <c r="GWS843" s="34"/>
      <c r="GWT843" s="34"/>
      <c r="GWU843" s="34"/>
      <c r="GWV843" s="34"/>
      <c r="GWW843" s="34"/>
      <c r="GWX843" s="34"/>
      <c r="GWY843" s="34"/>
      <c r="GWZ843" s="34"/>
      <c r="GXA843" s="34"/>
      <c r="GXB843" s="34"/>
      <c r="GXC843" s="34"/>
      <c r="GXD843" s="34"/>
      <c r="GXE843" s="34"/>
      <c r="GXF843" s="34"/>
      <c r="GXG843" s="34"/>
      <c r="GXH843" s="34"/>
      <c r="GXI843" s="34"/>
      <c r="GXJ843" s="34"/>
      <c r="GXK843" s="34"/>
      <c r="GXL843" s="34"/>
      <c r="GXM843" s="34"/>
      <c r="GXN843" s="34"/>
      <c r="GXO843" s="34"/>
      <c r="GXP843" s="34"/>
      <c r="GXQ843" s="34"/>
      <c r="GXR843" s="34"/>
      <c r="GXS843" s="34"/>
      <c r="GXT843" s="34"/>
      <c r="GXU843" s="34"/>
      <c r="GXV843" s="34"/>
      <c r="GXW843" s="34"/>
      <c r="GXX843" s="34"/>
      <c r="GXY843" s="34"/>
      <c r="GXZ843" s="34"/>
      <c r="GYA843" s="34"/>
      <c r="GYB843" s="34"/>
      <c r="GYC843" s="34"/>
      <c r="GYD843" s="34"/>
      <c r="GYE843" s="34"/>
      <c r="GYF843" s="34"/>
      <c r="GYG843" s="34"/>
      <c r="GYH843" s="34"/>
      <c r="GYI843" s="34"/>
      <c r="GYJ843" s="34"/>
      <c r="GYK843" s="34"/>
      <c r="GYL843" s="34"/>
      <c r="GYM843" s="34"/>
      <c r="GYN843" s="34"/>
      <c r="GYO843" s="34"/>
      <c r="GYP843" s="34"/>
      <c r="GYQ843" s="34"/>
      <c r="GYR843" s="34"/>
      <c r="GYS843" s="34"/>
      <c r="GYT843" s="34"/>
      <c r="GYU843" s="34"/>
      <c r="GYV843" s="34"/>
      <c r="GYW843" s="34"/>
      <c r="GYX843" s="34"/>
      <c r="GYY843" s="34"/>
      <c r="GYZ843" s="34"/>
      <c r="GZA843" s="34"/>
      <c r="GZB843" s="34"/>
      <c r="GZC843" s="34"/>
      <c r="GZD843" s="34"/>
      <c r="GZE843" s="34"/>
      <c r="GZF843" s="34"/>
      <c r="GZG843" s="34"/>
      <c r="GZH843" s="34"/>
      <c r="GZI843" s="34"/>
      <c r="GZJ843" s="34"/>
      <c r="GZK843" s="34"/>
      <c r="GZL843" s="34"/>
      <c r="GZM843" s="34"/>
      <c r="GZN843" s="34"/>
      <c r="GZO843" s="34"/>
      <c r="GZP843" s="34"/>
      <c r="GZQ843" s="34"/>
      <c r="GZR843" s="34"/>
      <c r="GZS843" s="34"/>
      <c r="GZT843" s="34"/>
      <c r="GZU843" s="34"/>
      <c r="GZV843" s="34"/>
      <c r="GZW843" s="34"/>
      <c r="GZX843" s="34"/>
      <c r="GZY843" s="34"/>
      <c r="GZZ843" s="34"/>
      <c r="HAA843" s="34"/>
      <c r="HAB843" s="34"/>
      <c r="HAC843" s="34"/>
      <c r="HAD843" s="34"/>
      <c r="HAE843" s="34"/>
      <c r="HAF843" s="34"/>
      <c r="HAG843" s="34"/>
      <c r="HAH843" s="34"/>
      <c r="HAI843" s="34"/>
      <c r="HAJ843" s="34"/>
      <c r="HAK843" s="34"/>
      <c r="HAL843" s="34"/>
      <c r="HAM843" s="34"/>
      <c r="HAN843" s="34"/>
      <c r="HAO843" s="34"/>
      <c r="HAP843" s="34"/>
      <c r="HAQ843" s="34"/>
      <c r="HAR843" s="34"/>
      <c r="HAS843" s="34"/>
      <c r="HAT843" s="34"/>
      <c r="HAU843" s="34"/>
      <c r="HAV843" s="34"/>
      <c r="HAW843" s="34"/>
      <c r="HAX843" s="34"/>
      <c r="HAY843" s="34"/>
      <c r="HAZ843" s="34"/>
      <c r="HBA843" s="34"/>
      <c r="HBB843" s="34"/>
      <c r="HBC843" s="34"/>
      <c r="HBD843" s="34"/>
      <c r="HBE843" s="34"/>
      <c r="HBF843" s="34"/>
      <c r="HBG843" s="34"/>
      <c r="HBH843" s="34"/>
      <c r="HBI843" s="34"/>
      <c r="HBJ843" s="34"/>
      <c r="HBK843" s="34"/>
      <c r="HBL843" s="34"/>
      <c r="HBM843" s="34"/>
      <c r="HBN843" s="34"/>
      <c r="HBO843" s="34"/>
      <c r="HBP843" s="34"/>
      <c r="HBQ843" s="34"/>
      <c r="HBR843" s="34"/>
      <c r="HBS843" s="34"/>
      <c r="HBT843" s="34"/>
      <c r="HBU843" s="34"/>
      <c r="HBV843" s="34"/>
      <c r="HBW843" s="34"/>
      <c r="HBX843" s="34"/>
      <c r="HBY843" s="34"/>
      <c r="HBZ843" s="34"/>
      <c r="HCA843" s="34"/>
      <c r="HCB843" s="34"/>
      <c r="HCC843" s="34"/>
      <c r="HCD843" s="34"/>
      <c r="HCE843" s="34"/>
      <c r="HCF843" s="34"/>
      <c r="HCG843" s="34"/>
      <c r="HCH843" s="34"/>
      <c r="HCI843" s="34"/>
      <c r="HCJ843" s="34"/>
      <c r="HCK843" s="34"/>
      <c r="HCL843" s="34"/>
      <c r="HCM843" s="34"/>
      <c r="HCN843" s="34"/>
      <c r="HCO843" s="34"/>
      <c r="HCP843" s="34"/>
      <c r="HCQ843" s="34"/>
      <c r="HCR843" s="34"/>
      <c r="HCS843" s="34"/>
      <c r="HCT843" s="34"/>
      <c r="HCU843" s="34"/>
      <c r="HCV843" s="34"/>
      <c r="HCW843" s="34"/>
      <c r="HCX843" s="34"/>
      <c r="HCY843" s="34"/>
      <c r="HCZ843" s="34"/>
      <c r="HDA843" s="34"/>
      <c r="HDB843" s="34"/>
      <c r="HDC843" s="34"/>
      <c r="HDD843" s="34"/>
      <c r="HDE843" s="34"/>
      <c r="HDF843" s="34"/>
      <c r="HDG843" s="34"/>
      <c r="HDH843" s="34"/>
      <c r="HDI843" s="34"/>
      <c r="HDJ843" s="34"/>
      <c r="HDK843" s="34"/>
      <c r="HDL843" s="34"/>
      <c r="HDM843" s="34"/>
      <c r="HDN843" s="34"/>
      <c r="HDO843" s="34"/>
      <c r="HDP843" s="34"/>
      <c r="HDQ843" s="34"/>
      <c r="HDR843" s="34"/>
      <c r="HDS843" s="34"/>
      <c r="HDT843" s="34"/>
      <c r="HDU843" s="34"/>
      <c r="HDV843" s="34"/>
      <c r="HDW843" s="34"/>
      <c r="HDX843" s="34"/>
      <c r="HDY843" s="34"/>
      <c r="HDZ843" s="34"/>
      <c r="HEA843" s="34"/>
      <c r="HEB843" s="34"/>
      <c r="HEC843" s="34"/>
      <c r="HED843" s="34"/>
      <c r="HEE843" s="34"/>
      <c r="HEF843" s="34"/>
      <c r="HEG843" s="34"/>
      <c r="HEH843" s="34"/>
      <c r="HEI843" s="34"/>
      <c r="HEJ843" s="34"/>
      <c r="HEK843" s="34"/>
      <c r="HEL843" s="34"/>
      <c r="HEM843" s="34"/>
      <c r="HEN843" s="34"/>
      <c r="HEO843" s="34"/>
      <c r="HEP843" s="34"/>
      <c r="HEQ843" s="34"/>
      <c r="HER843" s="34"/>
      <c r="HES843" s="34"/>
      <c r="HET843" s="34"/>
      <c r="HEU843" s="34"/>
      <c r="HEV843" s="34"/>
      <c r="HEW843" s="34"/>
      <c r="HEX843" s="34"/>
      <c r="HEY843" s="34"/>
      <c r="HEZ843" s="34"/>
      <c r="HFA843" s="34"/>
      <c r="HFB843" s="34"/>
      <c r="HFC843" s="34"/>
      <c r="HFD843" s="34"/>
      <c r="HFE843" s="34"/>
      <c r="HFF843" s="34"/>
      <c r="HFG843" s="34"/>
      <c r="HFH843" s="34"/>
      <c r="HFI843" s="34"/>
      <c r="HFJ843" s="34"/>
      <c r="HFK843" s="34"/>
      <c r="HFL843" s="34"/>
      <c r="HFM843" s="34"/>
      <c r="HFN843" s="34"/>
      <c r="HFO843" s="34"/>
      <c r="HFP843" s="34"/>
      <c r="HFQ843" s="34"/>
      <c r="HFR843" s="34"/>
      <c r="HFS843" s="34"/>
      <c r="HFT843" s="34"/>
      <c r="HFU843" s="34"/>
      <c r="HFV843" s="34"/>
      <c r="HFW843" s="34"/>
      <c r="HFX843" s="34"/>
      <c r="HFY843" s="34"/>
      <c r="HFZ843" s="34"/>
      <c r="HGA843" s="34"/>
      <c r="HGB843" s="34"/>
      <c r="HGC843" s="34"/>
      <c r="HGD843" s="34"/>
      <c r="HGE843" s="34"/>
      <c r="HGF843" s="34"/>
      <c r="HGG843" s="34"/>
      <c r="HGH843" s="34"/>
      <c r="HGI843" s="34"/>
      <c r="HGJ843" s="34"/>
      <c r="HGK843" s="34"/>
      <c r="HGL843" s="34"/>
      <c r="HGM843" s="34"/>
      <c r="HGN843" s="34"/>
      <c r="HGO843" s="34"/>
      <c r="HGP843" s="34"/>
      <c r="HGQ843" s="34"/>
      <c r="HGR843" s="34"/>
      <c r="HGS843" s="34"/>
      <c r="HGT843" s="34"/>
      <c r="HGU843" s="34"/>
      <c r="HGV843" s="34"/>
      <c r="HGW843" s="34"/>
      <c r="HGX843" s="34"/>
      <c r="HGY843" s="34"/>
      <c r="HGZ843" s="34"/>
      <c r="HHA843" s="34"/>
      <c r="HHB843" s="34"/>
      <c r="HHC843" s="34"/>
      <c r="HHD843" s="34"/>
      <c r="HHE843" s="34"/>
      <c r="HHF843" s="34"/>
      <c r="HHG843" s="34"/>
      <c r="HHH843" s="34"/>
      <c r="HHI843" s="34"/>
      <c r="HHJ843" s="34"/>
      <c r="HHK843" s="34"/>
      <c r="HHL843" s="34"/>
      <c r="HHM843" s="34"/>
      <c r="HHN843" s="34"/>
      <c r="HHO843" s="34"/>
      <c r="HHP843" s="34"/>
      <c r="HHQ843" s="34"/>
      <c r="HHR843" s="34"/>
      <c r="HHS843" s="34"/>
      <c r="HHT843" s="34"/>
      <c r="HHU843" s="34"/>
      <c r="HHV843" s="34"/>
      <c r="HHW843" s="34"/>
      <c r="HHX843" s="34"/>
      <c r="HHY843" s="34"/>
      <c r="HHZ843" s="34"/>
      <c r="HIA843" s="34"/>
      <c r="HIB843" s="34"/>
      <c r="HIC843" s="34"/>
      <c r="HID843" s="34"/>
      <c r="HIE843" s="34"/>
      <c r="HIF843" s="34"/>
      <c r="HIG843" s="34"/>
      <c r="HIH843" s="34"/>
      <c r="HII843" s="34"/>
      <c r="HIJ843" s="34"/>
      <c r="HIK843" s="34"/>
      <c r="HIL843" s="34"/>
      <c r="HIM843" s="34"/>
      <c r="HIN843" s="34"/>
      <c r="HIO843" s="34"/>
      <c r="HIP843" s="34"/>
      <c r="HIQ843" s="34"/>
      <c r="HIR843" s="34"/>
      <c r="HIS843" s="34"/>
      <c r="HIT843" s="34"/>
      <c r="HIU843" s="34"/>
      <c r="HIV843" s="34"/>
      <c r="HIW843" s="34"/>
      <c r="HIX843" s="34"/>
      <c r="HIY843" s="34"/>
      <c r="HIZ843" s="34"/>
      <c r="HJA843" s="34"/>
      <c r="HJB843" s="34"/>
      <c r="HJC843" s="34"/>
      <c r="HJD843" s="34"/>
      <c r="HJE843" s="34"/>
      <c r="HJF843" s="34"/>
      <c r="HJG843" s="34"/>
      <c r="HJH843" s="34"/>
      <c r="HJI843" s="34"/>
      <c r="HJJ843" s="34"/>
      <c r="HJK843" s="34"/>
      <c r="HJL843" s="34"/>
      <c r="HJM843" s="34"/>
      <c r="HJN843" s="34"/>
      <c r="HJO843" s="34"/>
      <c r="HJP843" s="34"/>
      <c r="HJQ843" s="34"/>
      <c r="HJR843" s="34"/>
      <c r="HJS843" s="34"/>
      <c r="HJT843" s="34"/>
      <c r="HJU843" s="34"/>
      <c r="HJV843" s="34"/>
      <c r="HJW843" s="34"/>
      <c r="HJX843" s="34"/>
      <c r="HJY843" s="34"/>
      <c r="HJZ843" s="34"/>
      <c r="HKA843" s="34"/>
      <c r="HKB843" s="34"/>
      <c r="HKC843" s="34"/>
      <c r="HKD843" s="34"/>
      <c r="HKE843" s="34"/>
      <c r="HKF843" s="34"/>
      <c r="HKG843" s="34"/>
      <c r="HKH843" s="34"/>
      <c r="HKI843" s="34"/>
      <c r="HKJ843" s="34"/>
      <c r="HKK843" s="34"/>
      <c r="HKL843" s="34"/>
      <c r="HKM843" s="34"/>
      <c r="HKN843" s="34"/>
      <c r="HKO843" s="34"/>
      <c r="HKP843" s="34"/>
      <c r="HKQ843" s="34"/>
      <c r="HKR843" s="34"/>
      <c r="HKS843" s="34"/>
      <c r="HKT843" s="34"/>
      <c r="HKU843" s="34"/>
      <c r="HKV843" s="34"/>
      <c r="HKW843" s="34"/>
      <c r="HKX843" s="34"/>
      <c r="HKY843" s="34"/>
      <c r="HKZ843" s="34"/>
      <c r="HLA843" s="34"/>
      <c r="HLB843" s="34"/>
      <c r="HLC843" s="34"/>
      <c r="HLD843" s="34"/>
      <c r="HLE843" s="34"/>
      <c r="HLF843" s="34"/>
      <c r="HLG843" s="34"/>
      <c r="HLH843" s="34"/>
      <c r="HLI843" s="34"/>
      <c r="HLJ843" s="34"/>
      <c r="HLK843" s="34"/>
      <c r="HLL843" s="34"/>
      <c r="HLM843" s="34"/>
      <c r="HLN843" s="34"/>
      <c r="HLO843" s="34"/>
      <c r="HLP843" s="34"/>
      <c r="HLQ843" s="34"/>
      <c r="HLR843" s="34"/>
      <c r="HLS843" s="34"/>
      <c r="HLT843" s="34"/>
      <c r="HLU843" s="34"/>
      <c r="HLV843" s="34"/>
      <c r="HLW843" s="34"/>
      <c r="HLX843" s="34"/>
      <c r="HLY843" s="34"/>
      <c r="HLZ843" s="34"/>
      <c r="HMA843" s="34"/>
      <c r="HMB843" s="34"/>
      <c r="HMC843" s="34"/>
      <c r="HMD843" s="34"/>
      <c r="HME843" s="34"/>
      <c r="HMF843" s="34"/>
      <c r="HMG843" s="34"/>
      <c r="HMH843" s="34"/>
      <c r="HMI843" s="34"/>
      <c r="HMJ843" s="34"/>
      <c r="HMK843" s="34"/>
      <c r="HML843" s="34"/>
      <c r="HMM843" s="34"/>
      <c r="HMN843" s="34"/>
      <c r="HMO843" s="34"/>
      <c r="HMP843" s="34"/>
      <c r="HMQ843" s="34"/>
      <c r="HMR843" s="34"/>
      <c r="HMS843" s="34"/>
      <c r="HMT843" s="34"/>
      <c r="HMU843" s="34"/>
      <c r="HMV843" s="34"/>
      <c r="HMW843" s="34"/>
      <c r="HMX843" s="34"/>
      <c r="HMY843" s="34"/>
      <c r="HMZ843" s="34"/>
      <c r="HNA843" s="34"/>
      <c r="HNB843" s="34"/>
      <c r="HNC843" s="34"/>
      <c r="HND843" s="34"/>
      <c r="HNE843" s="34"/>
      <c r="HNF843" s="34"/>
      <c r="HNG843" s="34"/>
      <c r="HNH843" s="34"/>
      <c r="HNI843" s="34"/>
      <c r="HNJ843" s="34"/>
      <c r="HNK843" s="34"/>
      <c r="HNL843" s="34"/>
      <c r="HNM843" s="34"/>
      <c r="HNN843" s="34"/>
      <c r="HNO843" s="34"/>
      <c r="HNP843" s="34"/>
      <c r="HNQ843" s="34"/>
      <c r="HNR843" s="34"/>
      <c r="HNS843" s="34"/>
      <c r="HNT843" s="34"/>
      <c r="HNU843" s="34"/>
      <c r="HNV843" s="34"/>
      <c r="HNW843" s="34"/>
      <c r="HNX843" s="34"/>
      <c r="HNY843" s="34"/>
      <c r="HNZ843" s="34"/>
      <c r="HOA843" s="34"/>
      <c r="HOB843" s="34"/>
      <c r="HOC843" s="34"/>
      <c r="HOD843" s="34"/>
      <c r="HOE843" s="34"/>
      <c r="HOF843" s="34"/>
      <c r="HOG843" s="34"/>
      <c r="HOH843" s="34"/>
      <c r="HOI843" s="34"/>
      <c r="HOJ843" s="34"/>
      <c r="HOK843" s="34"/>
      <c r="HOL843" s="34"/>
      <c r="HOM843" s="34"/>
      <c r="HON843" s="34"/>
      <c r="HOO843" s="34"/>
      <c r="HOP843" s="34"/>
      <c r="HOQ843" s="34"/>
      <c r="HOR843" s="34"/>
      <c r="HOS843" s="34"/>
      <c r="HOT843" s="34"/>
      <c r="HOU843" s="34"/>
      <c r="HOV843" s="34"/>
      <c r="HOW843" s="34"/>
      <c r="HOX843" s="34"/>
      <c r="HOY843" s="34"/>
      <c r="HOZ843" s="34"/>
      <c r="HPA843" s="34"/>
      <c r="HPB843" s="34"/>
      <c r="HPC843" s="34"/>
      <c r="HPD843" s="34"/>
      <c r="HPE843" s="34"/>
      <c r="HPF843" s="34"/>
      <c r="HPG843" s="34"/>
      <c r="HPH843" s="34"/>
      <c r="HPI843" s="34"/>
      <c r="HPJ843" s="34"/>
      <c r="HPK843" s="34"/>
      <c r="HPL843" s="34"/>
      <c r="HPM843" s="34"/>
      <c r="HPN843" s="34"/>
      <c r="HPO843" s="34"/>
      <c r="HPP843" s="34"/>
      <c r="HPQ843" s="34"/>
      <c r="HPR843" s="34"/>
      <c r="HPS843" s="34"/>
      <c r="HPT843" s="34"/>
      <c r="HPU843" s="34"/>
      <c r="HPV843" s="34"/>
      <c r="HPW843" s="34"/>
      <c r="HPX843" s="34"/>
      <c r="HPY843" s="34"/>
      <c r="HPZ843" s="34"/>
      <c r="HQA843" s="34"/>
      <c r="HQB843" s="34"/>
      <c r="HQC843" s="34"/>
      <c r="HQD843" s="34"/>
      <c r="HQE843" s="34"/>
      <c r="HQF843" s="34"/>
      <c r="HQG843" s="34"/>
      <c r="HQH843" s="34"/>
      <c r="HQI843" s="34"/>
      <c r="HQJ843" s="34"/>
      <c r="HQK843" s="34"/>
      <c r="HQL843" s="34"/>
      <c r="HQM843" s="34"/>
      <c r="HQN843" s="34"/>
      <c r="HQO843" s="34"/>
      <c r="HQP843" s="34"/>
      <c r="HQQ843" s="34"/>
      <c r="HQR843" s="34"/>
      <c r="HQS843" s="34"/>
      <c r="HQT843" s="34"/>
      <c r="HQU843" s="34"/>
      <c r="HQV843" s="34"/>
      <c r="HQW843" s="34"/>
      <c r="HQX843" s="34"/>
      <c r="HQY843" s="34"/>
      <c r="HQZ843" s="34"/>
      <c r="HRA843" s="34"/>
      <c r="HRB843" s="34"/>
      <c r="HRC843" s="34"/>
      <c r="HRD843" s="34"/>
      <c r="HRE843" s="34"/>
      <c r="HRF843" s="34"/>
      <c r="HRG843" s="34"/>
      <c r="HRH843" s="34"/>
      <c r="HRI843" s="34"/>
      <c r="HRJ843" s="34"/>
      <c r="HRK843" s="34"/>
      <c r="HRL843" s="34"/>
      <c r="HRM843" s="34"/>
      <c r="HRN843" s="34"/>
      <c r="HRO843" s="34"/>
      <c r="HRP843" s="34"/>
      <c r="HRQ843" s="34"/>
      <c r="HRR843" s="34"/>
      <c r="HRS843" s="34"/>
      <c r="HRT843" s="34"/>
      <c r="HRU843" s="34"/>
      <c r="HRV843" s="34"/>
      <c r="HRW843" s="34"/>
      <c r="HRX843" s="34"/>
      <c r="HRY843" s="34"/>
      <c r="HRZ843" s="34"/>
      <c r="HSA843" s="34"/>
      <c r="HSB843" s="34"/>
      <c r="HSC843" s="34"/>
      <c r="HSD843" s="34"/>
      <c r="HSE843" s="34"/>
      <c r="HSF843" s="34"/>
      <c r="HSG843" s="34"/>
      <c r="HSH843" s="34"/>
      <c r="HSI843" s="34"/>
      <c r="HSJ843" s="34"/>
      <c r="HSK843" s="34"/>
      <c r="HSL843" s="34"/>
      <c r="HSM843" s="34"/>
      <c r="HSN843" s="34"/>
      <c r="HSO843" s="34"/>
      <c r="HSP843" s="34"/>
      <c r="HSQ843" s="34"/>
      <c r="HSR843" s="34"/>
      <c r="HSS843" s="34"/>
      <c r="HST843" s="34"/>
      <c r="HSU843" s="34"/>
      <c r="HSV843" s="34"/>
      <c r="HSW843" s="34"/>
      <c r="HSX843" s="34"/>
      <c r="HSY843" s="34"/>
      <c r="HSZ843" s="34"/>
      <c r="HTA843" s="34"/>
      <c r="HTB843" s="34"/>
      <c r="HTC843" s="34"/>
      <c r="HTD843" s="34"/>
      <c r="HTE843" s="34"/>
      <c r="HTF843" s="34"/>
      <c r="HTG843" s="34"/>
      <c r="HTH843" s="34"/>
      <c r="HTI843" s="34"/>
      <c r="HTJ843" s="34"/>
      <c r="HTK843" s="34"/>
      <c r="HTL843" s="34"/>
      <c r="HTM843" s="34"/>
      <c r="HTN843" s="34"/>
      <c r="HTO843" s="34"/>
      <c r="HTP843" s="34"/>
      <c r="HTQ843" s="34"/>
      <c r="HTR843" s="34"/>
      <c r="HTS843" s="34"/>
      <c r="HTT843" s="34"/>
      <c r="HTU843" s="34"/>
      <c r="HTV843" s="34"/>
      <c r="HTW843" s="34"/>
      <c r="HTX843" s="34"/>
      <c r="HTY843" s="34"/>
      <c r="HTZ843" s="34"/>
      <c r="HUA843" s="34"/>
      <c r="HUB843" s="34"/>
      <c r="HUC843" s="34"/>
      <c r="HUD843" s="34"/>
      <c r="HUE843" s="34"/>
      <c r="HUF843" s="34"/>
      <c r="HUG843" s="34"/>
      <c r="HUH843" s="34"/>
      <c r="HUI843" s="34"/>
      <c r="HUJ843" s="34"/>
      <c r="HUK843" s="34"/>
      <c r="HUL843" s="34"/>
      <c r="HUM843" s="34"/>
      <c r="HUN843" s="34"/>
      <c r="HUO843" s="34"/>
      <c r="HUP843" s="34"/>
      <c r="HUQ843" s="34"/>
      <c r="HUR843" s="34"/>
      <c r="HUS843" s="34"/>
      <c r="HUT843" s="34"/>
      <c r="HUU843" s="34"/>
      <c r="HUV843" s="34"/>
      <c r="HUW843" s="34"/>
      <c r="HUX843" s="34"/>
      <c r="HUY843" s="34"/>
      <c r="HUZ843" s="34"/>
      <c r="HVA843" s="34"/>
      <c r="HVB843" s="34"/>
      <c r="HVC843" s="34"/>
      <c r="HVD843" s="34"/>
      <c r="HVE843" s="34"/>
      <c r="HVF843" s="34"/>
      <c r="HVG843" s="34"/>
      <c r="HVH843" s="34"/>
      <c r="HVI843" s="34"/>
      <c r="HVJ843" s="34"/>
      <c r="HVK843" s="34"/>
      <c r="HVL843" s="34"/>
      <c r="HVM843" s="34"/>
      <c r="HVN843" s="34"/>
      <c r="HVO843" s="34"/>
      <c r="HVP843" s="34"/>
      <c r="HVQ843" s="34"/>
      <c r="HVR843" s="34"/>
      <c r="HVS843" s="34"/>
      <c r="HVT843" s="34"/>
      <c r="HVU843" s="34"/>
      <c r="HVV843" s="34"/>
      <c r="HVW843" s="34"/>
      <c r="HVX843" s="34"/>
      <c r="HVY843" s="34"/>
      <c r="HVZ843" s="34"/>
      <c r="HWA843" s="34"/>
      <c r="HWB843" s="34"/>
      <c r="HWC843" s="34"/>
      <c r="HWD843" s="34"/>
      <c r="HWE843" s="34"/>
      <c r="HWF843" s="34"/>
      <c r="HWG843" s="34"/>
      <c r="HWH843" s="34"/>
      <c r="HWI843" s="34"/>
      <c r="HWJ843" s="34"/>
      <c r="HWK843" s="34"/>
      <c r="HWL843" s="34"/>
      <c r="HWM843" s="34"/>
      <c r="HWN843" s="34"/>
      <c r="HWO843" s="34"/>
      <c r="HWP843" s="34"/>
      <c r="HWQ843" s="34"/>
      <c r="HWR843" s="34"/>
      <c r="HWS843" s="34"/>
      <c r="HWT843" s="34"/>
      <c r="HWU843" s="34"/>
      <c r="HWV843" s="34"/>
      <c r="HWW843" s="34"/>
      <c r="HWX843" s="34"/>
      <c r="HWY843" s="34"/>
      <c r="HWZ843" s="34"/>
      <c r="HXA843" s="34"/>
      <c r="HXB843" s="34"/>
      <c r="HXC843" s="34"/>
      <c r="HXD843" s="34"/>
      <c r="HXE843" s="34"/>
      <c r="HXF843" s="34"/>
      <c r="HXG843" s="34"/>
      <c r="HXH843" s="34"/>
      <c r="HXI843" s="34"/>
      <c r="HXJ843" s="34"/>
      <c r="HXK843" s="34"/>
      <c r="HXL843" s="34"/>
      <c r="HXM843" s="34"/>
      <c r="HXN843" s="34"/>
      <c r="HXO843" s="34"/>
      <c r="HXP843" s="34"/>
      <c r="HXQ843" s="34"/>
      <c r="HXR843" s="34"/>
      <c r="HXS843" s="34"/>
      <c r="HXT843" s="34"/>
      <c r="HXU843" s="34"/>
      <c r="HXV843" s="34"/>
      <c r="HXW843" s="34"/>
      <c r="HXX843" s="34"/>
      <c r="HXY843" s="34"/>
      <c r="HXZ843" s="34"/>
      <c r="HYA843" s="34"/>
      <c r="HYB843" s="34"/>
      <c r="HYC843" s="34"/>
      <c r="HYD843" s="34"/>
      <c r="HYE843" s="34"/>
      <c r="HYF843" s="34"/>
      <c r="HYG843" s="34"/>
      <c r="HYH843" s="34"/>
      <c r="HYI843" s="34"/>
      <c r="HYJ843" s="34"/>
      <c r="HYK843" s="34"/>
      <c r="HYL843" s="34"/>
      <c r="HYM843" s="34"/>
      <c r="HYN843" s="34"/>
      <c r="HYO843" s="34"/>
      <c r="HYP843" s="34"/>
      <c r="HYQ843" s="34"/>
      <c r="HYR843" s="34"/>
      <c r="HYS843" s="34"/>
      <c r="HYT843" s="34"/>
      <c r="HYU843" s="34"/>
      <c r="HYV843" s="34"/>
      <c r="HYW843" s="34"/>
      <c r="HYX843" s="34"/>
      <c r="HYY843" s="34"/>
      <c r="HYZ843" s="34"/>
      <c r="HZA843" s="34"/>
      <c r="HZB843" s="34"/>
      <c r="HZC843" s="34"/>
      <c r="HZD843" s="34"/>
      <c r="HZE843" s="34"/>
      <c r="HZF843" s="34"/>
      <c r="HZG843" s="34"/>
      <c r="HZH843" s="34"/>
      <c r="HZI843" s="34"/>
      <c r="HZJ843" s="34"/>
      <c r="HZK843" s="34"/>
      <c r="HZL843" s="34"/>
      <c r="HZM843" s="34"/>
      <c r="HZN843" s="34"/>
      <c r="HZO843" s="34"/>
      <c r="HZP843" s="34"/>
      <c r="HZQ843" s="34"/>
      <c r="HZR843" s="34"/>
      <c r="HZS843" s="34"/>
      <c r="HZT843" s="34"/>
      <c r="HZU843" s="34"/>
      <c r="HZV843" s="34"/>
      <c r="HZW843" s="34"/>
      <c r="HZX843" s="34"/>
      <c r="HZY843" s="34"/>
      <c r="HZZ843" s="34"/>
      <c r="IAA843" s="34"/>
      <c r="IAB843" s="34"/>
      <c r="IAC843" s="34"/>
      <c r="IAD843" s="34"/>
      <c r="IAE843" s="34"/>
      <c r="IAF843" s="34"/>
      <c r="IAG843" s="34"/>
      <c r="IAH843" s="34"/>
      <c r="IAI843" s="34"/>
      <c r="IAJ843" s="34"/>
      <c r="IAK843" s="34"/>
      <c r="IAL843" s="34"/>
      <c r="IAM843" s="34"/>
      <c r="IAN843" s="34"/>
      <c r="IAO843" s="34"/>
      <c r="IAP843" s="34"/>
      <c r="IAQ843" s="34"/>
      <c r="IAR843" s="34"/>
      <c r="IAS843" s="34"/>
      <c r="IAT843" s="34"/>
      <c r="IAU843" s="34"/>
      <c r="IAV843" s="34"/>
      <c r="IAW843" s="34"/>
      <c r="IAX843" s="34"/>
      <c r="IAY843" s="34"/>
      <c r="IAZ843" s="34"/>
      <c r="IBA843" s="34"/>
      <c r="IBB843" s="34"/>
      <c r="IBC843" s="34"/>
      <c r="IBD843" s="34"/>
      <c r="IBE843" s="34"/>
      <c r="IBF843" s="34"/>
      <c r="IBG843" s="34"/>
      <c r="IBH843" s="34"/>
      <c r="IBI843" s="34"/>
      <c r="IBJ843" s="34"/>
      <c r="IBK843" s="34"/>
      <c r="IBL843" s="34"/>
      <c r="IBM843" s="34"/>
      <c r="IBN843" s="34"/>
      <c r="IBO843" s="34"/>
      <c r="IBP843" s="34"/>
      <c r="IBQ843" s="34"/>
      <c r="IBR843" s="34"/>
      <c r="IBS843" s="34"/>
      <c r="IBT843" s="34"/>
      <c r="IBU843" s="34"/>
      <c r="IBV843" s="34"/>
      <c r="IBW843" s="34"/>
      <c r="IBX843" s="34"/>
      <c r="IBY843" s="34"/>
      <c r="IBZ843" s="34"/>
      <c r="ICA843" s="34"/>
      <c r="ICB843" s="34"/>
      <c r="ICC843" s="34"/>
      <c r="ICD843" s="34"/>
      <c r="ICE843" s="34"/>
      <c r="ICF843" s="34"/>
      <c r="ICG843" s="34"/>
      <c r="ICH843" s="34"/>
      <c r="ICI843" s="34"/>
      <c r="ICJ843" s="34"/>
      <c r="ICK843" s="34"/>
      <c r="ICL843" s="34"/>
      <c r="ICM843" s="34"/>
      <c r="ICN843" s="34"/>
      <c r="ICO843" s="34"/>
      <c r="ICP843" s="34"/>
      <c r="ICQ843" s="34"/>
      <c r="ICR843" s="34"/>
      <c r="ICS843" s="34"/>
      <c r="ICT843" s="34"/>
      <c r="ICU843" s="34"/>
      <c r="ICV843" s="34"/>
      <c r="ICW843" s="34"/>
      <c r="ICX843" s="34"/>
      <c r="ICY843" s="34"/>
      <c r="ICZ843" s="34"/>
      <c r="IDA843" s="34"/>
      <c r="IDB843" s="34"/>
      <c r="IDC843" s="34"/>
      <c r="IDD843" s="34"/>
      <c r="IDE843" s="34"/>
      <c r="IDF843" s="34"/>
      <c r="IDG843" s="34"/>
      <c r="IDH843" s="34"/>
      <c r="IDI843" s="34"/>
      <c r="IDJ843" s="34"/>
      <c r="IDK843" s="34"/>
      <c r="IDL843" s="34"/>
      <c r="IDM843" s="34"/>
      <c r="IDN843" s="34"/>
      <c r="IDO843" s="34"/>
      <c r="IDP843" s="34"/>
      <c r="IDQ843" s="34"/>
      <c r="IDR843" s="34"/>
      <c r="IDS843" s="34"/>
      <c r="IDT843" s="34"/>
      <c r="IDU843" s="34"/>
      <c r="IDV843" s="34"/>
      <c r="IDW843" s="34"/>
      <c r="IDX843" s="34"/>
      <c r="IDY843" s="34"/>
      <c r="IDZ843" s="34"/>
      <c r="IEA843" s="34"/>
      <c r="IEB843" s="34"/>
      <c r="IEC843" s="34"/>
      <c r="IED843" s="34"/>
      <c r="IEE843" s="34"/>
      <c r="IEF843" s="34"/>
      <c r="IEG843" s="34"/>
      <c r="IEH843" s="34"/>
      <c r="IEI843" s="34"/>
      <c r="IEJ843" s="34"/>
      <c r="IEK843" s="34"/>
      <c r="IEL843" s="34"/>
      <c r="IEM843" s="34"/>
      <c r="IEN843" s="34"/>
      <c r="IEO843" s="34"/>
      <c r="IEP843" s="34"/>
      <c r="IEQ843" s="34"/>
      <c r="IER843" s="34"/>
      <c r="IES843" s="34"/>
      <c r="IET843" s="34"/>
      <c r="IEU843" s="34"/>
      <c r="IEV843" s="34"/>
      <c r="IEW843" s="34"/>
      <c r="IEX843" s="34"/>
      <c r="IEY843" s="34"/>
      <c r="IEZ843" s="34"/>
      <c r="IFA843" s="34"/>
      <c r="IFB843" s="34"/>
      <c r="IFC843" s="34"/>
      <c r="IFD843" s="34"/>
      <c r="IFE843" s="34"/>
      <c r="IFF843" s="34"/>
      <c r="IFG843" s="34"/>
      <c r="IFH843" s="34"/>
      <c r="IFI843" s="34"/>
      <c r="IFJ843" s="34"/>
      <c r="IFK843" s="34"/>
      <c r="IFL843" s="34"/>
      <c r="IFM843" s="34"/>
      <c r="IFN843" s="34"/>
      <c r="IFO843" s="34"/>
      <c r="IFP843" s="34"/>
      <c r="IFQ843" s="34"/>
      <c r="IFR843" s="34"/>
      <c r="IFS843" s="34"/>
      <c r="IFT843" s="34"/>
      <c r="IFU843" s="34"/>
      <c r="IFV843" s="34"/>
      <c r="IFW843" s="34"/>
      <c r="IFX843" s="34"/>
      <c r="IFY843" s="34"/>
      <c r="IFZ843" s="34"/>
      <c r="IGA843" s="34"/>
      <c r="IGB843" s="34"/>
      <c r="IGC843" s="34"/>
      <c r="IGD843" s="34"/>
      <c r="IGE843" s="34"/>
      <c r="IGF843" s="34"/>
      <c r="IGG843" s="34"/>
      <c r="IGH843" s="34"/>
      <c r="IGI843" s="34"/>
      <c r="IGJ843" s="34"/>
      <c r="IGK843" s="34"/>
      <c r="IGL843" s="34"/>
      <c r="IGM843" s="34"/>
      <c r="IGN843" s="34"/>
      <c r="IGO843" s="34"/>
      <c r="IGP843" s="34"/>
      <c r="IGQ843" s="34"/>
      <c r="IGR843" s="34"/>
      <c r="IGS843" s="34"/>
      <c r="IGT843" s="34"/>
      <c r="IGU843" s="34"/>
      <c r="IGV843" s="34"/>
      <c r="IGW843" s="34"/>
      <c r="IGX843" s="34"/>
      <c r="IGY843" s="34"/>
      <c r="IGZ843" s="34"/>
      <c r="IHA843" s="34"/>
      <c r="IHB843" s="34"/>
      <c r="IHC843" s="34"/>
      <c r="IHD843" s="34"/>
      <c r="IHE843" s="34"/>
      <c r="IHF843" s="34"/>
      <c r="IHG843" s="34"/>
      <c r="IHH843" s="34"/>
      <c r="IHI843" s="34"/>
      <c r="IHJ843" s="34"/>
      <c r="IHK843" s="34"/>
      <c r="IHL843" s="34"/>
      <c r="IHM843" s="34"/>
      <c r="IHN843" s="34"/>
      <c r="IHO843" s="34"/>
      <c r="IHP843" s="34"/>
      <c r="IHQ843" s="34"/>
      <c r="IHR843" s="34"/>
      <c r="IHS843" s="34"/>
      <c r="IHT843" s="34"/>
      <c r="IHU843" s="34"/>
      <c r="IHV843" s="34"/>
      <c r="IHW843" s="34"/>
      <c r="IHX843" s="34"/>
      <c r="IHY843" s="34"/>
      <c r="IHZ843" s="34"/>
      <c r="IIA843" s="34"/>
      <c r="IIB843" s="34"/>
      <c r="IIC843" s="34"/>
      <c r="IID843" s="34"/>
      <c r="IIE843" s="34"/>
      <c r="IIF843" s="34"/>
      <c r="IIG843" s="34"/>
      <c r="IIH843" s="34"/>
      <c r="III843" s="34"/>
      <c r="IIJ843" s="34"/>
      <c r="IIK843" s="34"/>
      <c r="IIL843" s="34"/>
      <c r="IIM843" s="34"/>
      <c r="IIN843" s="34"/>
      <c r="IIO843" s="34"/>
      <c r="IIP843" s="34"/>
      <c r="IIQ843" s="34"/>
      <c r="IIR843" s="34"/>
      <c r="IIS843" s="34"/>
      <c r="IIT843" s="34"/>
      <c r="IIU843" s="34"/>
      <c r="IIV843" s="34"/>
      <c r="IIW843" s="34"/>
      <c r="IIX843" s="34"/>
      <c r="IIY843" s="34"/>
      <c r="IIZ843" s="34"/>
      <c r="IJA843" s="34"/>
      <c r="IJB843" s="34"/>
      <c r="IJC843" s="34"/>
      <c r="IJD843" s="34"/>
      <c r="IJE843" s="34"/>
      <c r="IJF843" s="34"/>
      <c r="IJG843" s="34"/>
      <c r="IJH843" s="34"/>
      <c r="IJI843" s="34"/>
      <c r="IJJ843" s="34"/>
      <c r="IJK843" s="34"/>
      <c r="IJL843" s="34"/>
      <c r="IJM843" s="34"/>
      <c r="IJN843" s="34"/>
      <c r="IJO843" s="34"/>
      <c r="IJP843" s="34"/>
      <c r="IJQ843" s="34"/>
      <c r="IJR843" s="34"/>
      <c r="IJS843" s="34"/>
      <c r="IJT843" s="34"/>
      <c r="IJU843" s="34"/>
      <c r="IJV843" s="34"/>
      <c r="IJW843" s="34"/>
      <c r="IJX843" s="34"/>
      <c r="IJY843" s="34"/>
      <c r="IJZ843" s="34"/>
      <c r="IKA843" s="34"/>
      <c r="IKB843" s="34"/>
      <c r="IKC843" s="34"/>
      <c r="IKD843" s="34"/>
      <c r="IKE843" s="34"/>
      <c r="IKF843" s="34"/>
      <c r="IKG843" s="34"/>
      <c r="IKH843" s="34"/>
      <c r="IKI843" s="34"/>
      <c r="IKJ843" s="34"/>
      <c r="IKK843" s="34"/>
      <c r="IKL843" s="34"/>
      <c r="IKM843" s="34"/>
      <c r="IKN843" s="34"/>
      <c r="IKO843" s="34"/>
      <c r="IKP843" s="34"/>
      <c r="IKQ843" s="34"/>
      <c r="IKR843" s="34"/>
      <c r="IKS843" s="34"/>
      <c r="IKT843" s="34"/>
      <c r="IKU843" s="34"/>
      <c r="IKV843" s="34"/>
      <c r="IKW843" s="34"/>
      <c r="IKX843" s="34"/>
      <c r="IKY843" s="34"/>
      <c r="IKZ843" s="34"/>
      <c r="ILA843" s="34"/>
      <c r="ILB843" s="34"/>
      <c r="ILC843" s="34"/>
      <c r="ILD843" s="34"/>
      <c r="ILE843" s="34"/>
      <c r="ILF843" s="34"/>
      <c r="ILG843" s="34"/>
      <c r="ILH843" s="34"/>
      <c r="ILI843" s="34"/>
      <c r="ILJ843" s="34"/>
      <c r="ILK843" s="34"/>
      <c r="ILL843" s="34"/>
      <c r="ILM843" s="34"/>
      <c r="ILN843" s="34"/>
      <c r="ILO843" s="34"/>
      <c r="ILP843" s="34"/>
      <c r="ILQ843" s="34"/>
      <c r="ILR843" s="34"/>
      <c r="ILS843" s="34"/>
      <c r="ILT843" s="34"/>
      <c r="ILU843" s="34"/>
      <c r="ILV843" s="34"/>
      <c r="ILW843" s="34"/>
      <c r="ILX843" s="34"/>
      <c r="ILY843" s="34"/>
      <c r="ILZ843" s="34"/>
      <c r="IMA843" s="34"/>
      <c r="IMB843" s="34"/>
      <c r="IMC843" s="34"/>
      <c r="IMD843" s="34"/>
      <c r="IME843" s="34"/>
      <c r="IMF843" s="34"/>
      <c r="IMG843" s="34"/>
      <c r="IMH843" s="34"/>
      <c r="IMI843" s="34"/>
      <c r="IMJ843" s="34"/>
      <c r="IMK843" s="34"/>
      <c r="IML843" s="34"/>
      <c r="IMM843" s="34"/>
      <c r="IMN843" s="34"/>
      <c r="IMO843" s="34"/>
      <c r="IMP843" s="34"/>
      <c r="IMQ843" s="34"/>
      <c r="IMR843" s="34"/>
      <c r="IMS843" s="34"/>
      <c r="IMT843" s="34"/>
      <c r="IMU843" s="34"/>
      <c r="IMV843" s="34"/>
      <c r="IMW843" s="34"/>
      <c r="IMX843" s="34"/>
      <c r="IMY843" s="34"/>
      <c r="IMZ843" s="34"/>
      <c r="INA843" s="34"/>
      <c r="INB843" s="34"/>
      <c r="INC843" s="34"/>
      <c r="IND843" s="34"/>
      <c r="INE843" s="34"/>
      <c r="INF843" s="34"/>
      <c r="ING843" s="34"/>
      <c r="INH843" s="34"/>
      <c r="INI843" s="34"/>
      <c r="INJ843" s="34"/>
      <c r="INK843" s="34"/>
      <c r="INL843" s="34"/>
      <c r="INM843" s="34"/>
      <c r="INN843" s="34"/>
      <c r="INO843" s="34"/>
      <c r="INP843" s="34"/>
      <c r="INQ843" s="34"/>
      <c r="INR843" s="34"/>
      <c r="INS843" s="34"/>
      <c r="INT843" s="34"/>
      <c r="INU843" s="34"/>
      <c r="INV843" s="34"/>
      <c r="INW843" s="34"/>
      <c r="INX843" s="34"/>
      <c r="INY843" s="34"/>
      <c r="INZ843" s="34"/>
      <c r="IOA843" s="34"/>
      <c r="IOB843" s="34"/>
      <c r="IOC843" s="34"/>
      <c r="IOD843" s="34"/>
      <c r="IOE843" s="34"/>
      <c r="IOF843" s="34"/>
      <c r="IOG843" s="34"/>
      <c r="IOH843" s="34"/>
      <c r="IOI843" s="34"/>
      <c r="IOJ843" s="34"/>
      <c r="IOK843" s="34"/>
      <c r="IOL843" s="34"/>
      <c r="IOM843" s="34"/>
      <c r="ION843" s="34"/>
      <c r="IOO843" s="34"/>
      <c r="IOP843" s="34"/>
      <c r="IOQ843" s="34"/>
      <c r="IOR843" s="34"/>
      <c r="IOS843" s="34"/>
      <c r="IOT843" s="34"/>
      <c r="IOU843" s="34"/>
      <c r="IOV843" s="34"/>
      <c r="IOW843" s="34"/>
      <c r="IOX843" s="34"/>
      <c r="IOY843" s="34"/>
      <c r="IOZ843" s="34"/>
      <c r="IPA843" s="34"/>
      <c r="IPB843" s="34"/>
      <c r="IPC843" s="34"/>
      <c r="IPD843" s="34"/>
      <c r="IPE843" s="34"/>
      <c r="IPF843" s="34"/>
      <c r="IPG843" s="34"/>
      <c r="IPH843" s="34"/>
      <c r="IPI843" s="34"/>
      <c r="IPJ843" s="34"/>
      <c r="IPK843" s="34"/>
      <c r="IPL843" s="34"/>
      <c r="IPM843" s="34"/>
      <c r="IPN843" s="34"/>
      <c r="IPO843" s="34"/>
      <c r="IPP843" s="34"/>
      <c r="IPQ843" s="34"/>
      <c r="IPR843" s="34"/>
      <c r="IPS843" s="34"/>
      <c r="IPT843" s="34"/>
      <c r="IPU843" s="34"/>
      <c r="IPV843" s="34"/>
      <c r="IPW843" s="34"/>
      <c r="IPX843" s="34"/>
      <c r="IPY843" s="34"/>
      <c r="IPZ843" s="34"/>
      <c r="IQA843" s="34"/>
      <c r="IQB843" s="34"/>
      <c r="IQC843" s="34"/>
      <c r="IQD843" s="34"/>
      <c r="IQE843" s="34"/>
      <c r="IQF843" s="34"/>
      <c r="IQG843" s="34"/>
      <c r="IQH843" s="34"/>
      <c r="IQI843" s="34"/>
      <c r="IQJ843" s="34"/>
      <c r="IQK843" s="34"/>
      <c r="IQL843" s="34"/>
      <c r="IQM843" s="34"/>
      <c r="IQN843" s="34"/>
      <c r="IQO843" s="34"/>
      <c r="IQP843" s="34"/>
      <c r="IQQ843" s="34"/>
      <c r="IQR843" s="34"/>
      <c r="IQS843" s="34"/>
      <c r="IQT843" s="34"/>
      <c r="IQU843" s="34"/>
      <c r="IQV843" s="34"/>
      <c r="IQW843" s="34"/>
      <c r="IQX843" s="34"/>
      <c r="IQY843" s="34"/>
      <c r="IQZ843" s="34"/>
      <c r="IRA843" s="34"/>
      <c r="IRB843" s="34"/>
      <c r="IRC843" s="34"/>
      <c r="IRD843" s="34"/>
      <c r="IRE843" s="34"/>
      <c r="IRF843" s="34"/>
      <c r="IRG843" s="34"/>
      <c r="IRH843" s="34"/>
      <c r="IRI843" s="34"/>
      <c r="IRJ843" s="34"/>
      <c r="IRK843" s="34"/>
      <c r="IRL843" s="34"/>
      <c r="IRM843" s="34"/>
      <c r="IRN843" s="34"/>
      <c r="IRO843" s="34"/>
      <c r="IRP843" s="34"/>
      <c r="IRQ843" s="34"/>
      <c r="IRR843" s="34"/>
      <c r="IRS843" s="34"/>
      <c r="IRT843" s="34"/>
      <c r="IRU843" s="34"/>
      <c r="IRV843" s="34"/>
      <c r="IRW843" s="34"/>
      <c r="IRX843" s="34"/>
      <c r="IRY843" s="34"/>
      <c r="IRZ843" s="34"/>
      <c r="ISA843" s="34"/>
      <c r="ISB843" s="34"/>
      <c r="ISC843" s="34"/>
      <c r="ISD843" s="34"/>
      <c r="ISE843" s="34"/>
      <c r="ISF843" s="34"/>
      <c r="ISG843" s="34"/>
      <c r="ISH843" s="34"/>
      <c r="ISI843" s="34"/>
      <c r="ISJ843" s="34"/>
      <c r="ISK843" s="34"/>
      <c r="ISL843" s="34"/>
      <c r="ISM843" s="34"/>
      <c r="ISN843" s="34"/>
      <c r="ISO843" s="34"/>
      <c r="ISP843" s="34"/>
      <c r="ISQ843" s="34"/>
      <c r="ISR843" s="34"/>
      <c r="ISS843" s="34"/>
      <c r="IST843" s="34"/>
      <c r="ISU843" s="34"/>
      <c r="ISV843" s="34"/>
      <c r="ISW843" s="34"/>
      <c r="ISX843" s="34"/>
      <c r="ISY843" s="34"/>
      <c r="ISZ843" s="34"/>
      <c r="ITA843" s="34"/>
      <c r="ITB843" s="34"/>
      <c r="ITC843" s="34"/>
      <c r="ITD843" s="34"/>
      <c r="ITE843" s="34"/>
      <c r="ITF843" s="34"/>
      <c r="ITG843" s="34"/>
      <c r="ITH843" s="34"/>
      <c r="ITI843" s="34"/>
      <c r="ITJ843" s="34"/>
      <c r="ITK843" s="34"/>
      <c r="ITL843" s="34"/>
      <c r="ITM843" s="34"/>
      <c r="ITN843" s="34"/>
      <c r="ITO843" s="34"/>
      <c r="ITP843" s="34"/>
      <c r="ITQ843" s="34"/>
      <c r="ITR843" s="34"/>
      <c r="ITS843" s="34"/>
      <c r="ITT843" s="34"/>
      <c r="ITU843" s="34"/>
      <c r="ITV843" s="34"/>
      <c r="ITW843" s="34"/>
      <c r="ITX843" s="34"/>
      <c r="ITY843" s="34"/>
      <c r="ITZ843" s="34"/>
      <c r="IUA843" s="34"/>
      <c r="IUB843" s="34"/>
      <c r="IUC843" s="34"/>
      <c r="IUD843" s="34"/>
      <c r="IUE843" s="34"/>
      <c r="IUF843" s="34"/>
      <c r="IUG843" s="34"/>
      <c r="IUH843" s="34"/>
      <c r="IUI843" s="34"/>
      <c r="IUJ843" s="34"/>
      <c r="IUK843" s="34"/>
      <c r="IUL843" s="34"/>
      <c r="IUM843" s="34"/>
      <c r="IUN843" s="34"/>
      <c r="IUO843" s="34"/>
      <c r="IUP843" s="34"/>
      <c r="IUQ843" s="34"/>
      <c r="IUR843" s="34"/>
      <c r="IUS843" s="34"/>
      <c r="IUT843" s="34"/>
      <c r="IUU843" s="34"/>
      <c r="IUV843" s="34"/>
      <c r="IUW843" s="34"/>
      <c r="IUX843" s="34"/>
      <c r="IUY843" s="34"/>
      <c r="IUZ843" s="34"/>
      <c r="IVA843" s="34"/>
      <c r="IVB843" s="34"/>
      <c r="IVC843" s="34"/>
      <c r="IVD843" s="34"/>
      <c r="IVE843" s="34"/>
      <c r="IVF843" s="34"/>
      <c r="IVG843" s="34"/>
      <c r="IVH843" s="34"/>
      <c r="IVI843" s="34"/>
      <c r="IVJ843" s="34"/>
      <c r="IVK843" s="34"/>
      <c r="IVL843" s="34"/>
      <c r="IVM843" s="34"/>
      <c r="IVN843" s="34"/>
      <c r="IVO843" s="34"/>
      <c r="IVP843" s="34"/>
      <c r="IVQ843" s="34"/>
      <c r="IVR843" s="34"/>
      <c r="IVS843" s="34"/>
      <c r="IVT843" s="34"/>
      <c r="IVU843" s="34"/>
      <c r="IVV843" s="34"/>
      <c r="IVW843" s="34"/>
      <c r="IVX843" s="34"/>
      <c r="IVY843" s="34"/>
      <c r="IVZ843" s="34"/>
      <c r="IWA843" s="34"/>
      <c r="IWB843" s="34"/>
      <c r="IWC843" s="34"/>
      <c r="IWD843" s="34"/>
      <c r="IWE843" s="34"/>
      <c r="IWF843" s="34"/>
      <c r="IWG843" s="34"/>
      <c r="IWH843" s="34"/>
      <c r="IWI843" s="34"/>
      <c r="IWJ843" s="34"/>
      <c r="IWK843" s="34"/>
      <c r="IWL843" s="34"/>
      <c r="IWM843" s="34"/>
      <c r="IWN843" s="34"/>
      <c r="IWO843" s="34"/>
      <c r="IWP843" s="34"/>
      <c r="IWQ843" s="34"/>
      <c r="IWR843" s="34"/>
      <c r="IWS843" s="34"/>
      <c r="IWT843" s="34"/>
      <c r="IWU843" s="34"/>
      <c r="IWV843" s="34"/>
      <c r="IWW843" s="34"/>
      <c r="IWX843" s="34"/>
      <c r="IWY843" s="34"/>
      <c r="IWZ843" s="34"/>
      <c r="IXA843" s="34"/>
      <c r="IXB843" s="34"/>
      <c r="IXC843" s="34"/>
      <c r="IXD843" s="34"/>
      <c r="IXE843" s="34"/>
      <c r="IXF843" s="34"/>
      <c r="IXG843" s="34"/>
      <c r="IXH843" s="34"/>
      <c r="IXI843" s="34"/>
      <c r="IXJ843" s="34"/>
      <c r="IXK843" s="34"/>
      <c r="IXL843" s="34"/>
      <c r="IXM843" s="34"/>
      <c r="IXN843" s="34"/>
      <c r="IXO843" s="34"/>
      <c r="IXP843" s="34"/>
      <c r="IXQ843" s="34"/>
      <c r="IXR843" s="34"/>
      <c r="IXS843" s="34"/>
      <c r="IXT843" s="34"/>
      <c r="IXU843" s="34"/>
      <c r="IXV843" s="34"/>
      <c r="IXW843" s="34"/>
      <c r="IXX843" s="34"/>
      <c r="IXY843" s="34"/>
      <c r="IXZ843" s="34"/>
      <c r="IYA843" s="34"/>
      <c r="IYB843" s="34"/>
      <c r="IYC843" s="34"/>
      <c r="IYD843" s="34"/>
      <c r="IYE843" s="34"/>
      <c r="IYF843" s="34"/>
      <c r="IYG843" s="34"/>
      <c r="IYH843" s="34"/>
      <c r="IYI843" s="34"/>
      <c r="IYJ843" s="34"/>
      <c r="IYK843" s="34"/>
      <c r="IYL843" s="34"/>
      <c r="IYM843" s="34"/>
      <c r="IYN843" s="34"/>
      <c r="IYO843" s="34"/>
      <c r="IYP843" s="34"/>
      <c r="IYQ843" s="34"/>
      <c r="IYR843" s="34"/>
      <c r="IYS843" s="34"/>
      <c r="IYT843" s="34"/>
      <c r="IYU843" s="34"/>
      <c r="IYV843" s="34"/>
      <c r="IYW843" s="34"/>
      <c r="IYX843" s="34"/>
      <c r="IYY843" s="34"/>
      <c r="IYZ843" s="34"/>
      <c r="IZA843" s="34"/>
      <c r="IZB843" s="34"/>
      <c r="IZC843" s="34"/>
      <c r="IZD843" s="34"/>
      <c r="IZE843" s="34"/>
      <c r="IZF843" s="34"/>
      <c r="IZG843" s="34"/>
      <c r="IZH843" s="34"/>
      <c r="IZI843" s="34"/>
      <c r="IZJ843" s="34"/>
      <c r="IZK843" s="34"/>
      <c r="IZL843" s="34"/>
      <c r="IZM843" s="34"/>
      <c r="IZN843" s="34"/>
      <c r="IZO843" s="34"/>
      <c r="IZP843" s="34"/>
      <c r="IZQ843" s="34"/>
      <c r="IZR843" s="34"/>
      <c r="IZS843" s="34"/>
      <c r="IZT843" s="34"/>
      <c r="IZU843" s="34"/>
      <c r="IZV843" s="34"/>
      <c r="IZW843" s="34"/>
      <c r="IZX843" s="34"/>
      <c r="IZY843" s="34"/>
      <c r="IZZ843" s="34"/>
      <c r="JAA843" s="34"/>
      <c r="JAB843" s="34"/>
      <c r="JAC843" s="34"/>
      <c r="JAD843" s="34"/>
      <c r="JAE843" s="34"/>
      <c r="JAF843" s="34"/>
      <c r="JAG843" s="34"/>
      <c r="JAH843" s="34"/>
      <c r="JAI843" s="34"/>
      <c r="JAJ843" s="34"/>
      <c r="JAK843" s="34"/>
      <c r="JAL843" s="34"/>
      <c r="JAM843" s="34"/>
      <c r="JAN843" s="34"/>
      <c r="JAO843" s="34"/>
      <c r="JAP843" s="34"/>
      <c r="JAQ843" s="34"/>
      <c r="JAR843" s="34"/>
      <c r="JAS843" s="34"/>
      <c r="JAT843" s="34"/>
      <c r="JAU843" s="34"/>
      <c r="JAV843" s="34"/>
      <c r="JAW843" s="34"/>
      <c r="JAX843" s="34"/>
      <c r="JAY843" s="34"/>
      <c r="JAZ843" s="34"/>
      <c r="JBA843" s="34"/>
      <c r="JBB843" s="34"/>
      <c r="JBC843" s="34"/>
      <c r="JBD843" s="34"/>
      <c r="JBE843" s="34"/>
      <c r="JBF843" s="34"/>
      <c r="JBG843" s="34"/>
      <c r="JBH843" s="34"/>
      <c r="JBI843" s="34"/>
      <c r="JBJ843" s="34"/>
      <c r="JBK843" s="34"/>
      <c r="JBL843" s="34"/>
      <c r="JBM843" s="34"/>
      <c r="JBN843" s="34"/>
      <c r="JBO843" s="34"/>
      <c r="JBP843" s="34"/>
      <c r="JBQ843" s="34"/>
      <c r="JBR843" s="34"/>
      <c r="JBS843" s="34"/>
      <c r="JBT843" s="34"/>
      <c r="JBU843" s="34"/>
      <c r="JBV843" s="34"/>
      <c r="JBW843" s="34"/>
      <c r="JBX843" s="34"/>
      <c r="JBY843" s="34"/>
      <c r="JBZ843" s="34"/>
      <c r="JCA843" s="34"/>
      <c r="JCB843" s="34"/>
      <c r="JCC843" s="34"/>
      <c r="JCD843" s="34"/>
      <c r="JCE843" s="34"/>
      <c r="JCF843" s="34"/>
      <c r="JCG843" s="34"/>
      <c r="JCH843" s="34"/>
      <c r="JCI843" s="34"/>
      <c r="JCJ843" s="34"/>
      <c r="JCK843" s="34"/>
      <c r="JCL843" s="34"/>
      <c r="JCM843" s="34"/>
      <c r="JCN843" s="34"/>
      <c r="JCO843" s="34"/>
      <c r="JCP843" s="34"/>
      <c r="JCQ843" s="34"/>
      <c r="JCR843" s="34"/>
      <c r="JCS843" s="34"/>
      <c r="JCT843" s="34"/>
      <c r="JCU843" s="34"/>
      <c r="JCV843" s="34"/>
      <c r="JCW843" s="34"/>
      <c r="JCX843" s="34"/>
      <c r="JCY843" s="34"/>
      <c r="JCZ843" s="34"/>
      <c r="JDA843" s="34"/>
      <c r="JDB843" s="34"/>
      <c r="JDC843" s="34"/>
      <c r="JDD843" s="34"/>
      <c r="JDE843" s="34"/>
      <c r="JDF843" s="34"/>
      <c r="JDG843" s="34"/>
      <c r="JDH843" s="34"/>
      <c r="JDI843" s="34"/>
      <c r="JDJ843" s="34"/>
      <c r="JDK843" s="34"/>
      <c r="JDL843" s="34"/>
      <c r="JDM843" s="34"/>
      <c r="JDN843" s="34"/>
      <c r="JDO843" s="34"/>
      <c r="JDP843" s="34"/>
      <c r="JDQ843" s="34"/>
      <c r="JDR843" s="34"/>
      <c r="JDS843" s="34"/>
      <c r="JDT843" s="34"/>
      <c r="JDU843" s="34"/>
      <c r="JDV843" s="34"/>
      <c r="JDW843" s="34"/>
      <c r="JDX843" s="34"/>
      <c r="JDY843" s="34"/>
      <c r="JDZ843" s="34"/>
      <c r="JEA843" s="34"/>
      <c r="JEB843" s="34"/>
      <c r="JEC843" s="34"/>
      <c r="JED843" s="34"/>
      <c r="JEE843" s="34"/>
      <c r="JEF843" s="34"/>
      <c r="JEG843" s="34"/>
      <c r="JEH843" s="34"/>
      <c r="JEI843" s="34"/>
      <c r="JEJ843" s="34"/>
      <c r="JEK843" s="34"/>
      <c r="JEL843" s="34"/>
      <c r="JEM843" s="34"/>
      <c r="JEN843" s="34"/>
      <c r="JEO843" s="34"/>
      <c r="JEP843" s="34"/>
      <c r="JEQ843" s="34"/>
      <c r="JER843" s="34"/>
      <c r="JES843" s="34"/>
      <c r="JET843" s="34"/>
      <c r="JEU843" s="34"/>
      <c r="JEV843" s="34"/>
      <c r="JEW843" s="34"/>
      <c r="JEX843" s="34"/>
      <c r="JEY843" s="34"/>
      <c r="JEZ843" s="34"/>
      <c r="JFA843" s="34"/>
      <c r="JFB843" s="34"/>
      <c r="JFC843" s="34"/>
      <c r="JFD843" s="34"/>
      <c r="JFE843" s="34"/>
      <c r="JFF843" s="34"/>
      <c r="JFG843" s="34"/>
      <c r="JFH843" s="34"/>
      <c r="JFI843" s="34"/>
      <c r="JFJ843" s="34"/>
      <c r="JFK843" s="34"/>
      <c r="JFL843" s="34"/>
      <c r="JFM843" s="34"/>
      <c r="JFN843" s="34"/>
      <c r="JFO843" s="34"/>
      <c r="JFP843" s="34"/>
      <c r="JFQ843" s="34"/>
      <c r="JFR843" s="34"/>
      <c r="JFS843" s="34"/>
      <c r="JFT843" s="34"/>
      <c r="JFU843" s="34"/>
      <c r="JFV843" s="34"/>
      <c r="JFW843" s="34"/>
      <c r="JFX843" s="34"/>
      <c r="JFY843" s="34"/>
      <c r="JFZ843" s="34"/>
      <c r="JGA843" s="34"/>
      <c r="JGB843" s="34"/>
      <c r="JGC843" s="34"/>
      <c r="JGD843" s="34"/>
      <c r="JGE843" s="34"/>
      <c r="JGF843" s="34"/>
      <c r="JGG843" s="34"/>
      <c r="JGH843" s="34"/>
      <c r="JGI843" s="34"/>
      <c r="JGJ843" s="34"/>
      <c r="JGK843" s="34"/>
      <c r="JGL843" s="34"/>
      <c r="JGM843" s="34"/>
      <c r="JGN843" s="34"/>
      <c r="JGO843" s="34"/>
      <c r="JGP843" s="34"/>
      <c r="JGQ843" s="34"/>
      <c r="JGR843" s="34"/>
      <c r="JGS843" s="34"/>
      <c r="JGT843" s="34"/>
      <c r="JGU843" s="34"/>
      <c r="JGV843" s="34"/>
      <c r="JGW843" s="34"/>
      <c r="JGX843" s="34"/>
      <c r="JGY843" s="34"/>
      <c r="JGZ843" s="34"/>
      <c r="JHA843" s="34"/>
      <c r="JHB843" s="34"/>
      <c r="JHC843" s="34"/>
      <c r="JHD843" s="34"/>
      <c r="JHE843" s="34"/>
      <c r="JHF843" s="34"/>
      <c r="JHG843" s="34"/>
      <c r="JHH843" s="34"/>
      <c r="JHI843" s="34"/>
      <c r="JHJ843" s="34"/>
      <c r="JHK843" s="34"/>
      <c r="JHL843" s="34"/>
      <c r="JHM843" s="34"/>
      <c r="JHN843" s="34"/>
      <c r="JHO843" s="34"/>
      <c r="JHP843" s="34"/>
      <c r="JHQ843" s="34"/>
      <c r="JHR843" s="34"/>
      <c r="JHS843" s="34"/>
      <c r="JHT843" s="34"/>
      <c r="JHU843" s="34"/>
      <c r="JHV843" s="34"/>
      <c r="JHW843" s="34"/>
      <c r="JHX843" s="34"/>
      <c r="JHY843" s="34"/>
      <c r="JHZ843" s="34"/>
      <c r="JIA843" s="34"/>
      <c r="JIB843" s="34"/>
      <c r="JIC843" s="34"/>
      <c r="JID843" s="34"/>
      <c r="JIE843" s="34"/>
      <c r="JIF843" s="34"/>
      <c r="JIG843" s="34"/>
      <c r="JIH843" s="34"/>
      <c r="JII843" s="34"/>
      <c r="JIJ843" s="34"/>
      <c r="JIK843" s="34"/>
      <c r="JIL843" s="34"/>
      <c r="JIM843" s="34"/>
      <c r="JIN843" s="34"/>
      <c r="JIO843" s="34"/>
      <c r="JIP843" s="34"/>
      <c r="JIQ843" s="34"/>
      <c r="JIR843" s="34"/>
      <c r="JIS843" s="34"/>
      <c r="JIT843" s="34"/>
      <c r="JIU843" s="34"/>
      <c r="JIV843" s="34"/>
      <c r="JIW843" s="34"/>
      <c r="JIX843" s="34"/>
      <c r="JIY843" s="34"/>
      <c r="JIZ843" s="34"/>
      <c r="JJA843" s="34"/>
      <c r="JJB843" s="34"/>
      <c r="JJC843" s="34"/>
      <c r="JJD843" s="34"/>
      <c r="JJE843" s="34"/>
      <c r="JJF843" s="34"/>
      <c r="JJG843" s="34"/>
      <c r="JJH843" s="34"/>
      <c r="JJI843" s="34"/>
      <c r="JJJ843" s="34"/>
      <c r="JJK843" s="34"/>
      <c r="JJL843" s="34"/>
      <c r="JJM843" s="34"/>
      <c r="JJN843" s="34"/>
      <c r="JJO843" s="34"/>
      <c r="JJP843" s="34"/>
      <c r="JJQ843" s="34"/>
      <c r="JJR843" s="34"/>
      <c r="JJS843" s="34"/>
      <c r="JJT843" s="34"/>
      <c r="JJU843" s="34"/>
      <c r="JJV843" s="34"/>
      <c r="JJW843" s="34"/>
      <c r="JJX843" s="34"/>
      <c r="JJY843" s="34"/>
      <c r="JJZ843" s="34"/>
      <c r="JKA843" s="34"/>
      <c r="JKB843" s="34"/>
      <c r="JKC843" s="34"/>
      <c r="JKD843" s="34"/>
      <c r="JKE843" s="34"/>
      <c r="JKF843" s="34"/>
      <c r="JKG843" s="34"/>
      <c r="JKH843" s="34"/>
      <c r="JKI843" s="34"/>
      <c r="JKJ843" s="34"/>
      <c r="JKK843" s="34"/>
      <c r="JKL843" s="34"/>
      <c r="JKM843" s="34"/>
      <c r="JKN843" s="34"/>
      <c r="JKO843" s="34"/>
      <c r="JKP843" s="34"/>
      <c r="JKQ843" s="34"/>
      <c r="JKR843" s="34"/>
      <c r="JKS843" s="34"/>
      <c r="JKT843" s="34"/>
      <c r="JKU843" s="34"/>
      <c r="JKV843" s="34"/>
      <c r="JKW843" s="34"/>
      <c r="JKX843" s="34"/>
      <c r="JKY843" s="34"/>
      <c r="JKZ843" s="34"/>
      <c r="JLA843" s="34"/>
      <c r="JLB843" s="34"/>
      <c r="JLC843" s="34"/>
      <c r="JLD843" s="34"/>
      <c r="JLE843" s="34"/>
      <c r="JLF843" s="34"/>
      <c r="JLG843" s="34"/>
      <c r="JLH843" s="34"/>
      <c r="JLI843" s="34"/>
      <c r="JLJ843" s="34"/>
      <c r="JLK843" s="34"/>
      <c r="JLL843" s="34"/>
      <c r="JLM843" s="34"/>
      <c r="JLN843" s="34"/>
      <c r="JLO843" s="34"/>
      <c r="JLP843" s="34"/>
      <c r="JLQ843" s="34"/>
      <c r="JLR843" s="34"/>
      <c r="JLS843" s="34"/>
      <c r="JLT843" s="34"/>
      <c r="JLU843" s="34"/>
      <c r="JLV843" s="34"/>
      <c r="JLW843" s="34"/>
      <c r="JLX843" s="34"/>
      <c r="JLY843" s="34"/>
      <c r="JLZ843" s="34"/>
      <c r="JMA843" s="34"/>
      <c r="JMB843" s="34"/>
      <c r="JMC843" s="34"/>
      <c r="JMD843" s="34"/>
      <c r="JME843" s="34"/>
      <c r="JMF843" s="34"/>
      <c r="JMG843" s="34"/>
      <c r="JMH843" s="34"/>
      <c r="JMI843" s="34"/>
      <c r="JMJ843" s="34"/>
      <c r="JMK843" s="34"/>
      <c r="JML843" s="34"/>
      <c r="JMM843" s="34"/>
      <c r="JMN843" s="34"/>
      <c r="JMO843" s="34"/>
      <c r="JMP843" s="34"/>
      <c r="JMQ843" s="34"/>
      <c r="JMR843" s="34"/>
      <c r="JMS843" s="34"/>
      <c r="JMT843" s="34"/>
      <c r="JMU843" s="34"/>
      <c r="JMV843" s="34"/>
      <c r="JMW843" s="34"/>
      <c r="JMX843" s="34"/>
      <c r="JMY843" s="34"/>
      <c r="JMZ843" s="34"/>
      <c r="JNA843" s="34"/>
      <c r="JNB843" s="34"/>
      <c r="JNC843" s="34"/>
      <c r="JND843" s="34"/>
      <c r="JNE843" s="34"/>
      <c r="JNF843" s="34"/>
      <c r="JNG843" s="34"/>
      <c r="JNH843" s="34"/>
      <c r="JNI843" s="34"/>
      <c r="JNJ843" s="34"/>
      <c r="JNK843" s="34"/>
      <c r="JNL843" s="34"/>
      <c r="JNM843" s="34"/>
      <c r="JNN843" s="34"/>
      <c r="JNO843" s="34"/>
      <c r="JNP843" s="34"/>
      <c r="JNQ843" s="34"/>
      <c r="JNR843" s="34"/>
      <c r="JNS843" s="34"/>
      <c r="JNT843" s="34"/>
      <c r="JNU843" s="34"/>
      <c r="JNV843" s="34"/>
      <c r="JNW843" s="34"/>
      <c r="JNX843" s="34"/>
      <c r="JNY843" s="34"/>
      <c r="JNZ843" s="34"/>
      <c r="JOA843" s="34"/>
      <c r="JOB843" s="34"/>
      <c r="JOC843" s="34"/>
      <c r="JOD843" s="34"/>
      <c r="JOE843" s="34"/>
      <c r="JOF843" s="34"/>
      <c r="JOG843" s="34"/>
      <c r="JOH843" s="34"/>
      <c r="JOI843" s="34"/>
      <c r="JOJ843" s="34"/>
      <c r="JOK843" s="34"/>
      <c r="JOL843" s="34"/>
      <c r="JOM843" s="34"/>
      <c r="JON843" s="34"/>
      <c r="JOO843" s="34"/>
      <c r="JOP843" s="34"/>
      <c r="JOQ843" s="34"/>
      <c r="JOR843" s="34"/>
      <c r="JOS843" s="34"/>
      <c r="JOT843" s="34"/>
      <c r="JOU843" s="34"/>
      <c r="JOV843" s="34"/>
      <c r="JOW843" s="34"/>
      <c r="JOX843" s="34"/>
      <c r="JOY843" s="34"/>
      <c r="JOZ843" s="34"/>
      <c r="JPA843" s="34"/>
      <c r="JPB843" s="34"/>
      <c r="JPC843" s="34"/>
      <c r="JPD843" s="34"/>
      <c r="JPE843" s="34"/>
      <c r="JPF843" s="34"/>
      <c r="JPG843" s="34"/>
      <c r="JPH843" s="34"/>
      <c r="JPI843" s="34"/>
      <c r="JPJ843" s="34"/>
      <c r="JPK843" s="34"/>
      <c r="JPL843" s="34"/>
      <c r="JPM843" s="34"/>
      <c r="JPN843" s="34"/>
      <c r="JPO843" s="34"/>
      <c r="JPP843" s="34"/>
      <c r="JPQ843" s="34"/>
      <c r="JPR843" s="34"/>
      <c r="JPS843" s="34"/>
      <c r="JPT843" s="34"/>
      <c r="JPU843" s="34"/>
      <c r="JPV843" s="34"/>
      <c r="JPW843" s="34"/>
      <c r="JPX843" s="34"/>
      <c r="JPY843" s="34"/>
      <c r="JPZ843" s="34"/>
      <c r="JQA843" s="34"/>
      <c r="JQB843" s="34"/>
      <c r="JQC843" s="34"/>
      <c r="JQD843" s="34"/>
      <c r="JQE843" s="34"/>
      <c r="JQF843" s="34"/>
      <c r="JQG843" s="34"/>
      <c r="JQH843" s="34"/>
      <c r="JQI843" s="34"/>
      <c r="JQJ843" s="34"/>
      <c r="JQK843" s="34"/>
      <c r="JQL843" s="34"/>
      <c r="JQM843" s="34"/>
      <c r="JQN843" s="34"/>
      <c r="JQO843" s="34"/>
      <c r="JQP843" s="34"/>
      <c r="JQQ843" s="34"/>
      <c r="JQR843" s="34"/>
      <c r="JQS843" s="34"/>
      <c r="JQT843" s="34"/>
      <c r="JQU843" s="34"/>
      <c r="JQV843" s="34"/>
      <c r="JQW843" s="34"/>
      <c r="JQX843" s="34"/>
      <c r="JQY843" s="34"/>
      <c r="JQZ843" s="34"/>
      <c r="JRA843" s="34"/>
      <c r="JRB843" s="34"/>
      <c r="JRC843" s="34"/>
      <c r="JRD843" s="34"/>
      <c r="JRE843" s="34"/>
      <c r="JRF843" s="34"/>
      <c r="JRG843" s="34"/>
      <c r="JRH843" s="34"/>
      <c r="JRI843" s="34"/>
      <c r="JRJ843" s="34"/>
      <c r="JRK843" s="34"/>
      <c r="JRL843" s="34"/>
      <c r="JRM843" s="34"/>
      <c r="JRN843" s="34"/>
      <c r="JRO843" s="34"/>
      <c r="JRP843" s="34"/>
      <c r="JRQ843" s="34"/>
      <c r="JRR843" s="34"/>
      <c r="JRS843" s="34"/>
      <c r="JRT843" s="34"/>
      <c r="JRU843" s="34"/>
      <c r="JRV843" s="34"/>
      <c r="JRW843" s="34"/>
      <c r="JRX843" s="34"/>
      <c r="JRY843" s="34"/>
      <c r="JRZ843" s="34"/>
      <c r="JSA843" s="34"/>
      <c r="JSB843" s="34"/>
      <c r="JSC843" s="34"/>
      <c r="JSD843" s="34"/>
      <c r="JSE843" s="34"/>
      <c r="JSF843" s="34"/>
      <c r="JSG843" s="34"/>
      <c r="JSH843" s="34"/>
      <c r="JSI843" s="34"/>
      <c r="JSJ843" s="34"/>
      <c r="JSK843" s="34"/>
      <c r="JSL843" s="34"/>
      <c r="JSM843" s="34"/>
      <c r="JSN843" s="34"/>
      <c r="JSO843" s="34"/>
      <c r="JSP843" s="34"/>
      <c r="JSQ843" s="34"/>
      <c r="JSR843" s="34"/>
      <c r="JSS843" s="34"/>
      <c r="JST843" s="34"/>
      <c r="JSU843" s="34"/>
      <c r="JSV843" s="34"/>
      <c r="JSW843" s="34"/>
      <c r="JSX843" s="34"/>
      <c r="JSY843" s="34"/>
      <c r="JSZ843" s="34"/>
      <c r="JTA843" s="34"/>
      <c r="JTB843" s="34"/>
      <c r="JTC843" s="34"/>
      <c r="JTD843" s="34"/>
      <c r="JTE843" s="34"/>
      <c r="JTF843" s="34"/>
      <c r="JTG843" s="34"/>
      <c r="JTH843" s="34"/>
      <c r="JTI843" s="34"/>
      <c r="JTJ843" s="34"/>
      <c r="JTK843" s="34"/>
      <c r="JTL843" s="34"/>
      <c r="JTM843" s="34"/>
      <c r="JTN843" s="34"/>
      <c r="JTO843" s="34"/>
      <c r="JTP843" s="34"/>
      <c r="JTQ843" s="34"/>
      <c r="JTR843" s="34"/>
      <c r="JTS843" s="34"/>
      <c r="JTT843" s="34"/>
      <c r="JTU843" s="34"/>
      <c r="JTV843" s="34"/>
      <c r="JTW843" s="34"/>
      <c r="JTX843" s="34"/>
      <c r="JTY843" s="34"/>
      <c r="JTZ843" s="34"/>
      <c r="JUA843" s="34"/>
      <c r="JUB843" s="34"/>
      <c r="JUC843" s="34"/>
      <c r="JUD843" s="34"/>
      <c r="JUE843" s="34"/>
      <c r="JUF843" s="34"/>
      <c r="JUG843" s="34"/>
      <c r="JUH843" s="34"/>
      <c r="JUI843" s="34"/>
      <c r="JUJ843" s="34"/>
      <c r="JUK843" s="34"/>
      <c r="JUL843" s="34"/>
      <c r="JUM843" s="34"/>
      <c r="JUN843" s="34"/>
      <c r="JUO843" s="34"/>
      <c r="JUP843" s="34"/>
      <c r="JUQ843" s="34"/>
      <c r="JUR843" s="34"/>
      <c r="JUS843" s="34"/>
      <c r="JUT843" s="34"/>
      <c r="JUU843" s="34"/>
      <c r="JUV843" s="34"/>
      <c r="JUW843" s="34"/>
      <c r="JUX843" s="34"/>
      <c r="JUY843" s="34"/>
      <c r="JUZ843" s="34"/>
      <c r="JVA843" s="34"/>
      <c r="JVB843" s="34"/>
      <c r="JVC843" s="34"/>
      <c r="JVD843" s="34"/>
      <c r="JVE843" s="34"/>
      <c r="JVF843" s="34"/>
      <c r="JVG843" s="34"/>
      <c r="JVH843" s="34"/>
      <c r="JVI843" s="34"/>
      <c r="JVJ843" s="34"/>
      <c r="JVK843" s="34"/>
      <c r="JVL843" s="34"/>
      <c r="JVM843" s="34"/>
      <c r="JVN843" s="34"/>
      <c r="JVO843" s="34"/>
      <c r="JVP843" s="34"/>
      <c r="JVQ843" s="34"/>
      <c r="JVR843" s="34"/>
      <c r="JVS843" s="34"/>
      <c r="JVT843" s="34"/>
      <c r="JVU843" s="34"/>
      <c r="JVV843" s="34"/>
      <c r="JVW843" s="34"/>
      <c r="JVX843" s="34"/>
      <c r="JVY843" s="34"/>
      <c r="JVZ843" s="34"/>
      <c r="JWA843" s="34"/>
      <c r="JWB843" s="34"/>
      <c r="JWC843" s="34"/>
      <c r="JWD843" s="34"/>
      <c r="JWE843" s="34"/>
      <c r="JWF843" s="34"/>
      <c r="JWG843" s="34"/>
      <c r="JWH843" s="34"/>
      <c r="JWI843" s="34"/>
      <c r="JWJ843" s="34"/>
      <c r="JWK843" s="34"/>
      <c r="JWL843" s="34"/>
      <c r="JWM843" s="34"/>
      <c r="JWN843" s="34"/>
      <c r="JWO843" s="34"/>
      <c r="JWP843" s="34"/>
      <c r="JWQ843" s="34"/>
      <c r="JWR843" s="34"/>
      <c r="JWS843" s="34"/>
      <c r="JWT843" s="34"/>
      <c r="JWU843" s="34"/>
      <c r="JWV843" s="34"/>
      <c r="JWW843" s="34"/>
      <c r="JWX843" s="34"/>
      <c r="JWY843" s="34"/>
      <c r="JWZ843" s="34"/>
      <c r="JXA843" s="34"/>
      <c r="JXB843" s="34"/>
      <c r="JXC843" s="34"/>
      <c r="JXD843" s="34"/>
      <c r="JXE843" s="34"/>
      <c r="JXF843" s="34"/>
      <c r="JXG843" s="34"/>
      <c r="JXH843" s="34"/>
      <c r="JXI843" s="34"/>
      <c r="JXJ843" s="34"/>
      <c r="JXK843" s="34"/>
      <c r="JXL843" s="34"/>
      <c r="JXM843" s="34"/>
      <c r="JXN843" s="34"/>
      <c r="JXO843" s="34"/>
      <c r="JXP843" s="34"/>
      <c r="JXQ843" s="34"/>
      <c r="JXR843" s="34"/>
      <c r="JXS843" s="34"/>
      <c r="JXT843" s="34"/>
      <c r="JXU843" s="34"/>
      <c r="JXV843" s="34"/>
      <c r="JXW843" s="34"/>
      <c r="JXX843" s="34"/>
      <c r="JXY843" s="34"/>
      <c r="JXZ843" s="34"/>
      <c r="JYA843" s="34"/>
      <c r="JYB843" s="34"/>
      <c r="JYC843" s="34"/>
      <c r="JYD843" s="34"/>
      <c r="JYE843" s="34"/>
      <c r="JYF843" s="34"/>
      <c r="JYG843" s="34"/>
      <c r="JYH843" s="34"/>
      <c r="JYI843" s="34"/>
      <c r="JYJ843" s="34"/>
      <c r="JYK843" s="34"/>
      <c r="JYL843" s="34"/>
      <c r="JYM843" s="34"/>
      <c r="JYN843" s="34"/>
      <c r="JYO843" s="34"/>
      <c r="JYP843" s="34"/>
      <c r="JYQ843" s="34"/>
      <c r="JYR843" s="34"/>
      <c r="JYS843" s="34"/>
      <c r="JYT843" s="34"/>
      <c r="JYU843" s="34"/>
      <c r="JYV843" s="34"/>
      <c r="JYW843" s="34"/>
      <c r="JYX843" s="34"/>
      <c r="JYY843" s="34"/>
      <c r="JYZ843" s="34"/>
      <c r="JZA843" s="34"/>
      <c r="JZB843" s="34"/>
      <c r="JZC843" s="34"/>
      <c r="JZD843" s="34"/>
      <c r="JZE843" s="34"/>
      <c r="JZF843" s="34"/>
      <c r="JZG843" s="34"/>
      <c r="JZH843" s="34"/>
      <c r="JZI843" s="34"/>
      <c r="JZJ843" s="34"/>
      <c r="JZK843" s="34"/>
      <c r="JZL843" s="34"/>
      <c r="JZM843" s="34"/>
      <c r="JZN843" s="34"/>
      <c r="JZO843" s="34"/>
      <c r="JZP843" s="34"/>
      <c r="JZQ843" s="34"/>
      <c r="JZR843" s="34"/>
      <c r="JZS843" s="34"/>
      <c r="JZT843" s="34"/>
      <c r="JZU843" s="34"/>
      <c r="JZV843" s="34"/>
      <c r="JZW843" s="34"/>
      <c r="JZX843" s="34"/>
      <c r="JZY843" s="34"/>
      <c r="JZZ843" s="34"/>
      <c r="KAA843" s="34"/>
      <c r="KAB843" s="34"/>
      <c r="KAC843" s="34"/>
      <c r="KAD843" s="34"/>
      <c r="KAE843" s="34"/>
      <c r="KAF843" s="34"/>
      <c r="KAG843" s="34"/>
      <c r="KAH843" s="34"/>
      <c r="KAI843" s="34"/>
      <c r="KAJ843" s="34"/>
      <c r="KAK843" s="34"/>
      <c r="KAL843" s="34"/>
      <c r="KAM843" s="34"/>
      <c r="KAN843" s="34"/>
      <c r="KAO843" s="34"/>
      <c r="KAP843" s="34"/>
      <c r="KAQ843" s="34"/>
      <c r="KAR843" s="34"/>
      <c r="KAS843" s="34"/>
      <c r="KAT843" s="34"/>
      <c r="KAU843" s="34"/>
      <c r="KAV843" s="34"/>
      <c r="KAW843" s="34"/>
      <c r="KAX843" s="34"/>
      <c r="KAY843" s="34"/>
      <c r="KAZ843" s="34"/>
      <c r="KBA843" s="34"/>
      <c r="KBB843" s="34"/>
      <c r="KBC843" s="34"/>
      <c r="KBD843" s="34"/>
      <c r="KBE843" s="34"/>
      <c r="KBF843" s="34"/>
      <c r="KBG843" s="34"/>
      <c r="KBH843" s="34"/>
      <c r="KBI843" s="34"/>
      <c r="KBJ843" s="34"/>
      <c r="KBK843" s="34"/>
      <c r="KBL843" s="34"/>
      <c r="KBM843" s="34"/>
      <c r="KBN843" s="34"/>
      <c r="KBO843" s="34"/>
      <c r="KBP843" s="34"/>
      <c r="KBQ843" s="34"/>
      <c r="KBR843" s="34"/>
      <c r="KBS843" s="34"/>
      <c r="KBT843" s="34"/>
      <c r="KBU843" s="34"/>
      <c r="KBV843" s="34"/>
      <c r="KBW843" s="34"/>
      <c r="KBX843" s="34"/>
      <c r="KBY843" s="34"/>
      <c r="KBZ843" s="34"/>
      <c r="KCA843" s="34"/>
      <c r="KCB843" s="34"/>
      <c r="KCC843" s="34"/>
      <c r="KCD843" s="34"/>
      <c r="KCE843" s="34"/>
      <c r="KCF843" s="34"/>
      <c r="KCG843" s="34"/>
      <c r="KCH843" s="34"/>
      <c r="KCI843" s="34"/>
      <c r="KCJ843" s="34"/>
      <c r="KCK843" s="34"/>
      <c r="KCL843" s="34"/>
      <c r="KCM843" s="34"/>
      <c r="KCN843" s="34"/>
      <c r="KCO843" s="34"/>
      <c r="KCP843" s="34"/>
      <c r="KCQ843" s="34"/>
      <c r="KCR843" s="34"/>
      <c r="KCS843" s="34"/>
      <c r="KCT843" s="34"/>
      <c r="KCU843" s="34"/>
      <c r="KCV843" s="34"/>
      <c r="KCW843" s="34"/>
      <c r="KCX843" s="34"/>
      <c r="KCY843" s="34"/>
      <c r="KCZ843" s="34"/>
      <c r="KDA843" s="34"/>
      <c r="KDB843" s="34"/>
      <c r="KDC843" s="34"/>
      <c r="KDD843" s="34"/>
      <c r="KDE843" s="34"/>
      <c r="KDF843" s="34"/>
      <c r="KDG843" s="34"/>
      <c r="KDH843" s="34"/>
      <c r="KDI843" s="34"/>
      <c r="KDJ843" s="34"/>
      <c r="KDK843" s="34"/>
      <c r="KDL843" s="34"/>
      <c r="KDM843" s="34"/>
      <c r="KDN843" s="34"/>
      <c r="KDO843" s="34"/>
      <c r="KDP843" s="34"/>
      <c r="KDQ843" s="34"/>
      <c r="KDR843" s="34"/>
      <c r="KDS843" s="34"/>
      <c r="KDT843" s="34"/>
      <c r="KDU843" s="34"/>
      <c r="KDV843" s="34"/>
      <c r="KDW843" s="34"/>
      <c r="KDX843" s="34"/>
      <c r="KDY843" s="34"/>
      <c r="KDZ843" s="34"/>
      <c r="KEA843" s="34"/>
      <c r="KEB843" s="34"/>
      <c r="KEC843" s="34"/>
      <c r="KED843" s="34"/>
      <c r="KEE843" s="34"/>
      <c r="KEF843" s="34"/>
      <c r="KEG843" s="34"/>
      <c r="KEH843" s="34"/>
      <c r="KEI843" s="34"/>
      <c r="KEJ843" s="34"/>
      <c r="KEK843" s="34"/>
      <c r="KEL843" s="34"/>
      <c r="KEM843" s="34"/>
      <c r="KEN843" s="34"/>
      <c r="KEO843" s="34"/>
      <c r="KEP843" s="34"/>
      <c r="KEQ843" s="34"/>
      <c r="KER843" s="34"/>
      <c r="KES843" s="34"/>
      <c r="KET843" s="34"/>
      <c r="KEU843" s="34"/>
      <c r="KEV843" s="34"/>
      <c r="KEW843" s="34"/>
      <c r="KEX843" s="34"/>
      <c r="KEY843" s="34"/>
      <c r="KEZ843" s="34"/>
      <c r="KFA843" s="34"/>
      <c r="KFB843" s="34"/>
      <c r="KFC843" s="34"/>
      <c r="KFD843" s="34"/>
      <c r="KFE843" s="34"/>
      <c r="KFF843" s="34"/>
      <c r="KFG843" s="34"/>
      <c r="KFH843" s="34"/>
      <c r="KFI843" s="34"/>
      <c r="KFJ843" s="34"/>
      <c r="KFK843" s="34"/>
      <c r="KFL843" s="34"/>
      <c r="KFM843" s="34"/>
      <c r="KFN843" s="34"/>
      <c r="KFO843" s="34"/>
      <c r="KFP843" s="34"/>
      <c r="KFQ843" s="34"/>
      <c r="KFR843" s="34"/>
      <c r="KFS843" s="34"/>
      <c r="KFT843" s="34"/>
      <c r="KFU843" s="34"/>
      <c r="KFV843" s="34"/>
      <c r="KFW843" s="34"/>
      <c r="KFX843" s="34"/>
      <c r="KFY843" s="34"/>
      <c r="KFZ843" s="34"/>
      <c r="KGA843" s="34"/>
      <c r="KGB843" s="34"/>
      <c r="KGC843" s="34"/>
      <c r="KGD843" s="34"/>
      <c r="KGE843" s="34"/>
      <c r="KGF843" s="34"/>
      <c r="KGG843" s="34"/>
      <c r="KGH843" s="34"/>
      <c r="KGI843" s="34"/>
      <c r="KGJ843" s="34"/>
      <c r="KGK843" s="34"/>
      <c r="KGL843" s="34"/>
      <c r="KGM843" s="34"/>
      <c r="KGN843" s="34"/>
      <c r="KGO843" s="34"/>
      <c r="KGP843" s="34"/>
      <c r="KGQ843" s="34"/>
      <c r="KGR843" s="34"/>
      <c r="KGS843" s="34"/>
      <c r="KGT843" s="34"/>
      <c r="KGU843" s="34"/>
      <c r="KGV843" s="34"/>
      <c r="KGW843" s="34"/>
      <c r="KGX843" s="34"/>
      <c r="KGY843" s="34"/>
      <c r="KGZ843" s="34"/>
      <c r="KHA843" s="34"/>
      <c r="KHB843" s="34"/>
      <c r="KHC843" s="34"/>
      <c r="KHD843" s="34"/>
      <c r="KHE843" s="34"/>
      <c r="KHF843" s="34"/>
      <c r="KHG843" s="34"/>
      <c r="KHH843" s="34"/>
      <c r="KHI843" s="34"/>
      <c r="KHJ843" s="34"/>
      <c r="KHK843" s="34"/>
      <c r="KHL843" s="34"/>
      <c r="KHM843" s="34"/>
      <c r="KHN843" s="34"/>
      <c r="KHO843" s="34"/>
      <c r="KHP843" s="34"/>
      <c r="KHQ843" s="34"/>
      <c r="KHR843" s="34"/>
      <c r="KHS843" s="34"/>
      <c r="KHT843" s="34"/>
      <c r="KHU843" s="34"/>
      <c r="KHV843" s="34"/>
      <c r="KHW843" s="34"/>
      <c r="KHX843" s="34"/>
      <c r="KHY843" s="34"/>
      <c r="KHZ843" s="34"/>
      <c r="KIA843" s="34"/>
      <c r="KIB843" s="34"/>
      <c r="KIC843" s="34"/>
      <c r="KID843" s="34"/>
      <c r="KIE843" s="34"/>
      <c r="KIF843" s="34"/>
      <c r="KIG843" s="34"/>
      <c r="KIH843" s="34"/>
      <c r="KII843" s="34"/>
      <c r="KIJ843" s="34"/>
      <c r="KIK843" s="34"/>
      <c r="KIL843" s="34"/>
      <c r="KIM843" s="34"/>
      <c r="KIN843" s="34"/>
      <c r="KIO843" s="34"/>
      <c r="KIP843" s="34"/>
      <c r="KIQ843" s="34"/>
      <c r="KIR843" s="34"/>
      <c r="KIS843" s="34"/>
      <c r="KIT843" s="34"/>
      <c r="KIU843" s="34"/>
      <c r="KIV843" s="34"/>
      <c r="KIW843" s="34"/>
      <c r="KIX843" s="34"/>
      <c r="KIY843" s="34"/>
      <c r="KIZ843" s="34"/>
      <c r="KJA843" s="34"/>
      <c r="KJB843" s="34"/>
      <c r="KJC843" s="34"/>
      <c r="KJD843" s="34"/>
      <c r="KJE843" s="34"/>
      <c r="KJF843" s="34"/>
      <c r="KJG843" s="34"/>
      <c r="KJH843" s="34"/>
      <c r="KJI843" s="34"/>
      <c r="KJJ843" s="34"/>
      <c r="KJK843" s="34"/>
      <c r="KJL843" s="34"/>
      <c r="KJM843" s="34"/>
      <c r="KJN843" s="34"/>
      <c r="KJO843" s="34"/>
      <c r="KJP843" s="34"/>
      <c r="KJQ843" s="34"/>
      <c r="KJR843" s="34"/>
      <c r="KJS843" s="34"/>
      <c r="KJT843" s="34"/>
      <c r="KJU843" s="34"/>
      <c r="KJV843" s="34"/>
      <c r="KJW843" s="34"/>
      <c r="KJX843" s="34"/>
      <c r="KJY843" s="34"/>
      <c r="KJZ843" s="34"/>
      <c r="KKA843" s="34"/>
      <c r="KKB843" s="34"/>
      <c r="KKC843" s="34"/>
      <c r="KKD843" s="34"/>
      <c r="KKE843" s="34"/>
      <c r="KKF843" s="34"/>
      <c r="KKG843" s="34"/>
      <c r="KKH843" s="34"/>
      <c r="KKI843" s="34"/>
      <c r="KKJ843" s="34"/>
      <c r="KKK843" s="34"/>
      <c r="KKL843" s="34"/>
      <c r="KKM843" s="34"/>
      <c r="KKN843" s="34"/>
      <c r="KKO843" s="34"/>
      <c r="KKP843" s="34"/>
      <c r="KKQ843" s="34"/>
      <c r="KKR843" s="34"/>
      <c r="KKS843" s="34"/>
      <c r="KKT843" s="34"/>
      <c r="KKU843" s="34"/>
      <c r="KKV843" s="34"/>
      <c r="KKW843" s="34"/>
      <c r="KKX843" s="34"/>
      <c r="KKY843" s="34"/>
      <c r="KKZ843" s="34"/>
      <c r="KLA843" s="34"/>
      <c r="KLB843" s="34"/>
      <c r="KLC843" s="34"/>
      <c r="KLD843" s="34"/>
      <c r="KLE843" s="34"/>
      <c r="KLF843" s="34"/>
      <c r="KLG843" s="34"/>
      <c r="KLH843" s="34"/>
      <c r="KLI843" s="34"/>
      <c r="KLJ843" s="34"/>
      <c r="KLK843" s="34"/>
      <c r="KLL843" s="34"/>
      <c r="KLM843" s="34"/>
      <c r="KLN843" s="34"/>
      <c r="KLO843" s="34"/>
      <c r="KLP843" s="34"/>
      <c r="KLQ843" s="34"/>
      <c r="KLR843" s="34"/>
      <c r="KLS843" s="34"/>
      <c r="KLT843" s="34"/>
      <c r="KLU843" s="34"/>
      <c r="KLV843" s="34"/>
      <c r="KLW843" s="34"/>
      <c r="KLX843" s="34"/>
      <c r="KLY843" s="34"/>
      <c r="KLZ843" s="34"/>
      <c r="KMA843" s="34"/>
      <c r="KMB843" s="34"/>
      <c r="KMC843" s="34"/>
      <c r="KMD843" s="34"/>
      <c r="KME843" s="34"/>
      <c r="KMF843" s="34"/>
      <c r="KMG843" s="34"/>
      <c r="KMH843" s="34"/>
      <c r="KMI843" s="34"/>
      <c r="KMJ843" s="34"/>
      <c r="KMK843" s="34"/>
      <c r="KML843" s="34"/>
      <c r="KMM843" s="34"/>
      <c r="KMN843" s="34"/>
      <c r="KMO843" s="34"/>
      <c r="KMP843" s="34"/>
      <c r="KMQ843" s="34"/>
      <c r="KMR843" s="34"/>
      <c r="KMS843" s="34"/>
      <c r="KMT843" s="34"/>
      <c r="KMU843" s="34"/>
      <c r="KMV843" s="34"/>
      <c r="KMW843" s="34"/>
      <c r="KMX843" s="34"/>
      <c r="KMY843" s="34"/>
      <c r="KMZ843" s="34"/>
      <c r="KNA843" s="34"/>
      <c r="KNB843" s="34"/>
      <c r="KNC843" s="34"/>
      <c r="KND843" s="34"/>
      <c r="KNE843" s="34"/>
      <c r="KNF843" s="34"/>
      <c r="KNG843" s="34"/>
      <c r="KNH843" s="34"/>
      <c r="KNI843" s="34"/>
      <c r="KNJ843" s="34"/>
      <c r="KNK843" s="34"/>
      <c r="KNL843" s="34"/>
      <c r="KNM843" s="34"/>
      <c r="KNN843" s="34"/>
      <c r="KNO843" s="34"/>
      <c r="KNP843" s="34"/>
      <c r="KNQ843" s="34"/>
      <c r="KNR843" s="34"/>
      <c r="KNS843" s="34"/>
      <c r="KNT843" s="34"/>
      <c r="KNU843" s="34"/>
      <c r="KNV843" s="34"/>
      <c r="KNW843" s="34"/>
      <c r="KNX843" s="34"/>
      <c r="KNY843" s="34"/>
      <c r="KNZ843" s="34"/>
      <c r="KOA843" s="34"/>
      <c r="KOB843" s="34"/>
      <c r="KOC843" s="34"/>
      <c r="KOD843" s="34"/>
      <c r="KOE843" s="34"/>
      <c r="KOF843" s="34"/>
      <c r="KOG843" s="34"/>
      <c r="KOH843" s="34"/>
      <c r="KOI843" s="34"/>
      <c r="KOJ843" s="34"/>
      <c r="KOK843" s="34"/>
      <c r="KOL843" s="34"/>
      <c r="KOM843" s="34"/>
      <c r="KON843" s="34"/>
      <c r="KOO843" s="34"/>
      <c r="KOP843" s="34"/>
      <c r="KOQ843" s="34"/>
      <c r="KOR843" s="34"/>
      <c r="KOS843" s="34"/>
      <c r="KOT843" s="34"/>
      <c r="KOU843" s="34"/>
      <c r="KOV843" s="34"/>
      <c r="KOW843" s="34"/>
      <c r="KOX843" s="34"/>
      <c r="KOY843" s="34"/>
      <c r="KOZ843" s="34"/>
      <c r="KPA843" s="34"/>
      <c r="KPB843" s="34"/>
      <c r="KPC843" s="34"/>
      <c r="KPD843" s="34"/>
      <c r="KPE843" s="34"/>
      <c r="KPF843" s="34"/>
      <c r="KPG843" s="34"/>
      <c r="KPH843" s="34"/>
      <c r="KPI843" s="34"/>
      <c r="KPJ843" s="34"/>
      <c r="KPK843" s="34"/>
      <c r="KPL843" s="34"/>
      <c r="KPM843" s="34"/>
      <c r="KPN843" s="34"/>
      <c r="KPO843" s="34"/>
      <c r="KPP843" s="34"/>
      <c r="KPQ843" s="34"/>
      <c r="KPR843" s="34"/>
      <c r="KPS843" s="34"/>
      <c r="KPT843" s="34"/>
      <c r="KPU843" s="34"/>
      <c r="KPV843" s="34"/>
      <c r="KPW843" s="34"/>
      <c r="KPX843" s="34"/>
      <c r="KPY843" s="34"/>
      <c r="KPZ843" s="34"/>
      <c r="KQA843" s="34"/>
      <c r="KQB843" s="34"/>
      <c r="KQC843" s="34"/>
      <c r="KQD843" s="34"/>
      <c r="KQE843" s="34"/>
      <c r="KQF843" s="34"/>
      <c r="KQG843" s="34"/>
      <c r="KQH843" s="34"/>
      <c r="KQI843" s="34"/>
      <c r="KQJ843" s="34"/>
      <c r="KQK843" s="34"/>
      <c r="KQL843" s="34"/>
      <c r="KQM843" s="34"/>
      <c r="KQN843" s="34"/>
      <c r="KQO843" s="34"/>
      <c r="KQP843" s="34"/>
      <c r="KQQ843" s="34"/>
      <c r="KQR843" s="34"/>
      <c r="KQS843" s="34"/>
      <c r="KQT843" s="34"/>
      <c r="KQU843" s="34"/>
      <c r="KQV843" s="34"/>
      <c r="KQW843" s="34"/>
      <c r="KQX843" s="34"/>
      <c r="KQY843" s="34"/>
      <c r="KQZ843" s="34"/>
      <c r="KRA843" s="34"/>
      <c r="KRB843" s="34"/>
      <c r="KRC843" s="34"/>
      <c r="KRD843" s="34"/>
      <c r="KRE843" s="34"/>
      <c r="KRF843" s="34"/>
      <c r="KRG843" s="34"/>
      <c r="KRH843" s="34"/>
      <c r="KRI843" s="34"/>
      <c r="KRJ843" s="34"/>
      <c r="KRK843" s="34"/>
      <c r="KRL843" s="34"/>
      <c r="KRM843" s="34"/>
      <c r="KRN843" s="34"/>
      <c r="KRO843" s="34"/>
      <c r="KRP843" s="34"/>
      <c r="KRQ843" s="34"/>
      <c r="KRR843" s="34"/>
      <c r="KRS843" s="34"/>
      <c r="KRT843" s="34"/>
      <c r="KRU843" s="34"/>
      <c r="KRV843" s="34"/>
      <c r="KRW843" s="34"/>
      <c r="KRX843" s="34"/>
      <c r="KRY843" s="34"/>
      <c r="KRZ843" s="34"/>
      <c r="KSA843" s="34"/>
      <c r="KSB843" s="34"/>
      <c r="KSC843" s="34"/>
      <c r="KSD843" s="34"/>
      <c r="KSE843" s="34"/>
      <c r="KSF843" s="34"/>
      <c r="KSG843" s="34"/>
      <c r="KSH843" s="34"/>
      <c r="KSI843" s="34"/>
      <c r="KSJ843" s="34"/>
      <c r="KSK843" s="34"/>
      <c r="KSL843" s="34"/>
      <c r="KSM843" s="34"/>
      <c r="KSN843" s="34"/>
      <c r="KSO843" s="34"/>
      <c r="KSP843" s="34"/>
      <c r="KSQ843" s="34"/>
      <c r="KSR843" s="34"/>
      <c r="KSS843" s="34"/>
      <c r="KST843" s="34"/>
      <c r="KSU843" s="34"/>
      <c r="KSV843" s="34"/>
      <c r="KSW843" s="34"/>
      <c r="KSX843" s="34"/>
      <c r="KSY843" s="34"/>
      <c r="KSZ843" s="34"/>
      <c r="KTA843" s="34"/>
      <c r="KTB843" s="34"/>
      <c r="KTC843" s="34"/>
      <c r="KTD843" s="34"/>
      <c r="KTE843" s="34"/>
      <c r="KTF843" s="34"/>
      <c r="KTG843" s="34"/>
      <c r="KTH843" s="34"/>
      <c r="KTI843" s="34"/>
      <c r="KTJ843" s="34"/>
      <c r="KTK843" s="34"/>
      <c r="KTL843" s="34"/>
      <c r="KTM843" s="34"/>
      <c r="KTN843" s="34"/>
      <c r="KTO843" s="34"/>
      <c r="KTP843" s="34"/>
      <c r="KTQ843" s="34"/>
      <c r="KTR843" s="34"/>
      <c r="KTS843" s="34"/>
      <c r="KTT843" s="34"/>
      <c r="KTU843" s="34"/>
      <c r="KTV843" s="34"/>
      <c r="KTW843" s="34"/>
      <c r="KTX843" s="34"/>
      <c r="KTY843" s="34"/>
      <c r="KTZ843" s="34"/>
      <c r="KUA843" s="34"/>
      <c r="KUB843" s="34"/>
      <c r="KUC843" s="34"/>
      <c r="KUD843" s="34"/>
      <c r="KUE843" s="34"/>
      <c r="KUF843" s="34"/>
      <c r="KUG843" s="34"/>
      <c r="KUH843" s="34"/>
      <c r="KUI843" s="34"/>
      <c r="KUJ843" s="34"/>
      <c r="KUK843" s="34"/>
      <c r="KUL843" s="34"/>
      <c r="KUM843" s="34"/>
      <c r="KUN843" s="34"/>
      <c r="KUO843" s="34"/>
      <c r="KUP843" s="34"/>
      <c r="KUQ843" s="34"/>
      <c r="KUR843" s="34"/>
      <c r="KUS843" s="34"/>
      <c r="KUT843" s="34"/>
      <c r="KUU843" s="34"/>
      <c r="KUV843" s="34"/>
      <c r="KUW843" s="34"/>
      <c r="KUX843" s="34"/>
      <c r="KUY843" s="34"/>
      <c r="KUZ843" s="34"/>
      <c r="KVA843" s="34"/>
      <c r="KVB843" s="34"/>
      <c r="KVC843" s="34"/>
      <c r="KVD843" s="34"/>
      <c r="KVE843" s="34"/>
      <c r="KVF843" s="34"/>
      <c r="KVG843" s="34"/>
      <c r="KVH843" s="34"/>
      <c r="KVI843" s="34"/>
      <c r="KVJ843" s="34"/>
      <c r="KVK843" s="34"/>
      <c r="KVL843" s="34"/>
      <c r="KVM843" s="34"/>
      <c r="KVN843" s="34"/>
      <c r="KVO843" s="34"/>
      <c r="KVP843" s="34"/>
      <c r="KVQ843" s="34"/>
      <c r="KVR843" s="34"/>
      <c r="KVS843" s="34"/>
      <c r="KVT843" s="34"/>
      <c r="KVU843" s="34"/>
      <c r="KVV843" s="34"/>
      <c r="KVW843" s="34"/>
      <c r="KVX843" s="34"/>
      <c r="KVY843" s="34"/>
      <c r="KVZ843" s="34"/>
      <c r="KWA843" s="34"/>
      <c r="KWB843" s="34"/>
      <c r="KWC843" s="34"/>
      <c r="KWD843" s="34"/>
      <c r="KWE843" s="34"/>
      <c r="KWF843" s="34"/>
      <c r="KWG843" s="34"/>
      <c r="KWH843" s="34"/>
      <c r="KWI843" s="34"/>
      <c r="KWJ843" s="34"/>
      <c r="KWK843" s="34"/>
      <c r="KWL843" s="34"/>
      <c r="KWM843" s="34"/>
      <c r="KWN843" s="34"/>
      <c r="KWO843" s="34"/>
      <c r="KWP843" s="34"/>
      <c r="KWQ843" s="34"/>
      <c r="KWR843" s="34"/>
      <c r="KWS843" s="34"/>
      <c r="KWT843" s="34"/>
      <c r="KWU843" s="34"/>
      <c r="KWV843" s="34"/>
      <c r="KWW843" s="34"/>
      <c r="KWX843" s="34"/>
      <c r="KWY843" s="34"/>
      <c r="KWZ843" s="34"/>
      <c r="KXA843" s="34"/>
      <c r="KXB843" s="34"/>
      <c r="KXC843" s="34"/>
      <c r="KXD843" s="34"/>
      <c r="KXE843" s="34"/>
      <c r="KXF843" s="34"/>
      <c r="KXG843" s="34"/>
      <c r="KXH843" s="34"/>
      <c r="KXI843" s="34"/>
      <c r="KXJ843" s="34"/>
      <c r="KXK843" s="34"/>
      <c r="KXL843" s="34"/>
      <c r="KXM843" s="34"/>
      <c r="KXN843" s="34"/>
      <c r="KXO843" s="34"/>
      <c r="KXP843" s="34"/>
      <c r="KXQ843" s="34"/>
      <c r="KXR843" s="34"/>
      <c r="KXS843" s="34"/>
      <c r="KXT843" s="34"/>
      <c r="KXU843" s="34"/>
      <c r="KXV843" s="34"/>
      <c r="KXW843" s="34"/>
      <c r="KXX843" s="34"/>
      <c r="KXY843" s="34"/>
      <c r="KXZ843" s="34"/>
      <c r="KYA843" s="34"/>
      <c r="KYB843" s="34"/>
      <c r="KYC843" s="34"/>
      <c r="KYD843" s="34"/>
      <c r="KYE843" s="34"/>
      <c r="KYF843" s="34"/>
      <c r="KYG843" s="34"/>
      <c r="KYH843" s="34"/>
      <c r="KYI843" s="34"/>
      <c r="KYJ843" s="34"/>
      <c r="KYK843" s="34"/>
      <c r="KYL843" s="34"/>
      <c r="KYM843" s="34"/>
      <c r="KYN843" s="34"/>
      <c r="KYO843" s="34"/>
      <c r="KYP843" s="34"/>
      <c r="KYQ843" s="34"/>
      <c r="KYR843" s="34"/>
      <c r="KYS843" s="34"/>
      <c r="KYT843" s="34"/>
      <c r="KYU843" s="34"/>
      <c r="KYV843" s="34"/>
      <c r="KYW843" s="34"/>
      <c r="KYX843" s="34"/>
      <c r="KYY843" s="34"/>
      <c r="KYZ843" s="34"/>
      <c r="KZA843" s="34"/>
      <c r="KZB843" s="34"/>
      <c r="KZC843" s="34"/>
      <c r="KZD843" s="34"/>
      <c r="KZE843" s="34"/>
      <c r="KZF843" s="34"/>
      <c r="KZG843" s="34"/>
      <c r="KZH843" s="34"/>
      <c r="KZI843" s="34"/>
      <c r="KZJ843" s="34"/>
      <c r="KZK843" s="34"/>
      <c r="KZL843" s="34"/>
      <c r="KZM843" s="34"/>
      <c r="KZN843" s="34"/>
      <c r="KZO843" s="34"/>
      <c r="KZP843" s="34"/>
      <c r="KZQ843" s="34"/>
      <c r="KZR843" s="34"/>
      <c r="KZS843" s="34"/>
      <c r="KZT843" s="34"/>
      <c r="KZU843" s="34"/>
      <c r="KZV843" s="34"/>
      <c r="KZW843" s="34"/>
      <c r="KZX843" s="34"/>
      <c r="KZY843" s="34"/>
      <c r="KZZ843" s="34"/>
      <c r="LAA843" s="34"/>
      <c r="LAB843" s="34"/>
      <c r="LAC843" s="34"/>
      <c r="LAD843" s="34"/>
      <c r="LAE843" s="34"/>
      <c r="LAF843" s="34"/>
      <c r="LAG843" s="34"/>
      <c r="LAH843" s="34"/>
      <c r="LAI843" s="34"/>
      <c r="LAJ843" s="34"/>
      <c r="LAK843" s="34"/>
      <c r="LAL843" s="34"/>
      <c r="LAM843" s="34"/>
      <c r="LAN843" s="34"/>
      <c r="LAO843" s="34"/>
      <c r="LAP843" s="34"/>
      <c r="LAQ843" s="34"/>
      <c r="LAR843" s="34"/>
      <c r="LAS843" s="34"/>
      <c r="LAT843" s="34"/>
      <c r="LAU843" s="34"/>
      <c r="LAV843" s="34"/>
      <c r="LAW843" s="34"/>
      <c r="LAX843" s="34"/>
      <c r="LAY843" s="34"/>
      <c r="LAZ843" s="34"/>
      <c r="LBA843" s="34"/>
      <c r="LBB843" s="34"/>
      <c r="LBC843" s="34"/>
      <c r="LBD843" s="34"/>
      <c r="LBE843" s="34"/>
      <c r="LBF843" s="34"/>
      <c r="LBG843" s="34"/>
      <c r="LBH843" s="34"/>
      <c r="LBI843" s="34"/>
      <c r="LBJ843" s="34"/>
      <c r="LBK843" s="34"/>
      <c r="LBL843" s="34"/>
      <c r="LBM843" s="34"/>
      <c r="LBN843" s="34"/>
      <c r="LBO843" s="34"/>
      <c r="LBP843" s="34"/>
      <c r="LBQ843" s="34"/>
      <c r="LBR843" s="34"/>
      <c r="LBS843" s="34"/>
      <c r="LBT843" s="34"/>
      <c r="LBU843" s="34"/>
      <c r="LBV843" s="34"/>
      <c r="LBW843" s="34"/>
      <c r="LBX843" s="34"/>
      <c r="LBY843" s="34"/>
      <c r="LBZ843" s="34"/>
      <c r="LCA843" s="34"/>
      <c r="LCB843" s="34"/>
      <c r="LCC843" s="34"/>
      <c r="LCD843" s="34"/>
      <c r="LCE843" s="34"/>
      <c r="LCF843" s="34"/>
      <c r="LCG843" s="34"/>
      <c r="LCH843" s="34"/>
      <c r="LCI843" s="34"/>
      <c r="LCJ843" s="34"/>
      <c r="LCK843" s="34"/>
      <c r="LCL843" s="34"/>
      <c r="LCM843" s="34"/>
      <c r="LCN843" s="34"/>
      <c r="LCO843" s="34"/>
      <c r="LCP843" s="34"/>
      <c r="LCQ843" s="34"/>
      <c r="LCR843" s="34"/>
      <c r="LCS843" s="34"/>
      <c r="LCT843" s="34"/>
      <c r="LCU843" s="34"/>
      <c r="LCV843" s="34"/>
      <c r="LCW843" s="34"/>
      <c r="LCX843" s="34"/>
      <c r="LCY843" s="34"/>
      <c r="LCZ843" s="34"/>
      <c r="LDA843" s="34"/>
      <c r="LDB843" s="34"/>
      <c r="LDC843" s="34"/>
      <c r="LDD843" s="34"/>
      <c r="LDE843" s="34"/>
      <c r="LDF843" s="34"/>
      <c r="LDG843" s="34"/>
      <c r="LDH843" s="34"/>
      <c r="LDI843" s="34"/>
      <c r="LDJ843" s="34"/>
      <c r="LDK843" s="34"/>
      <c r="LDL843" s="34"/>
      <c r="LDM843" s="34"/>
      <c r="LDN843" s="34"/>
      <c r="LDO843" s="34"/>
      <c r="LDP843" s="34"/>
      <c r="LDQ843" s="34"/>
      <c r="LDR843" s="34"/>
      <c r="LDS843" s="34"/>
      <c r="LDT843" s="34"/>
      <c r="LDU843" s="34"/>
      <c r="LDV843" s="34"/>
      <c r="LDW843" s="34"/>
      <c r="LDX843" s="34"/>
      <c r="LDY843" s="34"/>
      <c r="LDZ843" s="34"/>
      <c r="LEA843" s="34"/>
      <c r="LEB843" s="34"/>
      <c r="LEC843" s="34"/>
      <c r="LED843" s="34"/>
      <c r="LEE843" s="34"/>
      <c r="LEF843" s="34"/>
      <c r="LEG843" s="34"/>
      <c r="LEH843" s="34"/>
      <c r="LEI843" s="34"/>
      <c r="LEJ843" s="34"/>
      <c r="LEK843" s="34"/>
      <c r="LEL843" s="34"/>
      <c r="LEM843" s="34"/>
      <c r="LEN843" s="34"/>
      <c r="LEO843" s="34"/>
      <c r="LEP843" s="34"/>
      <c r="LEQ843" s="34"/>
      <c r="LER843" s="34"/>
      <c r="LES843" s="34"/>
      <c r="LET843" s="34"/>
      <c r="LEU843" s="34"/>
      <c r="LEV843" s="34"/>
      <c r="LEW843" s="34"/>
      <c r="LEX843" s="34"/>
      <c r="LEY843" s="34"/>
      <c r="LEZ843" s="34"/>
      <c r="LFA843" s="34"/>
      <c r="LFB843" s="34"/>
      <c r="LFC843" s="34"/>
      <c r="LFD843" s="34"/>
      <c r="LFE843" s="34"/>
      <c r="LFF843" s="34"/>
      <c r="LFG843" s="34"/>
      <c r="LFH843" s="34"/>
      <c r="LFI843" s="34"/>
      <c r="LFJ843" s="34"/>
      <c r="LFK843" s="34"/>
      <c r="LFL843" s="34"/>
      <c r="LFM843" s="34"/>
      <c r="LFN843" s="34"/>
      <c r="LFO843" s="34"/>
      <c r="LFP843" s="34"/>
      <c r="LFQ843" s="34"/>
      <c r="LFR843" s="34"/>
      <c r="LFS843" s="34"/>
      <c r="LFT843" s="34"/>
      <c r="LFU843" s="34"/>
      <c r="LFV843" s="34"/>
      <c r="LFW843" s="34"/>
      <c r="LFX843" s="34"/>
      <c r="LFY843" s="34"/>
      <c r="LFZ843" s="34"/>
      <c r="LGA843" s="34"/>
      <c r="LGB843" s="34"/>
      <c r="LGC843" s="34"/>
      <c r="LGD843" s="34"/>
      <c r="LGE843" s="34"/>
      <c r="LGF843" s="34"/>
      <c r="LGG843" s="34"/>
      <c r="LGH843" s="34"/>
      <c r="LGI843" s="34"/>
      <c r="LGJ843" s="34"/>
      <c r="LGK843" s="34"/>
      <c r="LGL843" s="34"/>
      <c r="LGM843" s="34"/>
      <c r="LGN843" s="34"/>
      <c r="LGO843" s="34"/>
      <c r="LGP843" s="34"/>
      <c r="LGQ843" s="34"/>
      <c r="LGR843" s="34"/>
      <c r="LGS843" s="34"/>
      <c r="LGT843" s="34"/>
      <c r="LGU843" s="34"/>
      <c r="LGV843" s="34"/>
      <c r="LGW843" s="34"/>
      <c r="LGX843" s="34"/>
      <c r="LGY843" s="34"/>
      <c r="LGZ843" s="34"/>
      <c r="LHA843" s="34"/>
      <c r="LHB843" s="34"/>
      <c r="LHC843" s="34"/>
      <c r="LHD843" s="34"/>
      <c r="LHE843" s="34"/>
      <c r="LHF843" s="34"/>
      <c r="LHG843" s="34"/>
      <c r="LHH843" s="34"/>
      <c r="LHI843" s="34"/>
      <c r="LHJ843" s="34"/>
      <c r="LHK843" s="34"/>
      <c r="LHL843" s="34"/>
      <c r="LHM843" s="34"/>
      <c r="LHN843" s="34"/>
      <c r="LHO843" s="34"/>
      <c r="LHP843" s="34"/>
      <c r="LHQ843" s="34"/>
      <c r="LHR843" s="34"/>
      <c r="LHS843" s="34"/>
      <c r="LHT843" s="34"/>
      <c r="LHU843" s="34"/>
      <c r="LHV843" s="34"/>
      <c r="LHW843" s="34"/>
      <c r="LHX843" s="34"/>
      <c r="LHY843" s="34"/>
      <c r="LHZ843" s="34"/>
      <c r="LIA843" s="34"/>
      <c r="LIB843" s="34"/>
      <c r="LIC843" s="34"/>
      <c r="LID843" s="34"/>
      <c r="LIE843" s="34"/>
      <c r="LIF843" s="34"/>
      <c r="LIG843" s="34"/>
      <c r="LIH843" s="34"/>
      <c r="LII843" s="34"/>
      <c r="LIJ843" s="34"/>
      <c r="LIK843" s="34"/>
      <c r="LIL843" s="34"/>
      <c r="LIM843" s="34"/>
      <c r="LIN843" s="34"/>
      <c r="LIO843" s="34"/>
      <c r="LIP843" s="34"/>
      <c r="LIQ843" s="34"/>
      <c r="LIR843" s="34"/>
      <c r="LIS843" s="34"/>
      <c r="LIT843" s="34"/>
      <c r="LIU843" s="34"/>
      <c r="LIV843" s="34"/>
      <c r="LIW843" s="34"/>
      <c r="LIX843" s="34"/>
      <c r="LIY843" s="34"/>
      <c r="LIZ843" s="34"/>
      <c r="LJA843" s="34"/>
      <c r="LJB843" s="34"/>
      <c r="LJC843" s="34"/>
      <c r="LJD843" s="34"/>
      <c r="LJE843" s="34"/>
      <c r="LJF843" s="34"/>
      <c r="LJG843" s="34"/>
      <c r="LJH843" s="34"/>
      <c r="LJI843" s="34"/>
      <c r="LJJ843" s="34"/>
      <c r="LJK843" s="34"/>
      <c r="LJL843" s="34"/>
      <c r="LJM843" s="34"/>
      <c r="LJN843" s="34"/>
      <c r="LJO843" s="34"/>
      <c r="LJP843" s="34"/>
      <c r="LJQ843" s="34"/>
      <c r="LJR843" s="34"/>
      <c r="LJS843" s="34"/>
      <c r="LJT843" s="34"/>
      <c r="LJU843" s="34"/>
      <c r="LJV843" s="34"/>
      <c r="LJW843" s="34"/>
      <c r="LJX843" s="34"/>
      <c r="LJY843" s="34"/>
      <c r="LJZ843" s="34"/>
      <c r="LKA843" s="34"/>
      <c r="LKB843" s="34"/>
      <c r="LKC843" s="34"/>
      <c r="LKD843" s="34"/>
      <c r="LKE843" s="34"/>
      <c r="LKF843" s="34"/>
      <c r="LKG843" s="34"/>
      <c r="LKH843" s="34"/>
      <c r="LKI843" s="34"/>
      <c r="LKJ843" s="34"/>
      <c r="LKK843" s="34"/>
      <c r="LKL843" s="34"/>
      <c r="LKM843" s="34"/>
      <c r="LKN843" s="34"/>
      <c r="LKO843" s="34"/>
      <c r="LKP843" s="34"/>
      <c r="LKQ843" s="34"/>
      <c r="LKR843" s="34"/>
      <c r="LKS843" s="34"/>
      <c r="LKT843" s="34"/>
      <c r="LKU843" s="34"/>
      <c r="LKV843" s="34"/>
      <c r="LKW843" s="34"/>
      <c r="LKX843" s="34"/>
      <c r="LKY843" s="34"/>
      <c r="LKZ843" s="34"/>
      <c r="LLA843" s="34"/>
      <c r="LLB843" s="34"/>
      <c r="LLC843" s="34"/>
      <c r="LLD843" s="34"/>
      <c r="LLE843" s="34"/>
      <c r="LLF843" s="34"/>
      <c r="LLG843" s="34"/>
      <c r="LLH843" s="34"/>
      <c r="LLI843" s="34"/>
      <c r="LLJ843" s="34"/>
      <c r="LLK843" s="34"/>
      <c r="LLL843" s="34"/>
      <c r="LLM843" s="34"/>
      <c r="LLN843" s="34"/>
      <c r="LLO843" s="34"/>
      <c r="LLP843" s="34"/>
      <c r="LLQ843" s="34"/>
      <c r="LLR843" s="34"/>
      <c r="LLS843" s="34"/>
      <c r="LLT843" s="34"/>
      <c r="LLU843" s="34"/>
      <c r="LLV843" s="34"/>
      <c r="LLW843" s="34"/>
      <c r="LLX843" s="34"/>
      <c r="LLY843" s="34"/>
      <c r="LLZ843" s="34"/>
      <c r="LMA843" s="34"/>
      <c r="LMB843" s="34"/>
      <c r="LMC843" s="34"/>
      <c r="LMD843" s="34"/>
      <c r="LME843" s="34"/>
      <c r="LMF843" s="34"/>
      <c r="LMG843" s="34"/>
      <c r="LMH843" s="34"/>
      <c r="LMI843" s="34"/>
      <c r="LMJ843" s="34"/>
      <c r="LMK843" s="34"/>
      <c r="LML843" s="34"/>
      <c r="LMM843" s="34"/>
      <c r="LMN843" s="34"/>
      <c r="LMO843" s="34"/>
      <c r="LMP843" s="34"/>
      <c r="LMQ843" s="34"/>
      <c r="LMR843" s="34"/>
      <c r="LMS843" s="34"/>
      <c r="LMT843" s="34"/>
      <c r="LMU843" s="34"/>
      <c r="LMV843" s="34"/>
      <c r="LMW843" s="34"/>
      <c r="LMX843" s="34"/>
      <c r="LMY843" s="34"/>
      <c r="LMZ843" s="34"/>
      <c r="LNA843" s="34"/>
      <c r="LNB843" s="34"/>
      <c r="LNC843" s="34"/>
      <c r="LND843" s="34"/>
      <c r="LNE843" s="34"/>
      <c r="LNF843" s="34"/>
      <c r="LNG843" s="34"/>
      <c r="LNH843" s="34"/>
      <c r="LNI843" s="34"/>
      <c r="LNJ843" s="34"/>
      <c r="LNK843" s="34"/>
      <c r="LNL843" s="34"/>
      <c r="LNM843" s="34"/>
      <c r="LNN843" s="34"/>
      <c r="LNO843" s="34"/>
      <c r="LNP843" s="34"/>
      <c r="LNQ843" s="34"/>
      <c r="LNR843" s="34"/>
      <c r="LNS843" s="34"/>
      <c r="LNT843" s="34"/>
      <c r="LNU843" s="34"/>
      <c r="LNV843" s="34"/>
      <c r="LNW843" s="34"/>
      <c r="LNX843" s="34"/>
      <c r="LNY843" s="34"/>
      <c r="LNZ843" s="34"/>
      <c r="LOA843" s="34"/>
      <c r="LOB843" s="34"/>
      <c r="LOC843" s="34"/>
      <c r="LOD843" s="34"/>
      <c r="LOE843" s="34"/>
      <c r="LOF843" s="34"/>
      <c r="LOG843" s="34"/>
      <c r="LOH843" s="34"/>
      <c r="LOI843" s="34"/>
      <c r="LOJ843" s="34"/>
      <c r="LOK843" s="34"/>
      <c r="LOL843" s="34"/>
      <c r="LOM843" s="34"/>
      <c r="LON843" s="34"/>
      <c r="LOO843" s="34"/>
      <c r="LOP843" s="34"/>
      <c r="LOQ843" s="34"/>
      <c r="LOR843" s="34"/>
      <c r="LOS843" s="34"/>
      <c r="LOT843" s="34"/>
      <c r="LOU843" s="34"/>
      <c r="LOV843" s="34"/>
      <c r="LOW843" s="34"/>
      <c r="LOX843" s="34"/>
      <c r="LOY843" s="34"/>
      <c r="LOZ843" s="34"/>
      <c r="LPA843" s="34"/>
      <c r="LPB843" s="34"/>
      <c r="LPC843" s="34"/>
      <c r="LPD843" s="34"/>
      <c r="LPE843" s="34"/>
      <c r="LPF843" s="34"/>
      <c r="LPG843" s="34"/>
      <c r="LPH843" s="34"/>
      <c r="LPI843" s="34"/>
      <c r="LPJ843" s="34"/>
      <c r="LPK843" s="34"/>
      <c r="LPL843" s="34"/>
      <c r="LPM843" s="34"/>
      <c r="LPN843" s="34"/>
      <c r="LPO843" s="34"/>
      <c r="LPP843" s="34"/>
      <c r="LPQ843" s="34"/>
      <c r="LPR843" s="34"/>
      <c r="LPS843" s="34"/>
      <c r="LPT843" s="34"/>
      <c r="LPU843" s="34"/>
      <c r="LPV843" s="34"/>
      <c r="LPW843" s="34"/>
      <c r="LPX843" s="34"/>
      <c r="LPY843" s="34"/>
      <c r="LPZ843" s="34"/>
      <c r="LQA843" s="34"/>
      <c r="LQB843" s="34"/>
      <c r="LQC843" s="34"/>
      <c r="LQD843" s="34"/>
      <c r="LQE843" s="34"/>
      <c r="LQF843" s="34"/>
      <c r="LQG843" s="34"/>
      <c r="LQH843" s="34"/>
      <c r="LQI843" s="34"/>
      <c r="LQJ843" s="34"/>
      <c r="LQK843" s="34"/>
      <c r="LQL843" s="34"/>
      <c r="LQM843" s="34"/>
      <c r="LQN843" s="34"/>
      <c r="LQO843" s="34"/>
      <c r="LQP843" s="34"/>
      <c r="LQQ843" s="34"/>
      <c r="LQR843" s="34"/>
      <c r="LQS843" s="34"/>
      <c r="LQT843" s="34"/>
      <c r="LQU843" s="34"/>
      <c r="LQV843" s="34"/>
      <c r="LQW843" s="34"/>
      <c r="LQX843" s="34"/>
      <c r="LQY843" s="34"/>
      <c r="LQZ843" s="34"/>
      <c r="LRA843" s="34"/>
      <c r="LRB843" s="34"/>
      <c r="LRC843" s="34"/>
      <c r="LRD843" s="34"/>
      <c r="LRE843" s="34"/>
      <c r="LRF843" s="34"/>
      <c r="LRG843" s="34"/>
      <c r="LRH843" s="34"/>
      <c r="LRI843" s="34"/>
      <c r="LRJ843" s="34"/>
      <c r="LRK843" s="34"/>
      <c r="LRL843" s="34"/>
      <c r="LRM843" s="34"/>
      <c r="LRN843" s="34"/>
      <c r="LRO843" s="34"/>
      <c r="LRP843" s="34"/>
      <c r="LRQ843" s="34"/>
      <c r="LRR843" s="34"/>
      <c r="LRS843" s="34"/>
      <c r="LRT843" s="34"/>
      <c r="LRU843" s="34"/>
      <c r="LRV843" s="34"/>
      <c r="LRW843" s="34"/>
      <c r="LRX843" s="34"/>
      <c r="LRY843" s="34"/>
      <c r="LRZ843" s="34"/>
      <c r="LSA843" s="34"/>
      <c r="LSB843" s="34"/>
      <c r="LSC843" s="34"/>
      <c r="LSD843" s="34"/>
      <c r="LSE843" s="34"/>
      <c r="LSF843" s="34"/>
      <c r="LSG843" s="34"/>
      <c r="LSH843" s="34"/>
      <c r="LSI843" s="34"/>
      <c r="LSJ843" s="34"/>
      <c r="LSK843" s="34"/>
      <c r="LSL843" s="34"/>
      <c r="LSM843" s="34"/>
      <c r="LSN843" s="34"/>
      <c r="LSO843" s="34"/>
      <c r="LSP843" s="34"/>
      <c r="LSQ843" s="34"/>
      <c r="LSR843" s="34"/>
      <c r="LSS843" s="34"/>
      <c r="LST843" s="34"/>
      <c r="LSU843" s="34"/>
      <c r="LSV843" s="34"/>
      <c r="LSW843" s="34"/>
      <c r="LSX843" s="34"/>
      <c r="LSY843" s="34"/>
      <c r="LSZ843" s="34"/>
      <c r="LTA843" s="34"/>
      <c r="LTB843" s="34"/>
      <c r="LTC843" s="34"/>
      <c r="LTD843" s="34"/>
      <c r="LTE843" s="34"/>
      <c r="LTF843" s="34"/>
      <c r="LTG843" s="34"/>
      <c r="LTH843" s="34"/>
      <c r="LTI843" s="34"/>
      <c r="LTJ843" s="34"/>
      <c r="LTK843" s="34"/>
      <c r="LTL843" s="34"/>
      <c r="LTM843" s="34"/>
      <c r="LTN843" s="34"/>
      <c r="LTO843" s="34"/>
      <c r="LTP843" s="34"/>
      <c r="LTQ843" s="34"/>
      <c r="LTR843" s="34"/>
      <c r="LTS843" s="34"/>
      <c r="LTT843" s="34"/>
      <c r="LTU843" s="34"/>
      <c r="LTV843" s="34"/>
      <c r="LTW843" s="34"/>
      <c r="LTX843" s="34"/>
      <c r="LTY843" s="34"/>
      <c r="LTZ843" s="34"/>
      <c r="LUA843" s="34"/>
      <c r="LUB843" s="34"/>
      <c r="LUC843" s="34"/>
      <c r="LUD843" s="34"/>
      <c r="LUE843" s="34"/>
      <c r="LUF843" s="34"/>
      <c r="LUG843" s="34"/>
      <c r="LUH843" s="34"/>
      <c r="LUI843" s="34"/>
      <c r="LUJ843" s="34"/>
      <c r="LUK843" s="34"/>
      <c r="LUL843" s="34"/>
      <c r="LUM843" s="34"/>
      <c r="LUN843" s="34"/>
      <c r="LUO843" s="34"/>
      <c r="LUP843" s="34"/>
      <c r="LUQ843" s="34"/>
      <c r="LUR843" s="34"/>
      <c r="LUS843" s="34"/>
      <c r="LUT843" s="34"/>
      <c r="LUU843" s="34"/>
      <c r="LUV843" s="34"/>
      <c r="LUW843" s="34"/>
      <c r="LUX843" s="34"/>
      <c r="LUY843" s="34"/>
      <c r="LUZ843" s="34"/>
      <c r="LVA843" s="34"/>
      <c r="LVB843" s="34"/>
      <c r="LVC843" s="34"/>
      <c r="LVD843" s="34"/>
      <c r="LVE843" s="34"/>
      <c r="LVF843" s="34"/>
      <c r="LVG843" s="34"/>
      <c r="LVH843" s="34"/>
      <c r="LVI843" s="34"/>
      <c r="LVJ843" s="34"/>
      <c r="LVK843" s="34"/>
      <c r="LVL843" s="34"/>
      <c r="LVM843" s="34"/>
      <c r="LVN843" s="34"/>
      <c r="LVO843" s="34"/>
      <c r="LVP843" s="34"/>
      <c r="LVQ843" s="34"/>
      <c r="LVR843" s="34"/>
      <c r="LVS843" s="34"/>
      <c r="LVT843" s="34"/>
      <c r="LVU843" s="34"/>
      <c r="LVV843" s="34"/>
      <c r="LVW843" s="34"/>
      <c r="LVX843" s="34"/>
      <c r="LVY843" s="34"/>
      <c r="LVZ843" s="34"/>
      <c r="LWA843" s="34"/>
      <c r="LWB843" s="34"/>
      <c r="LWC843" s="34"/>
      <c r="LWD843" s="34"/>
      <c r="LWE843" s="34"/>
      <c r="LWF843" s="34"/>
      <c r="LWG843" s="34"/>
      <c r="LWH843" s="34"/>
      <c r="LWI843" s="34"/>
      <c r="LWJ843" s="34"/>
      <c r="LWK843" s="34"/>
      <c r="LWL843" s="34"/>
      <c r="LWM843" s="34"/>
      <c r="LWN843" s="34"/>
      <c r="LWO843" s="34"/>
      <c r="LWP843" s="34"/>
      <c r="LWQ843" s="34"/>
      <c r="LWR843" s="34"/>
      <c r="LWS843" s="34"/>
      <c r="LWT843" s="34"/>
      <c r="LWU843" s="34"/>
      <c r="LWV843" s="34"/>
      <c r="LWW843" s="34"/>
      <c r="LWX843" s="34"/>
      <c r="LWY843" s="34"/>
      <c r="LWZ843" s="34"/>
      <c r="LXA843" s="34"/>
      <c r="LXB843" s="34"/>
      <c r="LXC843" s="34"/>
      <c r="LXD843" s="34"/>
      <c r="LXE843" s="34"/>
      <c r="LXF843" s="34"/>
      <c r="LXG843" s="34"/>
      <c r="LXH843" s="34"/>
      <c r="LXI843" s="34"/>
      <c r="LXJ843" s="34"/>
      <c r="LXK843" s="34"/>
      <c r="LXL843" s="34"/>
      <c r="LXM843" s="34"/>
      <c r="LXN843" s="34"/>
      <c r="LXO843" s="34"/>
      <c r="LXP843" s="34"/>
      <c r="LXQ843" s="34"/>
      <c r="LXR843" s="34"/>
      <c r="LXS843" s="34"/>
      <c r="LXT843" s="34"/>
      <c r="LXU843" s="34"/>
      <c r="LXV843" s="34"/>
      <c r="LXW843" s="34"/>
      <c r="LXX843" s="34"/>
      <c r="LXY843" s="34"/>
      <c r="LXZ843" s="34"/>
      <c r="LYA843" s="34"/>
      <c r="LYB843" s="34"/>
      <c r="LYC843" s="34"/>
      <c r="LYD843" s="34"/>
      <c r="LYE843" s="34"/>
      <c r="LYF843" s="34"/>
      <c r="LYG843" s="34"/>
      <c r="LYH843" s="34"/>
      <c r="LYI843" s="34"/>
      <c r="LYJ843" s="34"/>
      <c r="LYK843" s="34"/>
      <c r="LYL843" s="34"/>
      <c r="LYM843" s="34"/>
      <c r="LYN843" s="34"/>
      <c r="LYO843" s="34"/>
      <c r="LYP843" s="34"/>
      <c r="LYQ843" s="34"/>
      <c r="LYR843" s="34"/>
      <c r="LYS843" s="34"/>
      <c r="LYT843" s="34"/>
      <c r="LYU843" s="34"/>
      <c r="LYV843" s="34"/>
      <c r="LYW843" s="34"/>
      <c r="LYX843" s="34"/>
      <c r="LYY843" s="34"/>
      <c r="LYZ843" s="34"/>
      <c r="LZA843" s="34"/>
      <c r="LZB843" s="34"/>
      <c r="LZC843" s="34"/>
      <c r="LZD843" s="34"/>
      <c r="LZE843" s="34"/>
      <c r="LZF843" s="34"/>
      <c r="LZG843" s="34"/>
      <c r="LZH843" s="34"/>
      <c r="LZI843" s="34"/>
      <c r="LZJ843" s="34"/>
      <c r="LZK843" s="34"/>
      <c r="LZL843" s="34"/>
      <c r="LZM843" s="34"/>
      <c r="LZN843" s="34"/>
      <c r="LZO843" s="34"/>
      <c r="LZP843" s="34"/>
      <c r="LZQ843" s="34"/>
      <c r="LZR843" s="34"/>
      <c r="LZS843" s="34"/>
      <c r="LZT843" s="34"/>
      <c r="LZU843" s="34"/>
      <c r="LZV843" s="34"/>
      <c r="LZW843" s="34"/>
      <c r="LZX843" s="34"/>
      <c r="LZY843" s="34"/>
      <c r="LZZ843" s="34"/>
      <c r="MAA843" s="34"/>
      <c r="MAB843" s="34"/>
      <c r="MAC843" s="34"/>
      <c r="MAD843" s="34"/>
      <c r="MAE843" s="34"/>
      <c r="MAF843" s="34"/>
      <c r="MAG843" s="34"/>
      <c r="MAH843" s="34"/>
      <c r="MAI843" s="34"/>
      <c r="MAJ843" s="34"/>
      <c r="MAK843" s="34"/>
      <c r="MAL843" s="34"/>
      <c r="MAM843" s="34"/>
      <c r="MAN843" s="34"/>
      <c r="MAO843" s="34"/>
      <c r="MAP843" s="34"/>
      <c r="MAQ843" s="34"/>
      <c r="MAR843" s="34"/>
      <c r="MAS843" s="34"/>
      <c r="MAT843" s="34"/>
      <c r="MAU843" s="34"/>
      <c r="MAV843" s="34"/>
      <c r="MAW843" s="34"/>
      <c r="MAX843" s="34"/>
      <c r="MAY843" s="34"/>
      <c r="MAZ843" s="34"/>
      <c r="MBA843" s="34"/>
      <c r="MBB843" s="34"/>
      <c r="MBC843" s="34"/>
      <c r="MBD843" s="34"/>
      <c r="MBE843" s="34"/>
      <c r="MBF843" s="34"/>
      <c r="MBG843" s="34"/>
      <c r="MBH843" s="34"/>
      <c r="MBI843" s="34"/>
      <c r="MBJ843" s="34"/>
      <c r="MBK843" s="34"/>
      <c r="MBL843" s="34"/>
      <c r="MBM843" s="34"/>
      <c r="MBN843" s="34"/>
      <c r="MBO843" s="34"/>
      <c r="MBP843" s="34"/>
      <c r="MBQ843" s="34"/>
      <c r="MBR843" s="34"/>
      <c r="MBS843" s="34"/>
      <c r="MBT843" s="34"/>
      <c r="MBU843" s="34"/>
      <c r="MBV843" s="34"/>
      <c r="MBW843" s="34"/>
      <c r="MBX843" s="34"/>
      <c r="MBY843" s="34"/>
      <c r="MBZ843" s="34"/>
      <c r="MCA843" s="34"/>
      <c r="MCB843" s="34"/>
      <c r="MCC843" s="34"/>
      <c r="MCD843" s="34"/>
      <c r="MCE843" s="34"/>
      <c r="MCF843" s="34"/>
      <c r="MCG843" s="34"/>
      <c r="MCH843" s="34"/>
      <c r="MCI843" s="34"/>
      <c r="MCJ843" s="34"/>
      <c r="MCK843" s="34"/>
      <c r="MCL843" s="34"/>
      <c r="MCM843" s="34"/>
      <c r="MCN843" s="34"/>
      <c r="MCO843" s="34"/>
      <c r="MCP843" s="34"/>
      <c r="MCQ843" s="34"/>
      <c r="MCR843" s="34"/>
      <c r="MCS843" s="34"/>
      <c r="MCT843" s="34"/>
      <c r="MCU843" s="34"/>
      <c r="MCV843" s="34"/>
      <c r="MCW843" s="34"/>
      <c r="MCX843" s="34"/>
      <c r="MCY843" s="34"/>
      <c r="MCZ843" s="34"/>
      <c r="MDA843" s="34"/>
      <c r="MDB843" s="34"/>
      <c r="MDC843" s="34"/>
      <c r="MDD843" s="34"/>
      <c r="MDE843" s="34"/>
      <c r="MDF843" s="34"/>
      <c r="MDG843" s="34"/>
      <c r="MDH843" s="34"/>
      <c r="MDI843" s="34"/>
      <c r="MDJ843" s="34"/>
      <c r="MDK843" s="34"/>
      <c r="MDL843" s="34"/>
      <c r="MDM843" s="34"/>
      <c r="MDN843" s="34"/>
      <c r="MDO843" s="34"/>
      <c r="MDP843" s="34"/>
      <c r="MDQ843" s="34"/>
      <c r="MDR843" s="34"/>
      <c r="MDS843" s="34"/>
      <c r="MDT843" s="34"/>
      <c r="MDU843" s="34"/>
      <c r="MDV843" s="34"/>
      <c r="MDW843" s="34"/>
      <c r="MDX843" s="34"/>
      <c r="MDY843" s="34"/>
      <c r="MDZ843" s="34"/>
      <c r="MEA843" s="34"/>
      <c r="MEB843" s="34"/>
      <c r="MEC843" s="34"/>
      <c r="MED843" s="34"/>
      <c r="MEE843" s="34"/>
      <c r="MEF843" s="34"/>
      <c r="MEG843" s="34"/>
      <c r="MEH843" s="34"/>
      <c r="MEI843" s="34"/>
      <c r="MEJ843" s="34"/>
      <c r="MEK843" s="34"/>
      <c r="MEL843" s="34"/>
      <c r="MEM843" s="34"/>
      <c r="MEN843" s="34"/>
      <c r="MEO843" s="34"/>
      <c r="MEP843" s="34"/>
      <c r="MEQ843" s="34"/>
      <c r="MER843" s="34"/>
      <c r="MES843" s="34"/>
      <c r="MET843" s="34"/>
      <c r="MEU843" s="34"/>
      <c r="MEV843" s="34"/>
      <c r="MEW843" s="34"/>
      <c r="MEX843" s="34"/>
      <c r="MEY843" s="34"/>
      <c r="MEZ843" s="34"/>
      <c r="MFA843" s="34"/>
      <c r="MFB843" s="34"/>
      <c r="MFC843" s="34"/>
      <c r="MFD843" s="34"/>
      <c r="MFE843" s="34"/>
      <c r="MFF843" s="34"/>
      <c r="MFG843" s="34"/>
      <c r="MFH843" s="34"/>
      <c r="MFI843" s="34"/>
      <c r="MFJ843" s="34"/>
      <c r="MFK843" s="34"/>
      <c r="MFL843" s="34"/>
      <c r="MFM843" s="34"/>
      <c r="MFN843" s="34"/>
      <c r="MFO843" s="34"/>
      <c r="MFP843" s="34"/>
      <c r="MFQ843" s="34"/>
      <c r="MFR843" s="34"/>
      <c r="MFS843" s="34"/>
      <c r="MFT843" s="34"/>
      <c r="MFU843" s="34"/>
      <c r="MFV843" s="34"/>
      <c r="MFW843" s="34"/>
      <c r="MFX843" s="34"/>
      <c r="MFY843" s="34"/>
      <c r="MFZ843" s="34"/>
      <c r="MGA843" s="34"/>
      <c r="MGB843" s="34"/>
      <c r="MGC843" s="34"/>
      <c r="MGD843" s="34"/>
      <c r="MGE843" s="34"/>
      <c r="MGF843" s="34"/>
      <c r="MGG843" s="34"/>
      <c r="MGH843" s="34"/>
      <c r="MGI843" s="34"/>
      <c r="MGJ843" s="34"/>
      <c r="MGK843" s="34"/>
      <c r="MGL843" s="34"/>
      <c r="MGM843" s="34"/>
      <c r="MGN843" s="34"/>
      <c r="MGO843" s="34"/>
      <c r="MGP843" s="34"/>
      <c r="MGQ843" s="34"/>
      <c r="MGR843" s="34"/>
      <c r="MGS843" s="34"/>
      <c r="MGT843" s="34"/>
      <c r="MGU843" s="34"/>
      <c r="MGV843" s="34"/>
      <c r="MGW843" s="34"/>
      <c r="MGX843" s="34"/>
      <c r="MGY843" s="34"/>
      <c r="MGZ843" s="34"/>
      <c r="MHA843" s="34"/>
      <c r="MHB843" s="34"/>
      <c r="MHC843" s="34"/>
      <c r="MHD843" s="34"/>
      <c r="MHE843" s="34"/>
      <c r="MHF843" s="34"/>
      <c r="MHG843" s="34"/>
      <c r="MHH843" s="34"/>
      <c r="MHI843" s="34"/>
      <c r="MHJ843" s="34"/>
      <c r="MHK843" s="34"/>
      <c r="MHL843" s="34"/>
      <c r="MHM843" s="34"/>
      <c r="MHN843" s="34"/>
      <c r="MHO843" s="34"/>
      <c r="MHP843" s="34"/>
      <c r="MHQ843" s="34"/>
      <c r="MHR843" s="34"/>
      <c r="MHS843" s="34"/>
      <c r="MHT843" s="34"/>
      <c r="MHU843" s="34"/>
      <c r="MHV843" s="34"/>
      <c r="MHW843" s="34"/>
      <c r="MHX843" s="34"/>
      <c r="MHY843" s="34"/>
      <c r="MHZ843" s="34"/>
      <c r="MIA843" s="34"/>
      <c r="MIB843" s="34"/>
      <c r="MIC843" s="34"/>
      <c r="MID843" s="34"/>
      <c r="MIE843" s="34"/>
      <c r="MIF843" s="34"/>
      <c r="MIG843" s="34"/>
      <c r="MIH843" s="34"/>
      <c r="MII843" s="34"/>
      <c r="MIJ843" s="34"/>
      <c r="MIK843" s="34"/>
      <c r="MIL843" s="34"/>
      <c r="MIM843" s="34"/>
      <c r="MIN843" s="34"/>
      <c r="MIO843" s="34"/>
      <c r="MIP843" s="34"/>
      <c r="MIQ843" s="34"/>
      <c r="MIR843" s="34"/>
      <c r="MIS843" s="34"/>
      <c r="MIT843" s="34"/>
      <c r="MIU843" s="34"/>
      <c r="MIV843" s="34"/>
      <c r="MIW843" s="34"/>
      <c r="MIX843" s="34"/>
      <c r="MIY843" s="34"/>
      <c r="MIZ843" s="34"/>
      <c r="MJA843" s="34"/>
      <c r="MJB843" s="34"/>
      <c r="MJC843" s="34"/>
      <c r="MJD843" s="34"/>
      <c r="MJE843" s="34"/>
      <c r="MJF843" s="34"/>
      <c r="MJG843" s="34"/>
      <c r="MJH843" s="34"/>
      <c r="MJI843" s="34"/>
      <c r="MJJ843" s="34"/>
      <c r="MJK843" s="34"/>
      <c r="MJL843" s="34"/>
      <c r="MJM843" s="34"/>
      <c r="MJN843" s="34"/>
      <c r="MJO843" s="34"/>
      <c r="MJP843" s="34"/>
      <c r="MJQ843" s="34"/>
      <c r="MJR843" s="34"/>
      <c r="MJS843" s="34"/>
      <c r="MJT843" s="34"/>
      <c r="MJU843" s="34"/>
      <c r="MJV843" s="34"/>
      <c r="MJW843" s="34"/>
      <c r="MJX843" s="34"/>
      <c r="MJY843" s="34"/>
      <c r="MJZ843" s="34"/>
      <c r="MKA843" s="34"/>
      <c r="MKB843" s="34"/>
      <c r="MKC843" s="34"/>
      <c r="MKD843" s="34"/>
      <c r="MKE843" s="34"/>
      <c r="MKF843" s="34"/>
      <c r="MKG843" s="34"/>
      <c r="MKH843" s="34"/>
      <c r="MKI843" s="34"/>
      <c r="MKJ843" s="34"/>
      <c r="MKK843" s="34"/>
      <c r="MKL843" s="34"/>
      <c r="MKM843" s="34"/>
      <c r="MKN843" s="34"/>
      <c r="MKO843" s="34"/>
      <c r="MKP843" s="34"/>
      <c r="MKQ843" s="34"/>
      <c r="MKR843" s="34"/>
      <c r="MKS843" s="34"/>
      <c r="MKT843" s="34"/>
      <c r="MKU843" s="34"/>
      <c r="MKV843" s="34"/>
      <c r="MKW843" s="34"/>
      <c r="MKX843" s="34"/>
      <c r="MKY843" s="34"/>
      <c r="MKZ843" s="34"/>
      <c r="MLA843" s="34"/>
      <c r="MLB843" s="34"/>
      <c r="MLC843" s="34"/>
      <c r="MLD843" s="34"/>
      <c r="MLE843" s="34"/>
      <c r="MLF843" s="34"/>
      <c r="MLG843" s="34"/>
      <c r="MLH843" s="34"/>
      <c r="MLI843" s="34"/>
      <c r="MLJ843" s="34"/>
      <c r="MLK843" s="34"/>
      <c r="MLL843" s="34"/>
      <c r="MLM843" s="34"/>
      <c r="MLN843" s="34"/>
      <c r="MLO843" s="34"/>
      <c r="MLP843" s="34"/>
      <c r="MLQ843" s="34"/>
      <c r="MLR843" s="34"/>
      <c r="MLS843" s="34"/>
      <c r="MLT843" s="34"/>
      <c r="MLU843" s="34"/>
      <c r="MLV843" s="34"/>
      <c r="MLW843" s="34"/>
      <c r="MLX843" s="34"/>
      <c r="MLY843" s="34"/>
      <c r="MLZ843" s="34"/>
      <c r="MMA843" s="34"/>
      <c r="MMB843" s="34"/>
      <c r="MMC843" s="34"/>
      <c r="MMD843" s="34"/>
      <c r="MME843" s="34"/>
      <c r="MMF843" s="34"/>
      <c r="MMG843" s="34"/>
      <c r="MMH843" s="34"/>
      <c r="MMI843" s="34"/>
      <c r="MMJ843" s="34"/>
      <c r="MMK843" s="34"/>
      <c r="MML843" s="34"/>
      <c r="MMM843" s="34"/>
      <c r="MMN843" s="34"/>
      <c r="MMO843" s="34"/>
      <c r="MMP843" s="34"/>
      <c r="MMQ843" s="34"/>
      <c r="MMR843" s="34"/>
      <c r="MMS843" s="34"/>
      <c r="MMT843" s="34"/>
      <c r="MMU843" s="34"/>
      <c r="MMV843" s="34"/>
      <c r="MMW843" s="34"/>
      <c r="MMX843" s="34"/>
      <c r="MMY843" s="34"/>
      <c r="MMZ843" s="34"/>
      <c r="MNA843" s="34"/>
      <c r="MNB843" s="34"/>
      <c r="MNC843" s="34"/>
      <c r="MND843" s="34"/>
      <c r="MNE843" s="34"/>
      <c r="MNF843" s="34"/>
      <c r="MNG843" s="34"/>
      <c r="MNH843" s="34"/>
      <c r="MNI843" s="34"/>
      <c r="MNJ843" s="34"/>
      <c r="MNK843" s="34"/>
      <c r="MNL843" s="34"/>
      <c r="MNM843" s="34"/>
      <c r="MNN843" s="34"/>
      <c r="MNO843" s="34"/>
      <c r="MNP843" s="34"/>
      <c r="MNQ843" s="34"/>
      <c r="MNR843" s="34"/>
      <c r="MNS843" s="34"/>
      <c r="MNT843" s="34"/>
      <c r="MNU843" s="34"/>
      <c r="MNV843" s="34"/>
      <c r="MNW843" s="34"/>
      <c r="MNX843" s="34"/>
      <c r="MNY843" s="34"/>
      <c r="MNZ843" s="34"/>
      <c r="MOA843" s="34"/>
      <c r="MOB843" s="34"/>
      <c r="MOC843" s="34"/>
      <c r="MOD843" s="34"/>
      <c r="MOE843" s="34"/>
      <c r="MOF843" s="34"/>
      <c r="MOG843" s="34"/>
      <c r="MOH843" s="34"/>
      <c r="MOI843" s="34"/>
      <c r="MOJ843" s="34"/>
      <c r="MOK843" s="34"/>
      <c r="MOL843" s="34"/>
      <c r="MOM843" s="34"/>
      <c r="MON843" s="34"/>
      <c r="MOO843" s="34"/>
      <c r="MOP843" s="34"/>
      <c r="MOQ843" s="34"/>
      <c r="MOR843" s="34"/>
      <c r="MOS843" s="34"/>
      <c r="MOT843" s="34"/>
      <c r="MOU843" s="34"/>
      <c r="MOV843" s="34"/>
      <c r="MOW843" s="34"/>
      <c r="MOX843" s="34"/>
      <c r="MOY843" s="34"/>
      <c r="MOZ843" s="34"/>
      <c r="MPA843" s="34"/>
      <c r="MPB843" s="34"/>
      <c r="MPC843" s="34"/>
      <c r="MPD843" s="34"/>
      <c r="MPE843" s="34"/>
      <c r="MPF843" s="34"/>
      <c r="MPG843" s="34"/>
      <c r="MPH843" s="34"/>
      <c r="MPI843" s="34"/>
      <c r="MPJ843" s="34"/>
      <c r="MPK843" s="34"/>
      <c r="MPL843" s="34"/>
      <c r="MPM843" s="34"/>
      <c r="MPN843" s="34"/>
      <c r="MPO843" s="34"/>
      <c r="MPP843" s="34"/>
      <c r="MPQ843" s="34"/>
      <c r="MPR843" s="34"/>
      <c r="MPS843" s="34"/>
      <c r="MPT843" s="34"/>
      <c r="MPU843" s="34"/>
      <c r="MPV843" s="34"/>
      <c r="MPW843" s="34"/>
      <c r="MPX843" s="34"/>
      <c r="MPY843" s="34"/>
      <c r="MPZ843" s="34"/>
      <c r="MQA843" s="34"/>
      <c r="MQB843" s="34"/>
      <c r="MQC843" s="34"/>
      <c r="MQD843" s="34"/>
      <c r="MQE843" s="34"/>
      <c r="MQF843" s="34"/>
      <c r="MQG843" s="34"/>
      <c r="MQH843" s="34"/>
      <c r="MQI843" s="34"/>
      <c r="MQJ843" s="34"/>
      <c r="MQK843" s="34"/>
      <c r="MQL843" s="34"/>
      <c r="MQM843" s="34"/>
      <c r="MQN843" s="34"/>
      <c r="MQO843" s="34"/>
      <c r="MQP843" s="34"/>
      <c r="MQQ843" s="34"/>
      <c r="MQR843" s="34"/>
      <c r="MQS843" s="34"/>
      <c r="MQT843" s="34"/>
      <c r="MQU843" s="34"/>
      <c r="MQV843" s="34"/>
      <c r="MQW843" s="34"/>
      <c r="MQX843" s="34"/>
      <c r="MQY843" s="34"/>
      <c r="MQZ843" s="34"/>
      <c r="MRA843" s="34"/>
      <c r="MRB843" s="34"/>
      <c r="MRC843" s="34"/>
      <c r="MRD843" s="34"/>
      <c r="MRE843" s="34"/>
      <c r="MRF843" s="34"/>
      <c r="MRG843" s="34"/>
      <c r="MRH843" s="34"/>
      <c r="MRI843" s="34"/>
      <c r="MRJ843" s="34"/>
      <c r="MRK843" s="34"/>
      <c r="MRL843" s="34"/>
      <c r="MRM843" s="34"/>
      <c r="MRN843" s="34"/>
      <c r="MRO843" s="34"/>
      <c r="MRP843" s="34"/>
      <c r="MRQ843" s="34"/>
      <c r="MRR843" s="34"/>
      <c r="MRS843" s="34"/>
      <c r="MRT843" s="34"/>
      <c r="MRU843" s="34"/>
      <c r="MRV843" s="34"/>
      <c r="MRW843" s="34"/>
      <c r="MRX843" s="34"/>
      <c r="MRY843" s="34"/>
      <c r="MRZ843" s="34"/>
      <c r="MSA843" s="34"/>
      <c r="MSB843" s="34"/>
      <c r="MSC843" s="34"/>
      <c r="MSD843" s="34"/>
      <c r="MSE843" s="34"/>
      <c r="MSF843" s="34"/>
      <c r="MSG843" s="34"/>
      <c r="MSH843" s="34"/>
      <c r="MSI843" s="34"/>
      <c r="MSJ843" s="34"/>
      <c r="MSK843" s="34"/>
      <c r="MSL843" s="34"/>
      <c r="MSM843" s="34"/>
      <c r="MSN843" s="34"/>
      <c r="MSO843" s="34"/>
      <c r="MSP843" s="34"/>
      <c r="MSQ843" s="34"/>
      <c r="MSR843" s="34"/>
      <c r="MSS843" s="34"/>
      <c r="MST843" s="34"/>
      <c r="MSU843" s="34"/>
      <c r="MSV843" s="34"/>
      <c r="MSW843" s="34"/>
      <c r="MSX843" s="34"/>
      <c r="MSY843" s="34"/>
      <c r="MSZ843" s="34"/>
      <c r="MTA843" s="34"/>
      <c r="MTB843" s="34"/>
      <c r="MTC843" s="34"/>
      <c r="MTD843" s="34"/>
      <c r="MTE843" s="34"/>
      <c r="MTF843" s="34"/>
      <c r="MTG843" s="34"/>
      <c r="MTH843" s="34"/>
      <c r="MTI843" s="34"/>
      <c r="MTJ843" s="34"/>
      <c r="MTK843" s="34"/>
      <c r="MTL843" s="34"/>
      <c r="MTM843" s="34"/>
      <c r="MTN843" s="34"/>
      <c r="MTO843" s="34"/>
      <c r="MTP843" s="34"/>
      <c r="MTQ843" s="34"/>
      <c r="MTR843" s="34"/>
      <c r="MTS843" s="34"/>
      <c r="MTT843" s="34"/>
      <c r="MTU843" s="34"/>
      <c r="MTV843" s="34"/>
      <c r="MTW843" s="34"/>
      <c r="MTX843" s="34"/>
      <c r="MTY843" s="34"/>
      <c r="MTZ843" s="34"/>
      <c r="MUA843" s="34"/>
      <c r="MUB843" s="34"/>
      <c r="MUC843" s="34"/>
      <c r="MUD843" s="34"/>
      <c r="MUE843" s="34"/>
      <c r="MUF843" s="34"/>
      <c r="MUG843" s="34"/>
      <c r="MUH843" s="34"/>
      <c r="MUI843" s="34"/>
      <c r="MUJ843" s="34"/>
      <c r="MUK843" s="34"/>
      <c r="MUL843" s="34"/>
      <c r="MUM843" s="34"/>
      <c r="MUN843" s="34"/>
      <c r="MUO843" s="34"/>
      <c r="MUP843" s="34"/>
      <c r="MUQ843" s="34"/>
      <c r="MUR843" s="34"/>
      <c r="MUS843" s="34"/>
      <c r="MUT843" s="34"/>
      <c r="MUU843" s="34"/>
      <c r="MUV843" s="34"/>
      <c r="MUW843" s="34"/>
      <c r="MUX843" s="34"/>
      <c r="MUY843" s="34"/>
      <c r="MUZ843" s="34"/>
      <c r="MVA843" s="34"/>
      <c r="MVB843" s="34"/>
      <c r="MVC843" s="34"/>
      <c r="MVD843" s="34"/>
      <c r="MVE843" s="34"/>
      <c r="MVF843" s="34"/>
      <c r="MVG843" s="34"/>
      <c r="MVH843" s="34"/>
      <c r="MVI843" s="34"/>
      <c r="MVJ843" s="34"/>
      <c r="MVK843" s="34"/>
      <c r="MVL843" s="34"/>
      <c r="MVM843" s="34"/>
      <c r="MVN843" s="34"/>
      <c r="MVO843" s="34"/>
      <c r="MVP843" s="34"/>
      <c r="MVQ843" s="34"/>
      <c r="MVR843" s="34"/>
      <c r="MVS843" s="34"/>
      <c r="MVT843" s="34"/>
      <c r="MVU843" s="34"/>
      <c r="MVV843" s="34"/>
      <c r="MVW843" s="34"/>
      <c r="MVX843" s="34"/>
      <c r="MVY843" s="34"/>
      <c r="MVZ843" s="34"/>
      <c r="MWA843" s="34"/>
      <c r="MWB843" s="34"/>
      <c r="MWC843" s="34"/>
      <c r="MWD843" s="34"/>
      <c r="MWE843" s="34"/>
      <c r="MWF843" s="34"/>
      <c r="MWG843" s="34"/>
      <c r="MWH843" s="34"/>
      <c r="MWI843" s="34"/>
      <c r="MWJ843" s="34"/>
      <c r="MWK843" s="34"/>
      <c r="MWL843" s="34"/>
      <c r="MWM843" s="34"/>
      <c r="MWN843" s="34"/>
      <c r="MWO843" s="34"/>
      <c r="MWP843" s="34"/>
      <c r="MWQ843" s="34"/>
      <c r="MWR843" s="34"/>
      <c r="MWS843" s="34"/>
      <c r="MWT843" s="34"/>
      <c r="MWU843" s="34"/>
      <c r="MWV843" s="34"/>
      <c r="MWW843" s="34"/>
      <c r="MWX843" s="34"/>
      <c r="MWY843" s="34"/>
      <c r="MWZ843" s="34"/>
      <c r="MXA843" s="34"/>
      <c r="MXB843" s="34"/>
      <c r="MXC843" s="34"/>
      <c r="MXD843" s="34"/>
      <c r="MXE843" s="34"/>
      <c r="MXF843" s="34"/>
      <c r="MXG843" s="34"/>
      <c r="MXH843" s="34"/>
      <c r="MXI843" s="34"/>
      <c r="MXJ843" s="34"/>
      <c r="MXK843" s="34"/>
      <c r="MXL843" s="34"/>
      <c r="MXM843" s="34"/>
      <c r="MXN843" s="34"/>
      <c r="MXO843" s="34"/>
      <c r="MXP843" s="34"/>
      <c r="MXQ843" s="34"/>
      <c r="MXR843" s="34"/>
      <c r="MXS843" s="34"/>
      <c r="MXT843" s="34"/>
      <c r="MXU843" s="34"/>
      <c r="MXV843" s="34"/>
      <c r="MXW843" s="34"/>
      <c r="MXX843" s="34"/>
      <c r="MXY843" s="34"/>
      <c r="MXZ843" s="34"/>
      <c r="MYA843" s="34"/>
      <c r="MYB843" s="34"/>
      <c r="MYC843" s="34"/>
      <c r="MYD843" s="34"/>
      <c r="MYE843" s="34"/>
      <c r="MYF843" s="34"/>
      <c r="MYG843" s="34"/>
      <c r="MYH843" s="34"/>
      <c r="MYI843" s="34"/>
      <c r="MYJ843" s="34"/>
      <c r="MYK843" s="34"/>
      <c r="MYL843" s="34"/>
      <c r="MYM843" s="34"/>
      <c r="MYN843" s="34"/>
      <c r="MYO843" s="34"/>
      <c r="MYP843" s="34"/>
      <c r="MYQ843" s="34"/>
      <c r="MYR843" s="34"/>
      <c r="MYS843" s="34"/>
      <c r="MYT843" s="34"/>
      <c r="MYU843" s="34"/>
      <c r="MYV843" s="34"/>
      <c r="MYW843" s="34"/>
      <c r="MYX843" s="34"/>
      <c r="MYY843" s="34"/>
      <c r="MYZ843" s="34"/>
      <c r="MZA843" s="34"/>
      <c r="MZB843" s="34"/>
      <c r="MZC843" s="34"/>
      <c r="MZD843" s="34"/>
      <c r="MZE843" s="34"/>
      <c r="MZF843" s="34"/>
      <c r="MZG843" s="34"/>
      <c r="MZH843" s="34"/>
      <c r="MZI843" s="34"/>
      <c r="MZJ843" s="34"/>
      <c r="MZK843" s="34"/>
      <c r="MZL843" s="34"/>
      <c r="MZM843" s="34"/>
      <c r="MZN843" s="34"/>
      <c r="MZO843" s="34"/>
      <c r="MZP843" s="34"/>
      <c r="MZQ843" s="34"/>
      <c r="MZR843" s="34"/>
      <c r="MZS843" s="34"/>
      <c r="MZT843" s="34"/>
      <c r="MZU843" s="34"/>
      <c r="MZV843" s="34"/>
      <c r="MZW843" s="34"/>
      <c r="MZX843" s="34"/>
      <c r="MZY843" s="34"/>
      <c r="MZZ843" s="34"/>
      <c r="NAA843" s="34"/>
      <c r="NAB843" s="34"/>
      <c r="NAC843" s="34"/>
      <c r="NAD843" s="34"/>
      <c r="NAE843" s="34"/>
      <c r="NAF843" s="34"/>
      <c r="NAG843" s="34"/>
      <c r="NAH843" s="34"/>
      <c r="NAI843" s="34"/>
      <c r="NAJ843" s="34"/>
      <c r="NAK843" s="34"/>
      <c r="NAL843" s="34"/>
      <c r="NAM843" s="34"/>
      <c r="NAN843" s="34"/>
      <c r="NAO843" s="34"/>
      <c r="NAP843" s="34"/>
      <c r="NAQ843" s="34"/>
      <c r="NAR843" s="34"/>
      <c r="NAS843" s="34"/>
      <c r="NAT843" s="34"/>
      <c r="NAU843" s="34"/>
      <c r="NAV843" s="34"/>
      <c r="NAW843" s="34"/>
      <c r="NAX843" s="34"/>
      <c r="NAY843" s="34"/>
      <c r="NAZ843" s="34"/>
      <c r="NBA843" s="34"/>
      <c r="NBB843" s="34"/>
      <c r="NBC843" s="34"/>
      <c r="NBD843" s="34"/>
      <c r="NBE843" s="34"/>
      <c r="NBF843" s="34"/>
      <c r="NBG843" s="34"/>
      <c r="NBH843" s="34"/>
      <c r="NBI843" s="34"/>
      <c r="NBJ843" s="34"/>
      <c r="NBK843" s="34"/>
      <c r="NBL843" s="34"/>
      <c r="NBM843" s="34"/>
      <c r="NBN843" s="34"/>
      <c r="NBO843" s="34"/>
      <c r="NBP843" s="34"/>
      <c r="NBQ843" s="34"/>
      <c r="NBR843" s="34"/>
      <c r="NBS843" s="34"/>
      <c r="NBT843" s="34"/>
      <c r="NBU843" s="34"/>
      <c r="NBV843" s="34"/>
      <c r="NBW843" s="34"/>
      <c r="NBX843" s="34"/>
      <c r="NBY843" s="34"/>
      <c r="NBZ843" s="34"/>
      <c r="NCA843" s="34"/>
      <c r="NCB843" s="34"/>
      <c r="NCC843" s="34"/>
      <c r="NCD843" s="34"/>
      <c r="NCE843" s="34"/>
      <c r="NCF843" s="34"/>
      <c r="NCG843" s="34"/>
      <c r="NCH843" s="34"/>
      <c r="NCI843" s="34"/>
      <c r="NCJ843" s="34"/>
      <c r="NCK843" s="34"/>
      <c r="NCL843" s="34"/>
      <c r="NCM843" s="34"/>
      <c r="NCN843" s="34"/>
      <c r="NCO843" s="34"/>
      <c r="NCP843" s="34"/>
      <c r="NCQ843" s="34"/>
      <c r="NCR843" s="34"/>
      <c r="NCS843" s="34"/>
      <c r="NCT843" s="34"/>
      <c r="NCU843" s="34"/>
      <c r="NCV843" s="34"/>
      <c r="NCW843" s="34"/>
      <c r="NCX843" s="34"/>
      <c r="NCY843" s="34"/>
      <c r="NCZ843" s="34"/>
      <c r="NDA843" s="34"/>
      <c r="NDB843" s="34"/>
      <c r="NDC843" s="34"/>
      <c r="NDD843" s="34"/>
      <c r="NDE843" s="34"/>
      <c r="NDF843" s="34"/>
      <c r="NDG843" s="34"/>
      <c r="NDH843" s="34"/>
      <c r="NDI843" s="34"/>
      <c r="NDJ843" s="34"/>
      <c r="NDK843" s="34"/>
      <c r="NDL843" s="34"/>
      <c r="NDM843" s="34"/>
      <c r="NDN843" s="34"/>
      <c r="NDO843" s="34"/>
      <c r="NDP843" s="34"/>
      <c r="NDQ843" s="34"/>
      <c r="NDR843" s="34"/>
      <c r="NDS843" s="34"/>
      <c r="NDT843" s="34"/>
      <c r="NDU843" s="34"/>
      <c r="NDV843" s="34"/>
      <c r="NDW843" s="34"/>
      <c r="NDX843" s="34"/>
      <c r="NDY843" s="34"/>
      <c r="NDZ843" s="34"/>
      <c r="NEA843" s="34"/>
      <c r="NEB843" s="34"/>
      <c r="NEC843" s="34"/>
      <c r="NED843" s="34"/>
      <c r="NEE843" s="34"/>
      <c r="NEF843" s="34"/>
      <c r="NEG843" s="34"/>
      <c r="NEH843" s="34"/>
      <c r="NEI843" s="34"/>
      <c r="NEJ843" s="34"/>
      <c r="NEK843" s="34"/>
      <c r="NEL843" s="34"/>
      <c r="NEM843" s="34"/>
      <c r="NEN843" s="34"/>
      <c r="NEO843" s="34"/>
      <c r="NEP843" s="34"/>
      <c r="NEQ843" s="34"/>
      <c r="NER843" s="34"/>
      <c r="NES843" s="34"/>
      <c r="NET843" s="34"/>
      <c r="NEU843" s="34"/>
      <c r="NEV843" s="34"/>
      <c r="NEW843" s="34"/>
      <c r="NEX843" s="34"/>
      <c r="NEY843" s="34"/>
      <c r="NEZ843" s="34"/>
      <c r="NFA843" s="34"/>
      <c r="NFB843" s="34"/>
      <c r="NFC843" s="34"/>
      <c r="NFD843" s="34"/>
      <c r="NFE843" s="34"/>
      <c r="NFF843" s="34"/>
      <c r="NFG843" s="34"/>
      <c r="NFH843" s="34"/>
      <c r="NFI843" s="34"/>
      <c r="NFJ843" s="34"/>
      <c r="NFK843" s="34"/>
      <c r="NFL843" s="34"/>
      <c r="NFM843" s="34"/>
      <c r="NFN843" s="34"/>
      <c r="NFO843" s="34"/>
      <c r="NFP843" s="34"/>
      <c r="NFQ843" s="34"/>
      <c r="NFR843" s="34"/>
      <c r="NFS843" s="34"/>
      <c r="NFT843" s="34"/>
      <c r="NFU843" s="34"/>
      <c r="NFV843" s="34"/>
      <c r="NFW843" s="34"/>
      <c r="NFX843" s="34"/>
      <c r="NFY843" s="34"/>
      <c r="NFZ843" s="34"/>
      <c r="NGA843" s="34"/>
      <c r="NGB843" s="34"/>
      <c r="NGC843" s="34"/>
      <c r="NGD843" s="34"/>
      <c r="NGE843" s="34"/>
      <c r="NGF843" s="34"/>
      <c r="NGG843" s="34"/>
      <c r="NGH843" s="34"/>
      <c r="NGI843" s="34"/>
      <c r="NGJ843" s="34"/>
      <c r="NGK843" s="34"/>
      <c r="NGL843" s="34"/>
      <c r="NGM843" s="34"/>
      <c r="NGN843" s="34"/>
      <c r="NGO843" s="34"/>
      <c r="NGP843" s="34"/>
      <c r="NGQ843" s="34"/>
      <c r="NGR843" s="34"/>
      <c r="NGS843" s="34"/>
      <c r="NGT843" s="34"/>
      <c r="NGU843" s="34"/>
      <c r="NGV843" s="34"/>
      <c r="NGW843" s="34"/>
      <c r="NGX843" s="34"/>
      <c r="NGY843" s="34"/>
      <c r="NGZ843" s="34"/>
      <c r="NHA843" s="34"/>
      <c r="NHB843" s="34"/>
      <c r="NHC843" s="34"/>
      <c r="NHD843" s="34"/>
      <c r="NHE843" s="34"/>
      <c r="NHF843" s="34"/>
      <c r="NHG843" s="34"/>
      <c r="NHH843" s="34"/>
      <c r="NHI843" s="34"/>
      <c r="NHJ843" s="34"/>
      <c r="NHK843" s="34"/>
      <c r="NHL843" s="34"/>
      <c r="NHM843" s="34"/>
      <c r="NHN843" s="34"/>
      <c r="NHO843" s="34"/>
      <c r="NHP843" s="34"/>
      <c r="NHQ843" s="34"/>
      <c r="NHR843" s="34"/>
      <c r="NHS843" s="34"/>
      <c r="NHT843" s="34"/>
      <c r="NHU843" s="34"/>
      <c r="NHV843" s="34"/>
      <c r="NHW843" s="34"/>
      <c r="NHX843" s="34"/>
      <c r="NHY843" s="34"/>
      <c r="NHZ843" s="34"/>
      <c r="NIA843" s="34"/>
      <c r="NIB843" s="34"/>
      <c r="NIC843" s="34"/>
      <c r="NID843" s="34"/>
      <c r="NIE843" s="34"/>
      <c r="NIF843" s="34"/>
      <c r="NIG843" s="34"/>
      <c r="NIH843" s="34"/>
      <c r="NII843" s="34"/>
      <c r="NIJ843" s="34"/>
      <c r="NIK843" s="34"/>
      <c r="NIL843" s="34"/>
      <c r="NIM843" s="34"/>
      <c r="NIN843" s="34"/>
      <c r="NIO843" s="34"/>
      <c r="NIP843" s="34"/>
      <c r="NIQ843" s="34"/>
      <c r="NIR843" s="34"/>
      <c r="NIS843" s="34"/>
      <c r="NIT843" s="34"/>
      <c r="NIU843" s="34"/>
      <c r="NIV843" s="34"/>
      <c r="NIW843" s="34"/>
      <c r="NIX843" s="34"/>
      <c r="NIY843" s="34"/>
      <c r="NIZ843" s="34"/>
      <c r="NJA843" s="34"/>
      <c r="NJB843" s="34"/>
      <c r="NJC843" s="34"/>
      <c r="NJD843" s="34"/>
      <c r="NJE843" s="34"/>
      <c r="NJF843" s="34"/>
      <c r="NJG843" s="34"/>
      <c r="NJH843" s="34"/>
      <c r="NJI843" s="34"/>
      <c r="NJJ843" s="34"/>
      <c r="NJK843" s="34"/>
      <c r="NJL843" s="34"/>
      <c r="NJM843" s="34"/>
      <c r="NJN843" s="34"/>
      <c r="NJO843" s="34"/>
      <c r="NJP843" s="34"/>
      <c r="NJQ843" s="34"/>
      <c r="NJR843" s="34"/>
      <c r="NJS843" s="34"/>
      <c r="NJT843" s="34"/>
      <c r="NJU843" s="34"/>
      <c r="NJV843" s="34"/>
      <c r="NJW843" s="34"/>
      <c r="NJX843" s="34"/>
      <c r="NJY843" s="34"/>
      <c r="NJZ843" s="34"/>
      <c r="NKA843" s="34"/>
      <c r="NKB843" s="34"/>
      <c r="NKC843" s="34"/>
      <c r="NKD843" s="34"/>
      <c r="NKE843" s="34"/>
      <c r="NKF843" s="34"/>
      <c r="NKG843" s="34"/>
      <c r="NKH843" s="34"/>
      <c r="NKI843" s="34"/>
      <c r="NKJ843" s="34"/>
      <c r="NKK843" s="34"/>
      <c r="NKL843" s="34"/>
      <c r="NKM843" s="34"/>
      <c r="NKN843" s="34"/>
      <c r="NKO843" s="34"/>
      <c r="NKP843" s="34"/>
      <c r="NKQ843" s="34"/>
      <c r="NKR843" s="34"/>
      <c r="NKS843" s="34"/>
      <c r="NKT843" s="34"/>
      <c r="NKU843" s="34"/>
      <c r="NKV843" s="34"/>
      <c r="NKW843" s="34"/>
      <c r="NKX843" s="34"/>
      <c r="NKY843" s="34"/>
      <c r="NKZ843" s="34"/>
      <c r="NLA843" s="34"/>
      <c r="NLB843" s="34"/>
      <c r="NLC843" s="34"/>
      <c r="NLD843" s="34"/>
      <c r="NLE843" s="34"/>
      <c r="NLF843" s="34"/>
      <c r="NLG843" s="34"/>
      <c r="NLH843" s="34"/>
      <c r="NLI843" s="34"/>
      <c r="NLJ843" s="34"/>
      <c r="NLK843" s="34"/>
      <c r="NLL843" s="34"/>
      <c r="NLM843" s="34"/>
      <c r="NLN843" s="34"/>
      <c r="NLO843" s="34"/>
      <c r="NLP843" s="34"/>
      <c r="NLQ843" s="34"/>
      <c r="NLR843" s="34"/>
      <c r="NLS843" s="34"/>
      <c r="NLT843" s="34"/>
      <c r="NLU843" s="34"/>
      <c r="NLV843" s="34"/>
      <c r="NLW843" s="34"/>
      <c r="NLX843" s="34"/>
      <c r="NLY843" s="34"/>
      <c r="NLZ843" s="34"/>
      <c r="NMA843" s="34"/>
      <c r="NMB843" s="34"/>
      <c r="NMC843" s="34"/>
      <c r="NMD843" s="34"/>
      <c r="NME843" s="34"/>
      <c r="NMF843" s="34"/>
      <c r="NMG843" s="34"/>
      <c r="NMH843" s="34"/>
      <c r="NMI843" s="34"/>
      <c r="NMJ843" s="34"/>
      <c r="NMK843" s="34"/>
      <c r="NML843" s="34"/>
      <c r="NMM843" s="34"/>
      <c r="NMN843" s="34"/>
      <c r="NMO843" s="34"/>
      <c r="NMP843" s="34"/>
      <c r="NMQ843" s="34"/>
      <c r="NMR843" s="34"/>
      <c r="NMS843" s="34"/>
      <c r="NMT843" s="34"/>
      <c r="NMU843" s="34"/>
      <c r="NMV843" s="34"/>
      <c r="NMW843" s="34"/>
      <c r="NMX843" s="34"/>
      <c r="NMY843" s="34"/>
      <c r="NMZ843" s="34"/>
      <c r="NNA843" s="34"/>
      <c r="NNB843" s="34"/>
      <c r="NNC843" s="34"/>
      <c r="NND843" s="34"/>
      <c r="NNE843" s="34"/>
      <c r="NNF843" s="34"/>
      <c r="NNG843" s="34"/>
      <c r="NNH843" s="34"/>
      <c r="NNI843" s="34"/>
      <c r="NNJ843" s="34"/>
      <c r="NNK843" s="34"/>
      <c r="NNL843" s="34"/>
      <c r="NNM843" s="34"/>
      <c r="NNN843" s="34"/>
      <c r="NNO843" s="34"/>
      <c r="NNP843" s="34"/>
      <c r="NNQ843" s="34"/>
      <c r="NNR843" s="34"/>
      <c r="NNS843" s="34"/>
      <c r="NNT843" s="34"/>
      <c r="NNU843" s="34"/>
      <c r="NNV843" s="34"/>
      <c r="NNW843" s="34"/>
      <c r="NNX843" s="34"/>
      <c r="NNY843" s="34"/>
      <c r="NNZ843" s="34"/>
      <c r="NOA843" s="34"/>
      <c r="NOB843" s="34"/>
      <c r="NOC843" s="34"/>
      <c r="NOD843" s="34"/>
      <c r="NOE843" s="34"/>
      <c r="NOF843" s="34"/>
      <c r="NOG843" s="34"/>
      <c r="NOH843" s="34"/>
      <c r="NOI843" s="34"/>
      <c r="NOJ843" s="34"/>
      <c r="NOK843" s="34"/>
      <c r="NOL843" s="34"/>
      <c r="NOM843" s="34"/>
      <c r="NON843" s="34"/>
      <c r="NOO843" s="34"/>
      <c r="NOP843" s="34"/>
      <c r="NOQ843" s="34"/>
      <c r="NOR843" s="34"/>
      <c r="NOS843" s="34"/>
      <c r="NOT843" s="34"/>
      <c r="NOU843" s="34"/>
      <c r="NOV843" s="34"/>
      <c r="NOW843" s="34"/>
      <c r="NOX843" s="34"/>
      <c r="NOY843" s="34"/>
      <c r="NOZ843" s="34"/>
      <c r="NPA843" s="34"/>
      <c r="NPB843" s="34"/>
      <c r="NPC843" s="34"/>
      <c r="NPD843" s="34"/>
      <c r="NPE843" s="34"/>
      <c r="NPF843" s="34"/>
      <c r="NPG843" s="34"/>
      <c r="NPH843" s="34"/>
      <c r="NPI843" s="34"/>
      <c r="NPJ843" s="34"/>
      <c r="NPK843" s="34"/>
      <c r="NPL843" s="34"/>
      <c r="NPM843" s="34"/>
      <c r="NPN843" s="34"/>
      <c r="NPO843" s="34"/>
      <c r="NPP843" s="34"/>
      <c r="NPQ843" s="34"/>
      <c r="NPR843" s="34"/>
      <c r="NPS843" s="34"/>
      <c r="NPT843" s="34"/>
      <c r="NPU843" s="34"/>
      <c r="NPV843" s="34"/>
      <c r="NPW843" s="34"/>
      <c r="NPX843" s="34"/>
      <c r="NPY843" s="34"/>
      <c r="NPZ843" s="34"/>
      <c r="NQA843" s="34"/>
      <c r="NQB843" s="34"/>
      <c r="NQC843" s="34"/>
      <c r="NQD843" s="34"/>
      <c r="NQE843" s="34"/>
      <c r="NQF843" s="34"/>
      <c r="NQG843" s="34"/>
      <c r="NQH843" s="34"/>
      <c r="NQI843" s="34"/>
      <c r="NQJ843" s="34"/>
      <c r="NQK843" s="34"/>
      <c r="NQL843" s="34"/>
      <c r="NQM843" s="34"/>
      <c r="NQN843" s="34"/>
      <c r="NQO843" s="34"/>
      <c r="NQP843" s="34"/>
      <c r="NQQ843" s="34"/>
      <c r="NQR843" s="34"/>
      <c r="NQS843" s="34"/>
      <c r="NQT843" s="34"/>
      <c r="NQU843" s="34"/>
      <c r="NQV843" s="34"/>
      <c r="NQW843" s="34"/>
      <c r="NQX843" s="34"/>
      <c r="NQY843" s="34"/>
      <c r="NQZ843" s="34"/>
      <c r="NRA843" s="34"/>
      <c r="NRB843" s="34"/>
      <c r="NRC843" s="34"/>
      <c r="NRD843" s="34"/>
      <c r="NRE843" s="34"/>
      <c r="NRF843" s="34"/>
      <c r="NRG843" s="34"/>
      <c r="NRH843" s="34"/>
      <c r="NRI843" s="34"/>
      <c r="NRJ843" s="34"/>
      <c r="NRK843" s="34"/>
      <c r="NRL843" s="34"/>
      <c r="NRM843" s="34"/>
      <c r="NRN843" s="34"/>
      <c r="NRO843" s="34"/>
      <c r="NRP843" s="34"/>
      <c r="NRQ843" s="34"/>
      <c r="NRR843" s="34"/>
      <c r="NRS843" s="34"/>
      <c r="NRT843" s="34"/>
      <c r="NRU843" s="34"/>
      <c r="NRV843" s="34"/>
      <c r="NRW843" s="34"/>
      <c r="NRX843" s="34"/>
      <c r="NRY843" s="34"/>
      <c r="NRZ843" s="34"/>
      <c r="NSA843" s="34"/>
      <c r="NSB843" s="34"/>
      <c r="NSC843" s="34"/>
      <c r="NSD843" s="34"/>
      <c r="NSE843" s="34"/>
      <c r="NSF843" s="34"/>
      <c r="NSG843" s="34"/>
      <c r="NSH843" s="34"/>
      <c r="NSI843" s="34"/>
      <c r="NSJ843" s="34"/>
      <c r="NSK843" s="34"/>
      <c r="NSL843" s="34"/>
      <c r="NSM843" s="34"/>
      <c r="NSN843" s="34"/>
      <c r="NSO843" s="34"/>
      <c r="NSP843" s="34"/>
      <c r="NSQ843" s="34"/>
      <c r="NSR843" s="34"/>
      <c r="NSS843" s="34"/>
      <c r="NST843" s="34"/>
      <c r="NSU843" s="34"/>
      <c r="NSV843" s="34"/>
      <c r="NSW843" s="34"/>
      <c r="NSX843" s="34"/>
      <c r="NSY843" s="34"/>
      <c r="NSZ843" s="34"/>
      <c r="NTA843" s="34"/>
      <c r="NTB843" s="34"/>
      <c r="NTC843" s="34"/>
      <c r="NTD843" s="34"/>
      <c r="NTE843" s="34"/>
      <c r="NTF843" s="34"/>
      <c r="NTG843" s="34"/>
      <c r="NTH843" s="34"/>
      <c r="NTI843" s="34"/>
      <c r="NTJ843" s="34"/>
      <c r="NTK843" s="34"/>
      <c r="NTL843" s="34"/>
      <c r="NTM843" s="34"/>
      <c r="NTN843" s="34"/>
      <c r="NTO843" s="34"/>
      <c r="NTP843" s="34"/>
      <c r="NTQ843" s="34"/>
      <c r="NTR843" s="34"/>
      <c r="NTS843" s="34"/>
      <c r="NTT843" s="34"/>
      <c r="NTU843" s="34"/>
      <c r="NTV843" s="34"/>
      <c r="NTW843" s="34"/>
      <c r="NTX843" s="34"/>
      <c r="NTY843" s="34"/>
      <c r="NTZ843" s="34"/>
      <c r="NUA843" s="34"/>
      <c r="NUB843" s="34"/>
      <c r="NUC843" s="34"/>
      <c r="NUD843" s="34"/>
      <c r="NUE843" s="34"/>
      <c r="NUF843" s="34"/>
      <c r="NUG843" s="34"/>
      <c r="NUH843" s="34"/>
      <c r="NUI843" s="34"/>
      <c r="NUJ843" s="34"/>
      <c r="NUK843" s="34"/>
      <c r="NUL843" s="34"/>
      <c r="NUM843" s="34"/>
      <c r="NUN843" s="34"/>
      <c r="NUO843" s="34"/>
      <c r="NUP843" s="34"/>
      <c r="NUQ843" s="34"/>
      <c r="NUR843" s="34"/>
      <c r="NUS843" s="34"/>
      <c r="NUT843" s="34"/>
      <c r="NUU843" s="34"/>
      <c r="NUV843" s="34"/>
      <c r="NUW843" s="34"/>
      <c r="NUX843" s="34"/>
      <c r="NUY843" s="34"/>
      <c r="NUZ843" s="34"/>
      <c r="NVA843" s="34"/>
      <c r="NVB843" s="34"/>
      <c r="NVC843" s="34"/>
      <c r="NVD843" s="34"/>
      <c r="NVE843" s="34"/>
      <c r="NVF843" s="34"/>
      <c r="NVG843" s="34"/>
      <c r="NVH843" s="34"/>
      <c r="NVI843" s="34"/>
      <c r="NVJ843" s="34"/>
      <c r="NVK843" s="34"/>
      <c r="NVL843" s="34"/>
      <c r="NVM843" s="34"/>
      <c r="NVN843" s="34"/>
      <c r="NVO843" s="34"/>
      <c r="NVP843" s="34"/>
      <c r="NVQ843" s="34"/>
      <c r="NVR843" s="34"/>
      <c r="NVS843" s="34"/>
      <c r="NVT843" s="34"/>
      <c r="NVU843" s="34"/>
      <c r="NVV843" s="34"/>
      <c r="NVW843" s="34"/>
      <c r="NVX843" s="34"/>
      <c r="NVY843" s="34"/>
      <c r="NVZ843" s="34"/>
      <c r="NWA843" s="34"/>
      <c r="NWB843" s="34"/>
      <c r="NWC843" s="34"/>
      <c r="NWD843" s="34"/>
      <c r="NWE843" s="34"/>
      <c r="NWF843" s="34"/>
      <c r="NWG843" s="34"/>
      <c r="NWH843" s="34"/>
      <c r="NWI843" s="34"/>
      <c r="NWJ843" s="34"/>
      <c r="NWK843" s="34"/>
      <c r="NWL843" s="34"/>
      <c r="NWM843" s="34"/>
      <c r="NWN843" s="34"/>
      <c r="NWO843" s="34"/>
      <c r="NWP843" s="34"/>
      <c r="NWQ843" s="34"/>
      <c r="NWR843" s="34"/>
      <c r="NWS843" s="34"/>
      <c r="NWT843" s="34"/>
      <c r="NWU843" s="34"/>
      <c r="NWV843" s="34"/>
      <c r="NWW843" s="34"/>
      <c r="NWX843" s="34"/>
      <c r="NWY843" s="34"/>
      <c r="NWZ843" s="34"/>
      <c r="NXA843" s="34"/>
      <c r="NXB843" s="34"/>
      <c r="NXC843" s="34"/>
      <c r="NXD843" s="34"/>
      <c r="NXE843" s="34"/>
      <c r="NXF843" s="34"/>
      <c r="NXG843" s="34"/>
      <c r="NXH843" s="34"/>
      <c r="NXI843" s="34"/>
      <c r="NXJ843" s="34"/>
      <c r="NXK843" s="34"/>
      <c r="NXL843" s="34"/>
      <c r="NXM843" s="34"/>
      <c r="NXN843" s="34"/>
      <c r="NXO843" s="34"/>
      <c r="NXP843" s="34"/>
      <c r="NXQ843" s="34"/>
      <c r="NXR843" s="34"/>
      <c r="NXS843" s="34"/>
      <c r="NXT843" s="34"/>
      <c r="NXU843" s="34"/>
      <c r="NXV843" s="34"/>
      <c r="NXW843" s="34"/>
      <c r="NXX843" s="34"/>
      <c r="NXY843" s="34"/>
      <c r="NXZ843" s="34"/>
      <c r="NYA843" s="34"/>
      <c r="NYB843" s="34"/>
      <c r="NYC843" s="34"/>
      <c r="NYD843" s="34"/>
      <c r="NYE843" s="34"/>
      <c r="NYF843" s="34"/>
      <c r="NYG843" s="34"/>
      <c r="NYH843" s="34"/>
      <c r="NYI843" s="34"/>
      <c r="NYJ843" s="34"/>
      <c r="NYK843" s="34"/>
      <c r="NYL843" s="34"/>
      <c r="NYM843" s="34"/>
      <c r="NYN843" s="34"/>
      <c r="NYO843" s="34"/>
      <c r="NYP843" s="34"/>
      <c r="NYQ843" s="34"/>
      <c r="NYR843" s="34"/>
      <c r="NYS843" s="34"/>
      <c r="NYT843" s="34"/>
      <c r="NYU843" s="34"/>
      <c r="NYV843" s="34"/>
      <c r="NYW843" s="34"/>
      <c r="NYX843" s="34"/>
      <c r="NYY843" s="34"/>
      <c r="NYZ843" s="34"/>
      <c r="NZA843" s="34"/>
      <c r="NZB843" s="34"/>
      <c r="NZC843" s="34"/>
      <c r="NZD843" s="34"/>
      <c r="NZE843" s="34"/>
      <c r="NZF843" s="34"/>
      <c r="NZG843" s="34"/>
      <c r="NZH843" s="34"/>
      <c r="NZI843" s="34"/>
      <c r="NZJ843" s="34"/>
      <c r="NZK843" s="34"/>
      <c r="NZL843" s="34"/>
      <c r="NZM843" s="34"/>
      <c r="NZN843" s="34"/>
      <c r="NZO843" s="34"/>
      <c r="NZP843" s="34"/>
      <c r="NZQ843" s="34"/>
      <c r="NZR843" s="34"/>
      <c r="NZS843" s="34"/>
      <c r="NZT843" s="34"/>
      <c r="NZU843" s="34"/>
      <c r="NZV843" s="34"/>
      <c r="NZW843" s="34"/>
      <c r="NZX843" s="34"/>
      <c r="NZY843" s="34"/>
      <c r="NZZ843" s="34"/>
      <c r="OAA843" s="34"/>
      <c r="OAB843" s="34"/>
      <c r="OAC843" s="34"/>
      <c r="OAD843" s="34"/>
      <c r="OAE843" s="34"/>
      <c r="OAF843" s="34"/>
      <c r="OAG843" s="34"/>
      <c r="OAH843" s="34"/>
      <c r="OAI843" s="34"/>
      <c r="OAJ843" s="34"/>
      <c r="OAK843" s="34"/>
      <c r="OAL843" s="34"/>
      <c r="OAM843" s="34"/>
      <c r="OAN843" s="34"/>
      <c r="OAO843" s="34"/>
      <c r="OAP843" s="34"/>
      <c r="OAQ843" s="34"/>
      <c r="OAR843" s="34"/>
      <c r="OAS843" s="34"/>
      <c r="OAT843" s="34"/>
      <c r="OAU843" s="34"/>
      <c r="OAV843" s="34"/>
      <c r="OAW843" s="34"/>
      <c r="OAX843" s="34"/>
      <c r="OAY843" s="34"/>
      <c r="OAZ843" s="34"/>
      <c r="OBA843" s="34"/>
      <c r="OBB843" s="34"/>
      <c r="OBC843" s="34"/>
      <c r="OBD843" s="34"/>
      <c r="OBE843" s="34"/>
      <c r="OBF843" s="34"/>
      <c r="OBG843" s="34"/>
      <c r="OBH843" s="34"/>
      <c r="OBI843" s="34"/>
      <c r="OBJ843" s="34"/>
      <c r="OBK843" s="34"/>
      <c r="OBL843" s="34"/>
      <c r="OBM843" s="34"/>
      <c r="OBN843" s="34"/>
      <c r="OBO843" s="34"/>
      <c r="OBP843" s="34"/>
      <c r="OBQ843" s="34"/>
      <c r="OBR843" s="34"/>
      <c r="OBS843" s="34"/>
      <c r="OBT843" s="34"/>
      <c r="OBU843" s="34"/>
      <c r="OBV843" s="34"/>
      <c r="OBW843" s="34"/>
      <c r="OBX843" s="34"/>
      <c r="OBY843" s="34"/>
      <c r="OBZ843" s="34"/>
      <c r="OCA843" s="34"/>
      <c r="OCB843" s="34"/>
      <c r="OCC843" s="34"/>
      <c r="OCD843" s="34"/>
      <c r="OCE843" s="34"/>
      <c r="OCF843" s="34"/>
      <c r="OCG843" s="34"/>
      <c r="OCH843" s="34"/>
      <c r="OCI843" s="34"/>
      <c r="OCJ843" s="34"/>
      <c r="OCK843" s="34"/>
      <c r="OCL843" s="34"/>
      <c r="OCM843" s="34"/>
      <c r="OCN843" s="34"/>
      <c r="OCO843" s="34"/>
      <c r="OCP843" s="34"/>
      <c r="OCQ843" s="34"/>
      <c r="OCR843" s="34"/>
      <c r="OCS843" s="34"/>
      <c r="OCT843" s="34"/>
      <c r="OCU843" s="34"/>
      <c r="OCV843" s="34"/>
      <c r="OCW843" s="34"/>
      <c r="OCX843" s="34"/>
      <c r="OCY843" s="34"/>
      <c r="OCZ843" s="34"/>
      <c r="ODA843" s="34"/>
      <c r="ODB843" s="34"/>
      <c r="ODC843" s="34"/>
      <c r="ODD843" s="34"/>
      <c r="ODE843" s="34"/>
      <c r="ODF843" s="34"/>
      <c r="ODG843" s="34"/>
      <c r="ODH843" s="34"/>
      <c r="ODI843" s="34"/>
      <c r="ODJ843" s="34"/>
      <c r="ODK843" s="34"/>
      <c r="ODL843" s="34"/>
      <c r="ODM843" s="34"/>
      <c r="ODN843" s="34"/>
      <c r="ODO843" s="34"/>
      <c r="ODP843" s="34"/>
      <c r="ODQ843" s="34"/>
      <c r="ODR843" s="34"/>
      <c r="ODS843" s="34"/>
      <c r="ODT843" s="34"/>
      <c r="ODU843" s="34"/>
      <c r="ODV843" s="34"/>
      <c r="ODW843" s="34"/>
      <c r="ODX843" s="34"/>
      <c r="ODY843" s="34"/>
      <c r="ODZ843" s="34"/>
      <c r="OEA843" s="34"/>
      <c r="OEB843" s="34"/>
      <c r="OEC843" s="34"/>
      <c r="OED843" s="34"/>
      <c r="OEE843" s="34"/>
      <c r="OEF843" s="34"/>
      <c r="OEG843" s="34"/>
      <c r="OEH843" s="34"/>
      <c r="OEI843" s="34"/>
      <c r="OEJ843" s="34"/>
      <c r="OEK843" s="34"/>
      <c r="OEL843" s="34"/>
      <c r="OEM843" s="34"/>
      <c r="OEN843" s="34"/>
      <c r="OEO843" s="34"/>
      <c r="OEP843" s="34"/>
      <c r="OEQ843" s="34"/>
      <c r="OER843" s="34"/>
      <c r="OES843" s="34"/>
      <c r="OET843" s="34"/>
      <c r="OEU843" s="34"/>
      <c r="OEV843" s="34"/>
      <c r="OEW843" s="34"/>
      <c r="OEX843" s="34"/>
      <c r="OEY843" s="34"/>
      <c r="OEZ843" s="34"/>
      <c r="OFA843" s="34"/>
      <c r="OFB843" s="34"/>
      <c r="OFC843" s="34"/>
      <c r="OFD843" s="34"/>
      <c r="OFE843" s="34"/>
      <c r="OFF843" s="34"/>
      <c r="OFG843" s="34"/>
      <c r="OFH843" s="34"/>
      <c r="OFI843" s="34"/>
      <c r="OFJ843" s="34"/>
      <c r="OFK843" s="34"/>
      <c r="OFL843" s="34"/>
      <c r="OFM843" s="34"/>
      <c r="OFN843" s="34"/>
      <c r="OFO843" s="34"/>
      <c r="OFP843" s="34"/>
      <c r="OFQ843" s="34"/>
      <c r="OFR843" s="34"/>
      <c r="OFS843" s="34"/>
      <c r="OFT843" s="34"/>
      <c r="OFU843" s="34"/>
      <c r="OFV843" s="34"/>
      <c r="OFW843" s="34"/>
      <c r="OFX843" s="34"/>
      <c r="OFY843" s="34"/>
      <c r="OFZ843" s="34"/>
      <c r="OGA843" s="34"/>
      <c r="OGB843" s="34"/>
      <c r="OGC843" s="34"/>
      <c r="OGD843" s="34"/>
      <c r="OGE843" s="34"/>
      <c r="OGF843" s="34"/>
      <c r="OGG843" s="34"/>
      <c r="OGH843" s="34"/>
      <c r="OGI843" s="34"/>
      <c r="OGJ843" s="34"/>
      <c r="OGK843" s="34"/>
      <c r="OGL843" s="34"/>
      <c r="OGM843" s="34"/>
      <c r="OGN843" s="34"/>
      <c r="OGO843" s="34"/>
      <c r="OGP843" s="34"/>
      <c r="OGQ843" s="34"/>
      <c r="OGR843" s="34"/>
      <c r="OGS843" s="34"/>
      <c r="OGT843" s="34"/>
      <c r="OGU843" s="34"/>
      <c r="OGV843" s="34"/>
      <c r="OGW843" s="34"/>
      <c r="OGX843" s="34"/>
      <c r="OGY843" s="34"/>
      <c r="OGZ843" s="34"/>
      <c r="OHA843" s="34"/>
      <c r="OHB843" s="34"/>
      <c r="OHC843" s="34"/>
      <c r="OHD843" s="34"/>
      <c r="OHE843" s="34"/>
      <c r="OHF843" s="34"/>
      <c r="OHG843" s="34"/>
      <c r="OHH843" s="34"/>
      <c r="OHI843" s="34"/>
      <c r="OHJ843" s="34"/>
      <c r="OHK843" s="34"/>
      <c r="OHL843" s="34"/>
      <c r="OHM843" s="34"/>
      <c r="OHN843" s="34"/>
      <c r="OHO843" s="34"/>
      <c r="OHP843" s="34"/>
      <c r="OHQ843" s="34"/>
      <c r="OHR843" s="34"/>
      <c r="OHS843" s="34"/>
      <c r="OHT843" s="34"/>
      <c r="OHU843" s="34"/>
      <c r="OHV843" s="34"/>
      <c r="OHW843" s="34"/>
      <c r="OHX843" s="34"/>
      <c r="OHY843" s="34"/>
      <c r="OHZ843" s="34"/>
      <c r="OIA843" s="34"/>
      <c r="OIB843" s="34"/>
      <c r="OIC843" s="34"/>
      <c r="OID843" s="34"/>
      <c r="OIE843" s="34"/>
      <c r="OIF843" s="34"/>
      <c r="OIG843" s="34"/>
      <c r="OIH843" s="34"/>
      <c r="OII843" s="34"/>
      <c r="OIJ843" s="34"/>
      <c r="OIK843" s="34"/>
      <c r="OIL843" s="34"/>
      <c r="OIM843" s="34"/>
      <c r="OIN843" s="34"/>
      <c r="OIO843" s="34"/>
      <c r="OIP843" s="34"/>
      <c r="OIQ843" s="34"/>
      <c r="OIR843" s="34"/>
      <c r="OIS843" s="34"/>
      <c r="OIT843" s="34"/>
      <c r="OIU843" s="34"/>
      <c r="OIV843" s="34"/>
      <c r="OIW843" s="34"/>
      <c r="OIX843" s="34"/>
      <c r="OIY843" s="34"/>
      <c r="OIZ843" s="34"/>
      <c r="OJA843" s="34"/>
      <c r="OJB843" s="34"/>
      <c r="OJC843" s="34"/>
      <c r="OJD843" s="34"/>
      <c r="OJE843" s="34"/>
      <c r="OJF843" s="34"/>
      <c r="OJG843" s="34"/>
      <c r="OJH843" s="34"/>
      <c r="OJI843" s="34"/>
      <c r="OJJ843" s="34"/>
      <c r="OJK843" s="34"/>
      <c r="OJL843" s="34"/>
      <c r="OJM843" s="34"/>
      <c r="OJN843" s="34"/>
      <c r="OJO843" s="34"/>
      <c r="OJP843" s="34"/>
      <c r="OJQ843" s="34"/>
      <c r="OJR843" s="34"/>
      <c r="OJS843" s="34"/>
      <c r="OJT843" s="34"/>
      <c r="OJU843" s="34"/>
      <c r="OJV843" s="34"/>
      <c r="OJW843" s="34"/>
      <c r="OJX843" s="34"/>
      <c r="OJY843" s="34"/>
      <c r="OJZ843" s="34"/>
      <c r="OKA843" s="34"/>
      <c r="OKB843" s="34"/>
      <c r="OKC843" s="34"/>
      <c r="OKD843" s="34"/>
      <c r="OKE843" s="34"/>
      <c r="OKF843" s="34"/>
      <c r="OKG843" s="34"/>
      <c r="OKH843" s="34"/>
      <c r="OKI843" s="34"/>
      <c r="OKJ843" s="34"/>
      <c r="OKK843" s="34"/>
      <c r="OKL843" s="34"/>
      <c r="OKM843" s="34"/>
      <c r="OKN843" s="34"/>
      <c r="OKO843" s="34"/>
      <c r="OKP843" s="34"/>
      <c r="OKQ843" s="34"/>
      <c r="OKR843" s="34"/>
      <c r="OKS843" s="34"/>
      <c r="OKT843" s="34"/>
      <c r="OKU843" s="34"/>
      <c r="OKV843" s="34"/>
      <c r="OKW843" s="34"/>
      <c r="OKX843" s="34"/>
      <c r="OKY843" s="34"/>
      <c r="OKZ843" s="34"/>
      <c r="OLA843" s="34"/>
      <c r="OLB843" s="34"/>
      <c r="OLC843" s="34"/>
      <c r="OLD843" s="34"/>
      <c r="OLE843" s="34"/>
      <c r="OLF843" s="34"/>
      <c r="OLG843" s="34"/>
      <c r="OLH843" s="34"/>
      <c r="OLI843" s="34"/>
      <c r="OLJ843" s="34"/>
      <c r="OLK843" s="34"/>
      <c r="OLL843" s="34"/>
      <c r="OLM843" s="34"/>
      <c r="OLN843" s="34"/>
      <c r="OLO843" s="34"/>
      <c r="OLP843" s="34"/>
      <c r="OLQ843" s="34"/>
      <c r="OLR843" s="34"/>
      <c r="OLS843" s="34"/>
      <c r="OLT843" s="34"/>
      <c r="OLU843" s="34"/>
      <c r="OLV843" s="34"/>
      <c r="OLW843" s="34"/>
      <c r="OLX843" s="34"/>
      <c r="OLY843" s="34"/>
      <c r="OLZ843" s="34"/>
      <c r="OMA843" s="34"/>
      <c r="OMB843" s="34"/>
      <c r="OMC843" s="34"/>
      <c r="OMD843" s="34"/>
      <c r="OME843" s="34"/>
      <c r="OMF843" s="34"/>
      <c r="OMG843" s="34"/>
      <c r="OMH843" s="34"/>
      <c r="OMI843" s="34"/>
      <c r="OMJ843" s="34"/>
      <c r="OMK843" s="34"/>
      <c r="OML843" s="34"/>
      <c r="OMM843" s="34"/>
      <c r="OMN843" s="34"/>
      <c r="OMO843" s="34"/>
      <c r="OMP843" s="34"/>
      <c r="OMQ843" s="34"/>
      <c r="OMR843" s="34"/>
      <c r="OMS843" s="34"/>
      <c r="OMT843" s="34"/>
      <c r="OMU843" s="34"/>
      <c r="OMV843" s="34"/>
      <c r="OMW843" s="34"/>
      <c r="OMX843" s="34"/>
      <c r="OMY843" s="34"/>
      <c r="OMZ843" s="34"/>
      <c r="ONA843" s="34"/>
      <c r="ONB843" s="34"/>
      <c r="ONC843" s="34"/>
      <c r="OND843" s="34"/>
      <c r="ONE843" s="34"/>
      <c r="ONF843" s="34"/>
      <c r="ONG843" s="34"/>
      <c r="ONH843" s="34"/>
      <c r="ONI843" s="34"/>
      <c r="ONJ843" s="34"/>
      <c r="ONK843" s="34"/>
      <c r="ONL843" s="34"/>
      <c r="ONM843" s="34"/>
      <c r="ONN843" s="34"/>
      <c r="ONO843" s="34"/>
      <c r="ONP843" s="34"/>
      <c r="ONQ843" s="34"/>
      <c r="ONR843" s="34"/>
      <c r="ONS843" s="34"/>
      <c r="ONT843" s="34"/>
      <c r="ONU843" s="34"/>
      <c r="ONV843" s="34"/>
      <c r="ONW843" s="34"/>
      <c r="ONX843" s="34"/>
      <c r="ONY843" s="34"/>
      <c r="ONZ843" s="34"/>
      <c r="OOA843" s="34"/>
      <c r="OOB843" s="34"/>
      <c r="OOC843" s="34"/>
      <c r="OOD843" s="34"/>
      <c r="OOE843" s="34"/>
      <c r="OOF843" s="34"/>
      <c r="OOG843" s="34"/>
      <c r="OOH843" s="34"/>
      <c r="OOI843" s="34"/>
      <c r="OOJ843" s="34"/>
      <c r="OOK843" s="34"/>
      <c r="OOL843" s="34"/>
      <c r="OOM843" s="34"/>
      <c r="OON843" s="34"/>
      <c r="OOO843" s="34"/>
      <c r="OOP843" s="34"/>
      <c r="OOQ843" s="34"/>
      <c r="OOR843" s="34"/>
      <c r="OOS843" s="34"/>
      <c r="OOT843" s="34"/>
      <c r="OOU843" s="34"/>
      <c r="OOV843" s="34"/>
      <c r="OOW843" s="34"/>
      <c r="OOX843" s="34"/>
      <c r="OOY843" s="34"/>
      <c r="OOZ843" s="34"/>
      <c r="OPA843" s="34"/>
      <c r="OPB843" s="34"/>
      <c r="OPC843" s="34"/>
      <c r="OPD843" s="34"/>
      <c r="OPE843" s="34"/>
      <c r="OPF843" s="34"/>
      <c r="OPG843" s="34"/>
      <c r="OPH843" s="34"/>
      <c r="OPI843" s="34"/>
      <c r="OPJ843" s="34"/>
      <c r="OPK843" s="34"/>
      <c r="OPL843" s="34"/>
      <c r="OPM843" s="34"/>
      <c r="OPN843" s="34"/>
      <c r="OPO843" s="34"/>
      <c r="OPP843" s="34"/>
      <c r="OPQ843" s="34"/>
      <c r="OPR843" s="34"/>
      <c r="OPS843" s="34"/>
      <c r="OPT843" s="34"/>
      <c r="OPU843" s="34"/>
      <c r="OPV843" s="34"/>
      <c r="OPW843" s="34"/>
      <c r="OPX843" s="34"/>
      <c r="OPY843" s="34"/>
      <c r="OPZ843" s="34"/>
      <c r="OQA843" s="34"/>
      <c r="OQB843" s="34"/>
      <c r="OQC843" s="34"/>
      <c r="OQD843" s="34"/>
      <c r="OQE843" s="34"/>
      <c r="OQF843" s="34"/>
      <c r="OQG843" s="34"/>
      <c r="OQH843" s="34"/>
      <c r="OQI843" s="34"/>
      <c r="OQJ843" s="34"/>
      <c r="OQK843" s="34"/>
      <c r="OQL843" s="34"/>
      <c r="OQM843" s="34"/>
      <c r="OQN843" s="34"/>
      <c r="OQO843" s="34"/>
      <c r="OQP843" s="34"/>
      <c r="OQQ843" s="34"/>
      <c r="OQR843" s="34"/>
      <c r="OQS843" s="34"/>
      <c r="OQT843" s="34"/>
      <c r="OQU843" s="34"/>
      <c r="OQV843" s="34"/>
      <c r="OQW843" s="34"/>
      <c r="OQX843" s="34"/>
      <c r="OQY843" s="34"/>
      <c r="OQZ843" s="34"/>
      <c r="ORA843" s="34"/>
      <c r="ORB843" s="34"/>
      <c r="ORC843" s="34"/>
      <c r="ORD843" s="34"/>
      <c r="ORE843" s="34"/>
      <c r="ORF843" s="34"/>
      <c r="ORG843" s="34"/>
      <c r="ORH843" s="34"/>
      <c r="ORI843" s="34"/>
      <c r="ORJ843" s="34"/>
      <c r="ORK843" s="34"/>
      <c r="ORL843" s="34"/>
      <c r="ORM843" s="34"/>
      <c r="ORN843" s="34"/>
      <c r="ORO843" s="34"/>
      <c r="ORP843" s="34"/>
      <c r="ORQ843" s="34"/>
      <c r="ORR843" s="34"/>
      <c r="ORS843" s="34"/>
      <c r="ORT843" s="34"/>
      <c r="ORU843" s="34"/>
      <c r="ORV843" s="34"/>
      <c r="ORW843" s="34"/>
      <c r="ORX843" s="34"/>
      <c r="ORY843" s="34"/>
      <c r="ORZ843" s="34"/>
      <c r="OSA843" s="34"/>
      <c r="OSB843" s="34"/>
      <c r="OSC843" s="34"/>
      <c r="OSD843" s="34"/>
      <c r="OSE843" s="34"/>
      <c r="OSF843" s="34"/>
      <c r="OSG843" s="34"/>
      <c r="OSH843" s="34"/>
      <c r="OSI843" s="34"/>
      <c r="OSJ843" s="34"/>
      <c r="OSK843" s="34"/>
      <c r="OSL843" s="34"/>
      <c r="OSM843" s="34"/>
      <c r="OSN843" s="34"/>
      <c r="OSO843" s="34"/>
      <c r="OSP843" s="34"/>
      <c r="OSQ843" s="34"/>
      <c r="OSR843" s="34"/>
      <c r="OSS843" s="34"/>
      <c r="OST843" s="34"/>
      <c r="OSU843" s="34"/>
      <c r="OSV843" s="34"/>
      <c r="OSW843" s="34"/>
      <c r="OSX843" s="34"/>
      <c r="OSY843" s="34"/>
      <c r="OSZ843" s="34"/>
      <c r="OTA843" s="34"/>
      <c r="OTB843" s="34"/>
      <c r="OTC843" s="34"/>
      <c r="OTD843" s="34"/>
      <c r="OTE843" s="34"/>
      <c r="OTF843" s="34"/>
      <c r="OTG843" s="34"/>
      <c r="OTH843" s="34"/>
      <c r="OTI843" s="34"/>
      <c r="OTJ843" s="34"/>
      <c r="OTK843" s="34"/>
      <c r="OTL843" s="34"/>
      <c r="OTM843" s="34"/>
      <c r="OTN843" s="34"/>
      <c r="OTO843" s="34"/>
      <c r="OTP843" s="34"/>
      <c r="OTQ843" s="34"/>
      <c r="OTR843" s="34"/>
      <c r="OTS843" s="34"/>
      <c r="OTT843" s="34"/>
      <c r="OTU843" s="34"/>
      <c r="OTV843" s="34"/>
      <c r="OTW843" s="34"/>
      <c r="OTX843" s="34"/>
      <c r="OTY843" s="34"/>
      <c r="OTZ843" s="34"/>
      <c r="OUA843" s="34"/>
      <c r="OUB843" s="34"/>
      <c r="OUC843" s="34"/>
      <c r="OUD843" s="34"/>
      <c r="OUE843" s="34"/>
      <c r="OUF843" s="34"/>
      <c r="OUG843" s="34"/>
      <c r="OUH843" s="34"/>
      <c r="OUI843" s="34"/>
      <c r="OUJ843" s="34"/>
      <c r="OUK843" s="34"/>
      <c r="OUL843" s="34"/>
      <c r="OUM843" s="34"/>
      <c r="OUN843" s="34"/>
      <c r="OUO843" s="34"/>
      <c r="OUP843" s="34"/>
      <c r="OUQ843" s="34"/>
      <c r="OUR843" s="34"/>
      <c r="OUS843" s="34"/>
      <c r="OUT843" s="34"/>
      <c r="OUU843" s="34"/>
      <c r="OUV843" s="34"/>
      <c r="OUW843" s="34"/>
      <c r="OUX843" s="34"/>
      <c r="OUY843" s="34"/>
      <c r="OUZ843" s="34"/>
      <c r="OVA843" s="34"/>
      <c r="OVB843" s="34"/>
      <c r="OVC843" s="34"/>
      <c r="OVD843" s="34"/>
      <c r="OVE843" s="34"/>
      <c r="OVF843" s="34"/>
      <c r="OVG843" s="34"/>
      <c r="OVH843" s="34"/>
      <c r="OVI843" s="34"/>
      <c r="OVJ843" s="34"/>
      <c r="OVK843" s="34"/>
      <c r="OVL843" s="34"/>
      <c r="OVM843" s="34"/>
      <c r="OVN843" s="34"/>
      <c r="OVO843" s="34"/>
      <c r="OVP843" s="34"/>
      <c r="OVQ843" s="34"/>
      <c r="OVR843" s="34"/>
      <c r="OVS843" s="34"/>
      <c r="OVT843" s="34"/>
      <c r="OVU843" s="34"/>
      <c r="OVV843" s="34"/>
      <c r="OVW843" s="34"/>
      <c r="OVX843" s="34"/>
      <c r="OVY843" s="34"/>
      <c r="OVZ843" s="34"/>
      <c r="OWA843" s="34"/>
      <c r="OWB843" s="34"/>
      <c r="OWC843" s="34"/>
      <c r="OWD843" s="34"/>
      <c r="OWE843" s="34"/>
      <c r="OWF843" s="34"/>
      <c r="OWG843" s="34"/>
      <c r="OWH843" s="34"/>
      <c r="OWI843" s="34"/>
      <c r="OWJ843" s="34"/>
      <c r="OWK843" s="34"/>
      <c r="OWL843" s="34"/>
      <c r="OWM843" s="34"/>
      <c r="OWN843" s="34"/>
      <c r="OWO843" s="34"/>
      <c r="OWP843" s="34"/>
      <c r="OWQ843" s="34"/>
      <c r="OWR843" s="34"/>
      <c r="OWS843" s="34"/>
      <c r="OWT843" s="34"/>
      <c r="OWU843" s="34"/>
      <c r="OWV843" s="34"/>
      <c r="OWW843" s="34"/>
      <c r="OWX843" s="34"/>
      <c r="OWY843" s="34"/>
      <c r="OWZ843" s="34"/>
      <c r="OXA843" s="34"/>
      <c r="OXB843" s="34"/>
      <c r="OXC843" s="34"/>
      <c r="OXD843" s="34"/>
      <c r="OXE843" s="34"/>
      <c r="OXF843" s="34"/>
      <c r="OXG843" s="34"/>
      <c r="OXH843" s="34"/>
      <c r="OXI843" s="34"/>
      <c r="OXJ843" s="34"/>
      <c r="OXK843" s="34"/>
      <c r="OXL843" s="34"/>
      <c r="OXM843" s="34"/>
      <c r="OXN843" s="34"/>
      <c r="OXO843" s="34"/>
      <c r="OXP843" s="34"/>
      <c r="OXQ843" s="34"/>
      <c r="OXR843" s="34"/>
      <c r="OXS843" s="34"/>
      <c r="OXT843" s="34"/>
      <c r="OXU843" s="34"/>
      <c r="OXV843" s="34"/>
      <c r="OXW843" s="34"/>
      <c r="OXX843" s="34"/>
      <c r="OXY843" s="34"/>
      <c r="OXZ843" s="34"/>
      <c r="OYA843" s="34"/>
      <c r="OYB843" s="34"/>
      <c r="OYC843" s="34"/>
      <c r="OYD843" s="34"/>
      <c r="OYE843" s="34"/>
      <c r="OYF843" s="34"/>
      <c r="OYG843" s="34"/>
      <c r="OYH843" s="34"/>
      <c r="OYI843" s="34"/>
      <c r="OYJ843" s="34"/>
      <c r="OYK843" s="34"/>
      <c r="OYL843" s="34"/>
      <c r="OYM843" s="34"/>
      <c r="OYN843" s="34"/>
      <c r="OYO843" s="34"/>
      <c r="OYP843" s="34"/>
      <c r="OYQ843" s="34"/>
      <c r="OYR843" s="34"/>
      <c r="OYS843" s="34"/>
      <c r="OYT843" s="34"/>
      <c r="OYU843" s="34"/>
      <c r="OYV843" s="34"/>
      <c r="OYW843" s="34"/>
      <c r="OYX843" s="34"/>
      <c r="OYY843" s="34"/>
      <c r="OYZ843" s="34"/>
      <c r="OZA843" s="34"/>
      <c r="OZB843" s="34"/>
      <c r="OZC843" s="34"/>
      <c r="OZD843" s="34"/>
      <c r="OZE843" s="34"/>
      <c r="OZF843" s="34"/>
      <c r="OZG843" s="34"/>
      <c r="OZH843" s="34"/>
      <c r="OZI843" s="34"/>
      <c r="OZJ843" s="34"/>
      <c r="OZK843" s="34"/>
      <c r="OZL843" s="34"/>
      <c r="OZM843" s="34"/>
      <c r="OZN843" s="34"/>
      <c r="OZO843" s="34"/>
      <c r="OZP843" s="34"/>
      <c r="OZQ843" s="34"/>
      <c r="OZR843" s="34"/>
      <c r="OZS843" s="34"/>
      <c r="OZT843" s="34"/>
      <c r="OZU843" s="34"/>
      <c r="OZV843" s="34"/>
      <c r="OZW843" s="34"/>
      <c r="OZX843" s="34"/>
      <c r="OZY843" s="34"/>
      <c r="OZZ843" s="34"/>
      <c r="PAA843" s="34"/>
      <c r="PAB843" s="34"/>
      <c r="PAC843" s="34"/>
      <c r="PAD843" s="34"/>
      <c r="PAE843" s="34"/>
      <c r="PAF843" s="34"/>
      <c r="PAG843" s="34"/>
      <c r="PAH843" s="34"/>
      <c r="PAI843" s="34"/>
      <c r="PAJ843" s="34"/>
      <c r="PAK843" s="34"/>
      <c r="PAL843" s="34"/>
      <c r="PAM843" s="34"/>
      <c r="PAN843" s="34"/>
      <c r="PAO843" s="34"/>
      <c r="PAP843" s="34"/>
      <c r="PAQ843" s="34"/>
      <c r="PAR843" s="34"/>
      <c r="PAS843" s="34"/>
      <c r="PAT843" s="34"/>
      <c r="PAU843" s="34"/>
      <c r="PAV843" s="34"/>
      <c r="PAW843" s="34"/>
      <c r="PAX843" s="34"/>
      <c r="PAY843" s="34"/>
      <c r="PAZ843" s="34"/>
      <c r="PBA843" s="34"/>
      <c r="PBB843" s="34"/>
      <c r="PBC843" s="34"/>
      <c r="PBD843" s="34"/>
      <c r="PBE843" s="34"/>
      <c r="PBF843" s="34"/>
      <c r="PBG843" s="34"/>
      <c r="PBH843" s="34"/>
      <c r="PBI843" s="34"/>
      <c r="PBJ843" s="34"/>
      <c r="PBK843" s="34"/>
      <c r="PBL843" s="34"/>
      <c r="PBM843" s="34"/>
      <c r="PBN843" s="34"/>
      <c r="PBO843" s="34"/>
      <c r="PBP843" s="34"/>
      <c r="PBQ843" s="34"/>
      <c r="PBR843" s="34"/>
      <c r="PBS843" s="34"/>
      <c r="PBT843" s="34"/>
      <c r="PBU843" s="34"/>
      <c r="PBV843" s="34"/>
      <c r="PBW843" s="34"/>
      <c r="PBX843" s="34"/>
      <c r="PBY843" s="34"/>
      <c r="PBZ843" s="34"/>
      <c r="PCA843" s="34"/>
      <c r="PCB843" s="34"/>
      <c r="PCC843" s="34"/>
      <c r="PCD843" s="34"/>
      <c r="PCE843" s="34"/>
      <c r="PCF843" s="34"/>
      <c r="PCG843" s="34"/>
      <c r="PCH843" s="34"/>
      <c r="PCI843" s="34"/>
      <c r="PCJ843" s="34"/>
      <c r="PCK843" s="34"/>
      <c r="PCL843" s="34"/>
      <c r="PCM843" s="34"/>
      <c r="PCN843" s="34"/>
      <c r="PCO843" s="34"/>
      <c r="PCP843" s="34"/>
      <c r="PCQ843" s="34"/>
      <c r="PCR843" s="34"/>
      <c r="PCS843" s="34"/>
      <c r="PCT843" s="34"/>
      <c r="PCU843" s="34"/>
      <c r="PCV843" s="34"/>
      <c r="PCW843" s="34"/>
      <c r="PCX843" s="34"/>
      <c r="PCY843" s="34"/>
      <c r="PCZ843" s="34"/>
      <c r="PDA843" s="34"/>
      <c r="PDB843" s="34"/>
      <c r="PDC843" s="34"/>
      <c r="PDD843" s="34"/>
      <c r="PDE843" s="34"/>
      <c r="PDF843" s="34"/>
      <c r="PDG843" s="34"/>
      <c r="PDH843" s="34"/>
      <c r="PDI843" s="34"/>
      <c r="PDJ843" s="34"/>
      <c r="PDK843" s="34"/>
      <c r="PDL843" s="34"/>
      <c r="PDM843" s="34"/>
      <c r="PDN843" s="34"/>
      <c r="PDO843" s="34"/>
      <c r="PDP843" s="34"/>
      <c r="PDQ843" s="34"/>
      <c r="PDR843" s="34"/>
      <c r="PDS843" s="34"/>
      <c r="PDT843" s="34"/>
      <c r="PDU843" s="34"/>
      <c r="PDV843" s="34"/>
      <c r="PDW843" s="34"/>
      <c r="PDX843" s="34"/>
      <c r="PDY843" s="34"/>
      <c r="PDZ843" s="34"/>
      <c r="PEA843" s="34"/>
      <c r="PEB843" s="34"/>
      <c r="PEC843" s="34"/>
      <c r="PED843" s="34"/>
      <c r="PEE843" s="34"/>
      <c r="PEF843" s="34"/>
      <c r="PEG843" s="34"/>
      <c r="PEH843" s="34"/>
      <c r="PEI843" s="34"/>
      <c r="PEJ843" s="34"/>
      <c r="PEK843" s="34"/>
      <c r="PEL843" s="34"/>
      <c r="PEM843" s="34"/>
      <c r="PEN843" s="34"/>
      <c r="PEO843" s="34"/>
      <c r="PEP843" s="34"/>
      <c r="PEQ843" s="34"/>
      <c r="PER843" s="34"/>
      <c r="PES843" s="34"/>
      <c r="PET843" s="34"/>
      <c r="PEU843" s="34"/>
      <c r="PEV843" s="34"/>
      <c r="PEW843" s="34"/>
      <c r="PEX843" s="34"/>
      <c r="PEY843" s="34"/>
      <c r="PEZ843" s="34"/>
      <c r="PFA843" s="34"/>
      <c r="PFB843" s="34"/>
      <c r="PFC843" s="34"/>
      <c r="PFD843" s="34"/>
      <c r="PFE843" s="34"/>
      <c r="PFF843" s="34"/>
      <c r="PFG843" s="34"/>
      <c r="PFH843" s="34"/>
      <c r="PFI843" s="34"/>
      <c r="PFJ843" s="34"/>
      <c r="PFK843" s="34"/>
      <c r="PFL843" s="34"/>
      <c r="PFM843" s="34"/>
      <c r="PFN843" s="34"/>
      <c r="PFO843" s="34"/>
      <c r="PFP843" s="34"/>
      <c r="PFQ843" s="34"/>
      <c r="PFR843" s="34"/>
      <c r="PFS843" s="34"/>
      <c r="PFT843" s="34"/>
      <c r="PFU843" s="34"/>
      <c r="PFV843" s="34"/>
      <c r="PFW843" s="34"/>
      <c r="PFX843" s="34"/>
      <c r="PFY843" s="34"/>
      <c r="PFZ843" s="34"/>
      <c r="PGA843" s="34"/>
      <c r="PGB843" s="34"/>
      <c r="PGC843" s="34"/>
      <c r="PGD843" s="34"/>
      <c r="PGE843" s="34"/>
      <c r="PGF843" s="34"/>
      <c r="PGG843" s="34"/>
      <c r="PGH843" s="34"/>
      <c r="PGI843" s="34"/>
      <c r="PGJ843" s="34"/>
      <c r="PGK843" s="34"/>
      <c r="PGL843" s="34"/>
      <c r="PGM843" s="34"/>
      <c r="PGN843" s="34"/>
      <c r="PGO843" s="34"/>
      <c r="PGP843" s="34"/>
      <c r="PGQ843" s="34"/>
      <c r="PGR843" s="34"/>
      <c r="PGS843" s="34"/>
      <c r="PGT843" s="34"/>
      <c r="PGU843" s="34"/>
      <c r="PGV843" s="34"/>
      <c r="PGW843" s="34"/>
      <c r="PGX843" s="34"/>
      <c r="PGY843" s="34"/>
      <c r="PGZ843" s="34"/>
      <c r="PHA843" s="34"/>
      <c r="PHB843" s="34"/>
      <c r="PHC843" s="34"/>
      <c r="PHD843" s="34"/>
      <c r="PHE843" s="34"/>
      <c r="PHF843" s="34"/>
      <c r="PHG843" s="34"/>
      <c r="PHH843" s="34"/>
      <c r="PHI843" s="34"/>
      <c r="PHJ843" s="34"/>
      <c r="PHK843" s="34"/>
      <c r="PHL843" s="34"/>
      <c r="PHM843" s="34"/>
      <c r="PHN843" s="34"/>
      <c r="PHO843" s="34"/>
      <c r="PHP843" s="34"/>
      <c r="PHQ843" s="34"/>
      <c r="PHR843" s="34"/>
      <c r="PHS843" s="34"/>
      <c r="PHT843" s="34"/>
      <c r="PHU843" s="34"/>
      <c r="PHV843" s="34"/>
      <c r="PHW843" s="34"/>
      <c r="PHX843" s="34"/>
      <c r="PHY843" s="34"/>
      <c r="PHZ843" s="34"/>
      <c r="PIA843" s="34"/>
      <c r="PIB843" s="34"/>
      <c r="PIC843" s="34"/>
      <c r="PID843" s="34"/>
      <c r="PIE843" s="34"/>
      <c r="PIF843" s="34"/>
      <c r="PIG843" s="34"/>
      <c r="PIH843" s="34"/>
      <c r="PII843" s="34"/>
      <c r="PIJ843" s="34"/>
      <c r="PIK843" s="34"/>
      <c r="PIL843" s="34"/>
      <c r="PIM843" s="34"/>
      <c r="PIN843" s="34"/>
      <c r="PIO843" s="34"/>
      <c r="PIP843" s="34"/>
      <c r="PIQ843" s="34"/>
      <c r="PIR843" s="34"/>
      <c r="PIS843" s="34"/>
      <c r="PIT843" s="34"/>
      <c r="PIU843" s="34"/>
      <c r="PIV843" s="34"/>
      <c r="PIW843" s="34"/>
      <c r="PIX843" s="34"/>
      <c r="PIY843" s="34"/>
      <c r="PIZ843" s="34"/>
      <c r="PJA843" s="34"/>
      <c r="PJB843" s="34"/>
      <c r="PJC843" s="34"/>
      <c r="PJD843" s="34"/>
      <c r="PJE843" s="34"/>
      <c r="PJF843" s="34"/>
      <c r="PJG843" s="34"/>
      <c r="PJH843" s="34"/>
      <c r="PJI843" s="34"/>
      <c r="PJJ843" s="34"/>
      <c r="PJK843" s="34"/>
      <c r="PJL843" s="34"/>
      <c r="PJM843" s="34"/>
      <c r="PJN843" s="34"/>
      <c r="PJO843" s="34"/>
      <c r="PJP843" s="34"/>
      <c r="PJQ843" s="34"/>
      <c r="PJR843" s="34"/>
      <c r="PJS843" s="34"/>
      <c r="PJT843" s="34"/>
      <c r="PJU843" s="34"/>
      <c r="PJV843" s="34"/>
      <c r="PJW843" s="34"/>
      <c r="PJX843" s="34"/>
      <c r="PJY843" s="34"/>
      <c r="PJZ843" s="34"/>
      <c r="PKA843" s="34"/>
      <c r="PKB843" s="34"/>
      <c r="PKC843" s="34"/>
      <c r="PKD843" s="34"/>
      <c r="PKE843" s="34"/>
      <c r="PKF843" s="34"/>
      <c r="PKG843" s="34"/>
      <c r="PKH843" s="34"/>
      <c r="PKI843" s="34"/>
      <c r="PKJ843" s="34"/>
      <c r="PKK843" s="34"/>
      <c r="PKL843" s="34"/>
      <c r="PKM843" s="34"/>
      <c r="PKN843" s="34"/>
      <c r="PKO843" s="34"/>
      <c r="PKP843" s="34"/>
      <c r="PKQ843" s="34"/>
      <c r="PKR843" s="34"/>
      <c r="PKS843" s="34"/>
      <c r="PKT843" s="34"/>
      <c r="PKU843" s="34"/>
      <c r="PKV843" s="34"/>
      <c r="PKW843" s="34"/>
      <c r="PKX843" s="34"/>
      <c r="PKY843" s="34"/>
      <c r="PKZ843" s="34"/>
      <c r="PLA843" s="34"/>
      <c r="PLB843" s="34"/>
      <c r="PLC843" s="34"/>
      <c r="PLD843" s="34"/>
      <c r="PLE843" s="34"/>
      <c r="PLF843" s="34"/>
      <c r="PLG843" s="34"/>
      <c r="PLH843" s="34"/>
      <c r="PLI843" s="34"/>
      <c r="PLJ843" s="34"/>
      <c r="PLK843" s="34"/>
      <c r="PLL843" s="34"/>
      <c r="PLM843" s="34"/>
      <c r="PLN843" s="34"/>
      <c r="PLO843" s="34"/>
      <c r="PLP843" s="34"/>
      <c r="PLQ843" s="34"/>
      <c r="PLR843" s="34"/>
      <c r="PLS843" s="34"/>
      <c r="PLT843" s="34"/>
      <c r="PLU843" s="34"/>
      <c r="PLV843" s="34"/>
      <c r="PLW843" s="34"/>
      <c r="PLX843" s="34"/>
      <c r="PLY843" s="34"/>
      <c r="PLZ843" s="34"/>
      <c r="PMA843" s="34"/>
      <c r="PMB843" s="34"/>
      <c r="PMC843" s="34"/>
      <c r="PMD843" s="34"/>
      <c r="PME843" s="34"/>
      <c r="PMF843" s="34"/>
      <c r="PMG843" s="34"/>
      <c r="PMH843" s="34"/>
      <c r="PMI843" s="34"/>
      <c r="PMJ843" s="34"/>
      <c r="PMK843" s="34"/>
      <c r="PML843" s="34"/>
      <c r="PMM843" s="34"/>
      <c r="PMN843" s="34"/>
      <c r="PMO843" s="34"/>
      <c r="PMP843" s="34"/>
      <c r="PMQ843" s="34"/>
      <c r="PMR843" s="34"/>
      <c r="PMS843" s="34"/>
      <c r="PMT843" s="34"/>
      <c r="PMU843" s="34"/>
      <c r="PMV843" s="34"/>
      <c r="PMW843" s="34"/>
      <c r="PMX843" s="34"/>
      <c r="PMY843" s="34"/>
      <c r="PMZ843" s="34"/>
      <c r="PNA843" s="34"/>
      <c r="PNB843" s="34"/>
      <c r="PNC843" s="34"/>
      <c r="PND843" s="34"/>
      <c r="PNE843" s="34"/>
      <c r="PNF843" s="34"/>
      <c r="PNG843" s="34"/>
      <c r="PNH843" s="34"/>
      <c r="PNI843" s="34"/>
      <c r="PNJ843" s="34"/>
      <c r="PNK843" s="34"/>
      <c r="PNL843" s="34"/>
      <c r="PNM843" s="34"/>
      <c r="PNN843" s="34"/>
      <c r="PNO843" s="34"/>
      <c r="PNP843" s="34"/>
      <c r="PNQ843" s="34"/>
      <c r="PNR843" s="34"/>
      <c r="PNS843" s="34"/>
      <c r="PNT843" s="34"/>
      <c r="PNU843" s="34"/>
      <c r="PNV843" s="34"/>
      <c r="PNW843" s="34"/>
      <c r="PNX843" s="34"/>
      <c r="PNY843" s="34"/>
      <c r="PNZ843" s="34"/>
      <c r="POA843" s="34"/>
      <c r="POB843" s="34"/>
      <c r="POC843" s="34"/>
      <c r="POD843" s="34"/>
      <c r="POE843" s="34"/>
      <c r="POF843" s="34"/>
      <c r="POG843" s="34"/>
      <c r="POH843" s="34"/>
      <c r="POI843" s="34"/>
      <c r="POJ843" s="34"/>
      <c r="POK843" s="34"/>
      <c r="POL843" s="34"/>
      <c r="POM843" s="34"/>
      <c r="PON843" s="34"/>
      <c r="POO843" s="34"/>
      <c r="POP843" s="34"/>
      <c r="POQ843" s="34"/>
      <c r="POR843" s="34"/>
      <c r="POS843" s="34"/>
      <c r="POT843" s="34"/>
      <c r="POU843" s="34"/>
      <c r="POV843" s="34"/>
      <c r="POW843" s="34"/>
      <c r="POX843" s="34"/>
      <c r="POY843" s="34"/>
      <c r="POZ843" s="34"/>
      <c r="PPA843" s="34"/>
      <c r="PPB843" s="34"/>
      <c r="PPC843" s="34"/>
      <c r="PPD843" s="34"/>
      <c r="PPE843" s="34"/>
      <c r="PPF843" s="34"/>
      <c r="PPG843" s="34"/>
      <c r="PPH843" s="34"/>
      <c r="PPI843" s="34"/>
      <c r="PPJ843" s="34"/>
      <c r="PPK843" s="34"/>
      <c r="PPL843" s="34"/>
      <c r="PPM843" s="34"/>
      <c r="PPN843" s="34"/>
      <c r="PPO843" s="34"/>
      <c r="PPP843" s="34"/>
      <c r="PPQ843" s="34"/>
      <c r="PPR843" s="34"/>
      <c r="PPS843" s="34"/>
      <c r="PPT843" s="34"/>
      <c r="PPU843" s="34"/>
      <c r="PPV843" s="34"/>
      <c r="PPW843" s="34"/>
      <c r="PPX843" s="34"/>
      <c r="PPY843" s="34"/>
      <c r="PPZ843" s="34"/>
      <c r="PQA843" s="34"/>
      <c r="PQB843" s="34"/>
      <c r="PQC843" s="34"/>
      <c r="PQD843" s="34"/>
      <c r="PQE843" s="34"/>
      <c r="PQF843" s="34"/>
      <c r="PQG843" s="34"/>
      <c r="PQH843" s="34"/>
      <c r="PQI843" s="34"/>
      <c r="PQJ843" s="34"/>
      <c r="PQK843" s="34"/>
      <c r="PQL843" s="34"/>
      <c r="PQM843" s="34"/>
      <c r="PQN843" s="34"/>
      <c r="PQO843" s="34"/>
      <c r="PQP843" s="34"/>
      <c r="PQQ843" s="34"/>
      <c r="PQR843" s="34"/>
      <c r="PQS843" s="34"/>
      <c r="PQT843" s="34"/>
      <c r="PQU843" s="34"/>
      <c r="PQV843" s="34"/>
      <c r="PQW843" s="34"/>
      <c r="PQX843" s="34"/>
      <c r="PQY843" s="34"/>
      <c r="PQZ843" s="34"/>
      <c r="PRA843" s="34"/>
      <c r="PRB843" s="34"/>
      <c r="PRC843" s="34"/>
      <c r="PRD843" s="34"/>
      <c r="PRE843" s="34"/>
      <c r="PRF843" s="34"/>
      <c r="PRG843" s="34"/>
      <c r="PRH843" s="34"/>
      <c r="PRI843" s="34"/>
      <c r="PRJ843" s="34"/>
      <c r="PRK843" s="34"/>
      <c r="PRL843" s="34"/>
      <c r="PRM843" s="34"/>
      <c r="PRN843" s="34"/>
      <c r="PRO843" s="34"/>
      <c r="PRP843" s="34"/>
      <c r="PRQ843" s="34"/>
      <c r="PRR843" s="34"/>
      <c r="PRS843" s="34"/>
      <c r="PRT843" s="34"/>
      <c r="PRU843" s="34"/>
      <c r="PRV843" s="34"/>
      <c r="PRW843" s="34"/>
      <c r="PRX843" s="34"/>
      <c r="PRY843" s="34"/>
      <c r="PRZ843" s="34"/>
      <c r="PSA843" s="34"/>
      <c r="PSB843" s="34"/>
      <c r="PSC843" s="34"/>
      <c r="PSD843" s="34"/>
      <c r="PSE843" s="34"/>
      <c r="PSF843" s="34"/>
      <c r="PSG843" s="34"/>
      <c r="PSH843" s="34"/>
      <c r="PSI843" s="34"/>
      <c r="PSJ843" s="34"/>
      <c r="PSK843" s="34"/>
      <c r="PSL843" s="34"/>
      <c r="PSM843" s="34"/>
      <c r="PSN843" s="34"/>
      <c r="PSO843" s="34"/>
      <c r="PSP843" s="34"/>
      <c r="PSQ843" s="34"/>
      <c r="PSR843" s="34"/>
      <c r="PSS843" s="34"/>
      <c r="PST843" s="34"/>
      <c r="PSU843" s="34"/>
      <c r="PSV843" s="34"/>
      <c r="PSW843" s="34"/>
      <c r="PSX843" s="34"/>
      <c r="PSY843" s="34"/>
      <c r="PSZ843" s="34"/>
      <c r="PTA843" s="34"/>
      <c r="PTB843" s="34"/>
      <c r="PTC843" s="34"/>
      <c r="PTD843" s="34"/>
      <c r="PTE843" s="34"/>
      <c r="PTF843" s="34"/>
      <c r="PTG843" s="34"/>
      <c r="PTH843" s="34"/>
      <c r="PTI843" s="34"/>
      <c r="PTJ843" s="34"/>
      <c r="PTK843" s="34"/>
      <c r="PTL843" s="34"/>
      <c r="PTM843" s="34"/>
      <c r="PTN843" s="34"/>
      <c r="PTO843" s="34"/>
      <c r="PTP843" s="34"/>
      <c r="PTQ843" s="34"/>
      <c r="PTR843" s="34"/>
      <c r="PTS843" s="34"/>
      <c r="PTT843" s="34"/>
      <c r="PTU843" s="34"/>
      <c r="PTV843" s="34"/>
      <c r="PTW843" s="34"/>
      <c r="PTX843" s="34"/>
      <c r="PTY843" s="34"/>
      <c r="PTZ843" s="34"/>
      <c r="PUA843" s="34"/>
      <c r="PUB843" s="34"/>
      <c r="PUC843" s="34"/>
      <c r="PUD843" s="34"/>
      <c r="PUE843" s="34"/>
      <c r="PUF843" s="34"/>
      <c r="PUG843" s="34"/>
      <c r="PUH843" s="34"/>
      <c r="PUI843" s="34"/>
      <c r="PUJ843" s="34"/>
      <c r="PUK843" s="34"/>
      <c r="PUL843" s="34"/>
      <c r="PUM843" s="34"/>
      <c r="PUN843" s="34"/>
      <c r="PUO843" s="34"/>
      <c r="PUP843" s="34"/>
      <c r="PUQ843" s="34"/>
      <c r="PUR843" s="34"/>
      <c r="PUS843" s="34"/>
      <c r="PUT843" s="34"/>
      <c r="PUU843" s="34"/>
      <c r="PUV843" s="34"/>
      <c r="PUW843" s="34"/>
      <c r="PUX843" s="34"/>
      <c r="PUY843" s="34"/>
      <c r="PUZ843" s="34"/>
      <c r="PVA843" s="34"/>
      <c r="PVB843" s="34"/>
      <c r="PVC843" s="34"/>
      <c r="PVD843" s="34"/>
      <c r="PVE843" s="34"/>
      <c r="PVF843" s="34"/>
      <c r="PVG843" s="34"/>
      <c r="PVH843" s="34"/>
      <c r="PVI843" s="34"/>
      <c r="PVJ843" s="34"/>
      <c r="PVK843" s="34"/>
      <c r="PVL843" s="34"/>
      <c r="PVM843" s="34"/>
      <c r="PVN843" s="34"/>
      <c r="PVO843" s="34"/>
      <c r="PVP843" s="34"/>
      <c r="PVQ843" s="34"/>
      <c r="PVR843" s="34"/>
      <c r="PVS843" s="34"/>
      <c r="PVT843" s="34"/>
      <c r="PVU843" s="34"/>
      <c r="PVV843" s="34"/>
      <c r="PVW843" s="34"/>
      <c r="PVX843" s="34"/>
      <c r="PVY843" s="34"/>
      <c r="PVZ843" s="34"/>
      <c r="PWA843" s="34"/>
      <c r="PWB843" s="34"/>
      <c r="PWC843" s="34"/>
      <c r="PWD843" s="34"/>
      <c r="PWE843" s="34"/>
      <c r="PWF843" s="34"/>
      <c r="PWG843" s="34"/>
      <c r="PWH843" s="34"/>
      <c r="PWI843" s="34"/>
      <c r="PWJ843" s="34"/>
      <c r="PWK843" s="34"/>
      <c r="PWL843" s="34"/>
      <c r="PWM843" s="34"/>
      <c r="PWN843" s="34"/>
      <c r="PWO843" s="34"/>
      <c r="PWP843" s="34"/>
      <c r="PWQ843" s="34"/>
      <c r="PWR843" s="34"/>
      <c r="PWS843" s="34"/>
      <c r="PWT843" s="34"/>
      <c r="PWU843" s="34"/>
      <c r="PWV843" s="34"/>
      <c r="PWW843" s="34"/>
      <c r="PWX843" s="34"/>
      <c r="PWY843" s="34"/>
      <c r="PWZ843" s="34"/>
      <c r="PXA843" s="34"/>
      <c r="PXB843" s="34"/>
      <c r="PXC843" s="34"/>
      <c r="PXD843" s="34"/>
      <c r="PXE843" s="34"/>
      <c r="PXF843" s="34"/>
      <c r="PXG843" s="34"/>
      <c r="PXH843" s="34"/>
      <c r="PXI843" s="34"/>
      <c r="PXJ843" s="34"/>
      <c r="PXK843" s="34"/>
      <c r="PXL843" s="34"/>
      <c r="PXM843" s="34"/>
      <c r="PXN843" s="34"/>
      <c r="PXO843" s="34"/>
      <c r="PXP843" s="34"/>
      <c r="PXQ843" s="34"/>
      <c r="PXR843" s="34"/>
      <c r="PXS843" s="34"/>
      <c r="PXT843" s="34"/>
      <c r="PXU843" s="34"/>
      <c r="PXV843" s="34"/>
      <c r="PXW843" s="34"/>
      <c r="PXX843" s="34"/>
      <c r="PXY843" s="34"/>
      <c r="PXZ843" s="34"/>
      <c r="PYA843" s="34"/>
      <c r="PYB843" s="34"/>
      <c r="PYC843" s="34"/>
      <c r="PYD843" s="34"/>
      <c r="PYE843" s="34"/>
      <c r="PYF843" s="34"/>
      <c r="PYG843" s="34"/>
      <c r="PYH843" s="34"/>
      <c r="PYI843" s="34"/>
      <c r="PYJ843" s="34"/>
      <c r="PYK843" s="34"/>
      <c r="PYL843" s="34"/>
      <c r="PYM843" s="34"/>
      <c r="PYN843" s="34"/>
      <c r="PYO843" s="34"/>
      <c r="PYP843" s="34"/>
      <c r="PYQ843" s="34"/>
      <c r="PYR843" s="34"/>
      <c r="PYS843" s="34"/>
      <c r="PYT843" s="34"/>
      <c r="PYU843" s="34"/>
      <c r="PYV843" s="34"/>
      <c r="PYW843" s="34"/>
      <c r="PYX843" s="34"/>
      <c r="PYY843" s="34"/>
      <c r="PYZ843" s="34"/>
      <c r="PZA843" s="34"/>
      <c r="PZB843" s="34"/>
      <c r="PZC843" s="34"/>
      <c r="PZD843" s="34"/>
      <c r="PZE843" s="34"/>
      <c r="PZF843" s="34"/>
      <c r="PZG843" s="34"/>
      <c r="PZH843" s="34"/>
      <c r="PZI843" s="34"/>
      <c r="PZJ843" s="34"/>
      <c r="PZK843" s="34"/>
      <c r="PZL843" s="34"/>
      <c r="PZM843" s="34"/>
      <c r="PZN843" s="34"/>
      <c r="PZO843" s="34"/>
      <c r="PZP843" s="34"/>
      <c r="PZQ843" s="34"/>
      <c r="PZR843" s="34"/>
      <c r="PZS843" s="34"/>
      <c r="PZT843" s="34"/>
      <c r="PZU843" s="34"/>
      <c r="PZV843" s="34"/>
      <c r="PZW843" s="34"/>
      <c r="PZX843" s="34"/>
      <c r="PZY843" s="34"/>
      <c r="PZZ843" s="34"/>
      <c r="QAA843" s="34"/>
      <c r="QAB843" s="34"/>
      <c r="QAC843" s="34"/>
      <c r="QAD843" s="34"/>
      <c r="QAE843" s="34"/>
      <c r="QAF843" s="34"/>
      <c r="QAG843" s="34"/>
      <c r="QAH843" s="34"/>
      <c r="QAI843" s="34"/>
      <c r="QAJ843" s="34"/>
      <c r="QAK843" s="34"/>
      <c r="QAL843" s="34"/>
      <c r="QAM843" s="34"/>
      <c r="QAN843" s="34"/>
      <c r="QAO843" s="34"/>
      <c r="QAP843" s="34"/>
      <c r="QAQ843" s="34"/>
      <c r="QAR843" s="34"/>
      <c r="QAS843" s="34"/>
      <c r="QAT843" s="34"/>
      <c r="QAU843" s="34"/>
      <c r="QAV843" s="34"/>
      <c r="QAW843" s="34"/>
      <c r="QAX843" s="34"/>
      <c r="QAY843" s="34"/>
      <c r="QAZ843" s="34"/>
      <c r="QBA843" s="34"/>
      <c r="QBB843" s="34"/>
      <c r="QBC843" s="34"/>
      <c r="QBD843" s="34"/>
      <c r="QBE843" s="34"/>
      <c r="QBF843" s="34"/>
      <c r="QBG843" s="34"/>
      <c r="QBH843" s="34"/>
      <c r="QBI843" s="34"/>
      <c r="QBJ843" s="34"/>
      <c r="QBK843" s="34"/>
      <c r="QBL843" s="34"/>
      <c r="QBM843" s="34"/>
      <c r="QBN843" s="34"/>
      <c r="QBO843" s="34"/>
      <c r="QBP843" s="34"/>
      <c r="QBQ843" s="34"/>
      <c r="QBR843" s="34"/>
      <c r="QBS843" s="34"/>
      <c r="QBT843" s="34"/>
      <c r="QBU843" s="34"/>
      <c r="QBV843" s="34"/>
      <c r="QBW843" s="34"/>
      <c r="QBX843" s="34"/>
      <c r="QBY843" s="34"/>
      <c r="QBZ843" s="34"/>
      <c r="QCA843" s="34"/>
      <c r="QCB843" s="34"/>
      <c r="QCC843" s="34"/>
      <c r="QCD843" s="34"/>
      <c r="QCE843" s="34"/>
      <c r="QCF843" s="34"/>
      <c r="QCG843" s="34"/>
      <c r="QCH843" s="34"/>
      <c r="QCI843" s="34"/>
      <c r="QCJ843" s="34"/>
      <c r="QCK843" s="34"/>
      <c r="QCL843" s="34"/>
      <c r="QCM843" s="34"/>
      <c r="QCN843" s="34"/>
      <c r="QCO843" s="34"/>
      <c r="QCP843" s="34"/>
      <c r="QCQ843" s="34"/>
      <c r="QCR843" s="34"/>
      <c r="QCS843" s="34"/>
      <c r="QCT843" s="34"/>
      <c r="QCU843" s="34"/>
      <c r="QCV843" s="34"/>
      <c r="QCW843" s="34"/>
      <c r="QCX843" s="34"/>
      <c r="QCY843" s="34"/>
      <c r="QCZ843" s="34"/>
      <c r="QDA843" s="34"/>
      <c r="QDB843" s="34"/>
      <c r="QDC843" s="34"/>
      <c r="QDD843" s="34"/>
      <c r="QDE843" s="34"/>
      <c r="QDF843" s="34"/>
      <c r="QDG843" s="34"/>
      <c r="QDH843" s="34"/>
      <c r="QDI843" s="34"/>
      <c r="QDJ843" s="34"/>
      <c r="QDK843" s="34"/>
      <c r="QDL843" s="34"/>
      <c r="QDM843" s="34"/>
      <c r="QDN843" s="34"/>
      <c r="QDO843" s="34"/>
      <c r="QDP843" s="34"/>
      <c r="QDQ843" s="34"/>
      <c r="QDR843" s="34"/>
      <c r="QDS843" s="34"/>
      <c r="QDT843" s="34"/>
      <c r="QDU843" s="34"/>
      <c r="QDV843" s="34"/>
      <c r="QDW843" s="34"/>
      <c r="QDX843" s="34"/>
      <c r="QDY843" s="34"/>
      <c r="QDZ843" s="34"/>
      <c r="QEA843" s="34"/>
      <c r="QEB843" s="34"/>
      <c r="QEC843" s="34"/>
      <c r="QED843" s="34"/>
      <c r="QEE843" s="34"/>
      <c r="QEF843" s="34"/>
      <c r="QEG843" s="34"/>
      <c r="QEH843" s="34"/>
      <c r="QEI843" s="34"/>
      <c r="QEJ843" s="34"/>
      <c r="QEK843" s="34"/>
      <c r="QEL843" s="34"/>
      <c r="QEM843" s="34"/>
      <c r="QEN843" s="34"/>
      <c r="QEO843" s="34"/>
      <c r="QEP843" s="34"/>
      <c r="QEQ843" s="34"/>
      <c r="QER843" s="34"/>
      <c r="QES843" s="34"/>
      <c r="QET843" s="34"/>
      <c r="QEU843" s="34"/>
      <c r="QEV843" s="34"/>
      <c r="QEW843" s="34"/>
      <c r="QEX843" s="34"/>
      <c r="QEY843" s="34"/>
      <c r="QEZ843" s="34"/>
      <c r="QFA843" s="34"/>
      <c r="QFB843" s="34"/>
      <c r="QFC843" s="34"/>
      <c r="QFD843" s="34"/>
      <c r="QFE843" s="34"/>
      <c r="QFF843" s="34"/>
      <c r="QFG843" s="34"/>
      <c r="QFH843" s="34"/>
      <c r="QFI843" s="34"/>
      <c r="QFJ843" s="34"/>
      <c r="QFK843" s="34"/>
      <c r="QFL843" s="34"/>
      <c r="QFM843" s="34"/>
      <c r="QFN843" s="34"/>
      <c r="QFO843" s="34"/>
      <c r="QFP843" s="34"/>
      <c r="QFQ843" s="34"/>
      <c r="QFR843" s="34"/>
      <c r="QFS843" s="34"/>
      <c r="QFT843" s="34"/>
      <c r="QFU843" s="34"/>
      <c r="QFV843" s="34"/>
      <c r="QFW843" s="34"/>
      <c r="QFX843" s="34"/>
      <c r="QFY843" s="34"/>
      <c r="QFZ843" s="34"/>
      <c r="QGA843" s="34"/>
      <c r="QGB843" s="34"/>
      <c r="QGC843" s="34"/>
      <c r="QGD843" s="34"/>
      <c r="QGE843" s="34"/>
      <c r="QGF843" s="34"/>
      <c r="QGG843" s="34"/>
      <c r="QGH843" s="34"/>
      <c r="QGI843" s="34"/>
      <c r="QGJ843" s="34"/>
      <c r="QGK843" s="34"/>
      <c r="QGL843" s="34"/>
      <c r="QGM843" s="34"/>
      <c r="QGN843" s="34"/>
      <c r="QGO843" s="34"/>
      <c r="QGP843" s="34"/>
      <c r="QGQ843" s="34"/>
      <c r="QGR843" s="34"/>
      <c r="QGS843" s="34"/>
      <c r="QGT843" s="34"/>
      <c r="QGU843" s="34"/>
      <c r="QGV843" s="34"/>
      <c r="QGW843" s="34"/>
      <c r="QGX843" s="34"/>
      <c r="QGY843" s="34"/>
      <c r="QGZ843" s="34"/>
      <c r="QHA843" s="34"/>
      <c r="QHB843" s="34"/>
      <c r="QHC843" s="34"/>
      <c r="QHD843" s="34"/>
      <c r="QHE843" s="34"/>
      <c r="QHF843" s="34"/>
      <c r="QHG843" s="34"/>
      <c r="QHH843" s="34"/>
      <c r="QHI843" s="34"/>
      <c r="QHJ843" s="34"/>
      <c r="QHK843" s="34"/>
      <c r="QHL843" s="34"/>
      <c r="QHM843" s="34"/>
      <c r="QHN843" s="34"/>
      <c r="QHO843" s="34"/>
      <c r="QHP843" s="34"/>
      <c r="QHQ843" s="34"/>
      <c r="QHR843" s="34"/>
      <c r="QHS843" s="34"/>
      <c r="QHT843" s="34"/>
      <c r="QHU843" s="34"/>
      <c r="QHV843" s="34"/>
      <c r="QHW843" s="34"/>
      <c r="QHX843" s="34"/>
      <c r="QHY843" s="34"/>
      <c r="QHZ843" s="34"/>
      <c r="QIA843" s="34"/>
      <c r="QIB843" s="34"/>
      <c r="QIC843" s="34"/>
      <c r="QID843" s="34"/>
      <c r="QIE843" s="34"/>
      <c r="QIF843" s="34"/>
      <c r="QIG843" s="34"/>
      <c r="QIH843" s="34"/>
      <c r="QII843" s="34"/>
      <c r="QIJ843" s="34"/>
      <c r="QIK843" s="34"/>
      <c r="QIL843" s="34"/>
      <c r="QIM843" s="34"/>
      <c r="QIN843" s="34"/>
      <c r="QIO843" s="34"/>
      <c r="QIP843" s="34"/>
      <c r="QIQ843" s="34"/>
      <c r="QIR843" s="34"/>
      <c r="QIS843" s="34"/>
      <c r="QIT843" s="34"/>
      <c r="QIU843" s="34"/>
      <c r="QIV843" s="34"/>
      <c r="QIW843" s="34"/>
      <c r="QIX843" s="34"/>
      <c r="QIY843" s="34"/>
      <c r="QIZ843" s="34"/>
      <c r="QJA843" s="34"/>
      <c r="QJB843" s="34"/>
      <c r="QJC843" s="34"/>
      <c r="QJD843" s="34"/>
      <c r="QJE843" s="34"/>
      <c r="QJF843" s="34"/>
      <c r="QJG843" s="34"/>
      <c r="QJH843" s="34"/>
      <c r="QJI843" s="34"/>
      <c r="QJJ843" s="34"/>
      <c r="QJK843" s="34"/>
      <c r="QJL843" s="34"/>
      <c r="QJM843" s="34"/>
      <c r="QJN843" s="34"/>
      <c r="QJO843" s="34"/>
      <c r="QJP843" s="34"/>
      <c r="QJQ843" s="34"/>
      <c r="QJR843" s="34"/>
      <c r="QJS843" s="34"/>
      <c r="QJT843" s="34"/>
      <c r="QJU843" s="34"/>
      <c r="QJV843" s="34"/>
      <c r="QJW843" s="34"/>
      <c r="QJX843" s="34"/>
      <c r="QJY843" s="34"/>
      <c r="QJZ843" s="34"/>
      <c r="QKA843" s="34"/>
      <c r="QKB843" s="34"/>
      <c r="QKC843" s="34"/>
      <c r="QKD843" s="34"/>
      <c r="QKE843" s="34"/>
      <c r="QKF843" s="34"/>
      <c r="QKG843" s="34"/>
      <c r="QKH843" s="34"/>
      <c r="QKI843" s="34"/>
      <c r="QKJ843" s="34"/>
      <c r="QKK843" s="34"/>
      <c r="QKL843" s="34"/>
      <c r="QKM843" s="34"/>
      <c r="QKN843" s="34"/>
      <c r="QKO843" s="34"/>
      <c r="QKP843" s="34"/>
      <c r="QKQ843" s="34"/>
      <c r="QKR843" s="34"/>
      <c r="QKS843" s="34"/>
      <c r="QKT843" s="34"/>
      <c r="QKU843" s="34"/>
      <c r="QKV843" s="34"/>
      <c r="QKW843" s="34"/>
      <c r="QKX843" s="34"/>
      <c r="QKY843" s="34"/>
      <c r="QKZ843" s="34"/>
      <c r="QLA843" s="34"/>
      <c r="QLB843" s="34"/>
      <c r="QLC843" s="34"/>
      <c r="QLD843" s="34"/>
      <c r="QLE843" s="34"/>
      <c r="QLF843" s="34"/>
      <c r="QLG843" s="34"/>
      <c r="QLH843" s="34"/>
      <c r="QLI843" s="34"/>
      <c r="QLJ843" s="34"/>
      <c r="QLK843" s="34"/>
      <c r="QLL843" s="34"/>
      <c r="QLM843" s="34"/>
      <c r="QLN843" s="34"/>
      <c r="QLO843" s="34"/>
      <c r="QLP843" s="34"/>
      <c r="QLQ843" s="34"/>
      <c r="QLR843" s="34"/>
      <c r="QLS843" s="34"/>
      <c r="QLT843" s="34"/>
      <c r="QLU843" s="34"/>
      <c r="QLV843" s="34"/>
      <c r="QLW843" s="34"/>
      <c r="QLX843" s="34"/>
      <c r="QLY843" s="34"/>
      <c r="QLZ843" s="34"/>
      <c r="QMA843" s="34"/>
      <c r="QMB843" s="34"/>
      <c r="QMC843" s="34"/>
      <c r="QMD843" s="34"/>
      <c r="QME843" s="34"/>
      <c r="QMF843" s="34"/>
      <c r="QMG843" s="34"/>
      <c r="QMH843" s="34"/>
      <c r="QMI843" s="34"/>
      <c r="QMJ843" s="34"/>
      <c r="QMK843" s="34"/>
      <c r="QML843" s="34"/>
      <c r="QMM843" s="34"/>
      <c r="QMN843" s="34"/>
      <c r="QMO843" s="34"/>
      <c r="QMP843" s="34"/>
      <c r="QMQ843" s="34"/>
      <c r="QMR843" s="34"/>
      <c r="QMS843" s="34"/>
      <c r="QMT843" s="34"/>
      <c r="QMU843" s="34"/>
      <c r="QMV843" s="34"/>
      <c r="QMW843" s="34"/>
      <c r="QMX843" s="34"/>
      <c r="QMY843" s="34"/>
      <c r="QMZ843" s="34"/>
      <c r="QNA843" s="34"/>
      <c r="QNB843" s="34"/>
      <c r="QNC843" s="34"/>
      <c r="QND843" s="34"/>
      <c r="QNE843" s="34"/>
      <c r="QNF843" s="34"/>
      <c r="QNG843" s="34"/>
      <c r="QNH843" s="34"/>
      <c r="QNI843" s="34"/>
      <c r="QNJ843" s="34"/>
      <c r="QNK843" s="34"/>
      <c r="QNL843" s="34"/>
      <c r="QNM843" s="34"/>
      <c r="QNN843" s="34"/>
      <c r="QNO843" s="34"/>
      <c r="QNP843" s="34"/>
      <c r="QNQ843" s="34"/>
      <c r="QNR843" s="34"/>
      <c r="QNS843" s="34"/>
      <c r="QNT843" s="34"/>
      <c r="QNU843" s="34"/>
      <c r="QNV843" s="34"/>
      <c r="QNW843" s="34"/>
      <c r="QNX843" s="34"/>
      <c r="QNY843" s="34"/>
      <c r="QNZ843" s="34"/>
      <c r="QOA843" s="34"/>
      <c r="QOB843" s="34"/>
      <c r="QOC843" s="34"/>
      <c r="QOD843" s="34"/>
      <c r="QOE843" s="34"/>
      <c r="QOF843" s="34"/>
      <c r="QOG843" s="34"/>
      <c r="QOH843" s="34"/>
      <c r="QOI843" s="34"/>
      <c r="QOJ843" s="34"/>
      <c r="QOK843" s="34"/>
      <c r="QOL843" s="34"/>
      <c r="QOM843" s="34"/>
      <c r="QON843" s="34"/>
      <c r="QOO843" s="34"/>
      <c r="QOP843" s="34"/>
      <c r="QOQ843" s="34"/>
      <c r="QOR843" s="34"/>
      <c r="QOS843" s="34"/>
      <c r="QOT843" s="34"/>
      <c r="QOU843" s="34"/>
      <c r="QOV843" s="34"/>
      <c r="QOW843" s="34"/>
      <c r="QOX843" s="34"/>
      <c r="QOY843" s="34"/>
      <c r="QOZ843" s="34"/>
      <c r="QPA843" s="34"/>
      <c r="QPB843" s="34"/>
      <c r="QPC843" s="34"/>
      <c r="QPD843" s="34"/>
      <c r="QPE843" s="34"/>
      <c r="QPF843" s="34"/>
      <c r="QPG843" s="34"/>
      <c r="QPH843" s="34"/>
      <c r="QPI843" s="34"/>
      <c r="QPJ843" s="34"/>
      <c r="QPK843" s="34"/>
      <c r="QPL843" s="34"/>
      <c r="QPM843" s="34"/>
      <c r="QPN843" s="34"/>
      <c r="QPO843" s="34"/>
      <c r="QPP843" s="34"/>
      <c r="QPQ843" s="34"/>
      <c r="QPR843" s="34"/>
      <c r="QPS843" s="34"/>
      <c r="QPT843" s="34"/>
      <c r="QPU843" s="34"/>
      <c r="QPV843" s="34"/>
      <c r="QPW843" s="34"/>
      <c r="QPX843" s="34"/>
      <c r="QPY843" s="34"/>
      <c r="QPZ843" s="34"/>
      <c r="QQA843" s="34"/>
      <c r="QQB843" s="34"/>
      <c r="QQC843" s="34"/>
      <c r="QQD843" s="34"/>
      <c r="QQE843" s="34"/>
      <c r="QQF843" s="34"/>
      <c r="QQG843" s="34"/>
      <c r="QQH843" s="34"/>
      <c r="QQI843" s="34"/>
      <c r="QQJ843" s="34"/>
      <c r="QQK843" s="34"/>
      <c r="QQL843" s="34"/>
      <c r="QQM843" s="34"/>
      <c r="QQN843" s="34"/>
      <c r="QQO843" s="34"/>
      <c r="QQP843" s="34"/>
      <c r="QQQ843" s="34"/>
      <c r="QQR843" s="34"/>
      <c r="QQS843" s="34"/>
      <c r="QQT843" s="34"/>
      <c r="QQU843" s="34"/>
      <c r="QQV843" s="34"/>
      <c r="QQW843" s="34"/>
      <c r="QQX843" s="34"/>
      <c r="QQY843" s="34"/>
      <c r="QQZ843" s="34"/>
      <c r="QRA843" s="34"/>
      <c r="QRB843" s="34"/>
      <c r="QRC843" s="34"/>
      <c r="QRD843" s="34"/>
      <c r="QRE843" s="34"/>
      <c r="QRF843" s="34"/>
      <c r="QRG843" s="34"/>
      <c r="QRH843" s="34"/>
      <c r="QRI843" s="34"/>
      <c r="QRJ843" s="34"/>
      <c r="QRK843" s="34"/>
      <c r="QRL843" s="34"/>
      <c r="QRM843" s="34"/>
      <c r="QRN843" s="34"/>
      <c r="QRO843" s="34"/>
      <c r="QRP843" s="34"/>
      <c r="QRQ843" s="34"/>
      <c r="QRR843" s="34"/>
      <c r="QRS843" s="34"/>
      <c r="QRT843" s="34"/>
      <c r="QRU843" s="34"/>
      <c r="QRV843" s="34"/>
      <c r="QRW843" s="34"/>
      <c r="QRX843" s="34"/>
      <c r="QRY843" s="34"/>
      <c r="QRZ843" s="34"/>
      <c r="QSA843" s="34"/>
      <c r="QSB843" s="34"/>
      <c r="QSC843" s="34"/>
      <c r="QSD843" s="34"/>
      <c r="QSE843" s="34"/>
      <c r="QSF843" s="34"/>
      <c r="QSG843" s="34"/>
      <c r="QSH843" s="34"/>
      <c r="QSI843" s="34"/>
      <c r="QSJ843" s="34"/>
      <c r="QSK843" s="34"/>
      <c r="QSL843" s="34"/>
      <c r="QSM843" s="34"/>
      <c r="QSN843" s="34"/>
      <c r="QSO843" s="34"/>
      <c r="QSP843" s="34"/>
      <c r="QSQ843" s="34"/>
      <c r="QSR843" s="34"/>
      <c r="QSS843" s="34"/>
      <c r="QST843" s="34"/>
      <c r="QSU843" s="34"/>
      <c r="QSV843" s="34"/>
      <c r="QSW843" s="34"/>
      <c r="QSX843" s="34"/>
      <c r="QSY843" s="34"/>
      <c r="QSZ843" s="34"/>
      <c r="QTA843" s="34"/>
      <c r="QTB843" s="34"/>
      <c r="QTC843" s="34"/>
      <c r="QTD843" s="34"/>
      <c r="QTE843" s="34"/>
      <c r="QTF843" s="34"/>
      <c r="QTG843" s="34"/>
      <c r="QTH843" s="34"/>
      <c r="QTI843" s="34"/>
      <c r="QTJ843" s="34"/>
      <c r="QTK843" s="34"/>
      <c r="QTL843" s="34"/>
      <c r="QTM843" s="34"/>
      <c r="QTN843" s="34"/>
      <c r="QTO843" s="34"/>
      <c r="QTP843" s="34"/>
      <c r="QTQ843" s="34"/>
      <c r="QTR843" s="34"/>
      <c r="QTS843" s="34"/>
      <c r="QTT843" s="34"/>
      <c r="QTU843" s="34"/>
      <c r="QTV843" s="34"/>
      <c r="QTW843" s="34"/>
      <c r="QTX843" s="34"/>
      <c r="QTY843" s="34"/>
      <c r="QTZ843" s="34"/>
      <c r="QUA843" s="34"/>
      <c r="QUB843" s="34"/>
      <c r="QUC843" s="34"/>
      <c r="QUD843" s="34"/>
      <c r="QUE843" s="34"/>
      <c r="QUF843" s="34"/>
      <c r="QUG843" s="34"/>
      <c r="QUH843" s="34"/>
      <c r="QUI843" s="34"/>
      <c r="QUJ843" s="34"/>
      <c r="QUK843" s="34"/>
      <c r="QUL843" s="34"/>
      <c r="QUM843" s="34"/>
      <c r="QUN843" s="34"/>
      <c r="QUO843" s="34"/>
      <c r="QUP843" s="34"/>
      <c r="QUQ843" s="34"/>
      <c r="QUR843" s="34"/>
      <c r="QUS843" s="34"/>
      <c r="QUT843" s="34"/>
      <c r="QUU843" s="34"/>
      <c r="QUV843" s="34"/>
      <c r="QUW843" s="34"/>
      <c r="QUX843" s="34"/>
      <c r="QUY843" s="34"/>
      <c r="QUZ843" s="34"/>
      <c r="QVA843" s="34"/>
      <c r="QVB843" s="34"/>
      <c r="QVC843" s="34"/>
      <c r="QVD843" s="34"/>
      <c r="QVE843" s="34"/>
      <c r="QVF843" s="34"/>
      <c r="QVG843" s="34"/>
      <c r="QVH843" s="34"/>
      <c r="QVI843" s="34"/>
      <c r="QVJ843" s="34"/>
      <c r="QVK843" s="34"/>
      <c r="QVL843" s="34"/>
      <c r="QVM843" s="34"/>
      <c r="QVN843" s="34"/>
      <c r="QVO843" s="34"/>
      <c r="QVP843" s="34"/>
      <c r="QVQ843" s="34"/>
      <c r="QVR843" s="34"/>
      <c r="QVS843" s="34"/>
      <c r="QVT843" s="34"/>
      <c r="QVU843" s="34"/>
      <c r="QVV843" s="34"/>
      <c r="QVW843" s="34"/>
      <c r="QVX843" s="34"/>
      <c r="QVY843" s="34"/>
      <c r="QVZ843" s="34"/>
      <c r="QWA843" s="34"/>
      <c r="QWB843" s="34"/>
      <c r="QWC843" s="34"/>
      <c r="QWD843" s="34"/>
      <c r="QWE843" s="34"/>
      <c r="QWF843" s="34"/>
      <c r="QWG843" s="34"/>
      <c r="QWH843" s="34"/>
      <c r="QWI843" s="34"/>
      <c r="QWJ843" s="34"/>
      <c r="QWK843" s="34"/>
      <c r="QWL843" s="34"/>
      <c r="QWM843" s="34"/>
      <c r="QWN843" s="34"/>
      <c r="QWO843" s="34"/>
      <c r="QWP843" s="34"/>
      <c r="QWQ843" s="34"/>
      <c r="QWR843" s="34"/>
      <c r="QWS843" s="34"/>
      <c r="QWT843" s="34"/>
      <c r="QWU843" s="34"/>
      <c r="QWV843" s="34"/>
      <c r="QWW843" s="34"/>
      <c r="QWX843" s="34"/>
      <c r="QWY843" s="34"/>
      <c r="QWZ843" s="34"/>
      <c r="QXA843" s="34"/>
      <c r="QXB843" s="34"/>
      <c r="QXC843" s="34"/>
      <c r="QXD843" s="34"/>
      <c r="QXE843" s="34"/>
      <c r="QXF843" s="34"/>
      <c r="QXG843" s="34"/>
      <c r="QXH843" s="34"/>
      <c r="QXI843" s="34"/>
      <c r="QXJ843" s="34"/>
      <c r="QXK843" s="34"/>
      <c r="QXL843" s="34"/>
      <c r="QXM843" s="34"/>
      <c r="QXN843" s="34"/>
      <c r="QXO843" s="34"/>
      <c r="QXP843" s="34"/>
      <c r="QXQ843" s="34"/>
      <c r="QXR843" s="34"/>
      <c r="QXS843" s="34"/>
      <c r="QXT843" s="34"/>
      <c r="QXU843" s="34"/>
      <c r="QXV843" s="34"/>
      <c r="QXW843" s="34"/>
      <c r="QXX843" s="34"/>
      <c r="QXY843" s="34"/>
      <c r="QXZ843" s="34"/>
      <c r="QYA843" s="34"/>
      <c r="QYB843" s="34"/>
      <c r="QYC843" s="34"/>
      <c r="QYD843" s="34"/>
      <c r="QYE843" s="34"/>
      <c r="QYF843" s="34"/>
      <c r="QYG843" s="34"/>
      <c r="QYH843" s="34"/>
      <c r="QYI843" s="34"/>
      <c r="QYJ843" s="34"/>
      <c r="QYK843" s="34"/>
      <c r="QYL843" s="34"/>
      <c r="QYM843" s="34"/>
      <c r="QYN843" s="34"/>
      <c r="QYO843" s="34"/>
      <c r="QYP843" s="34"/>
      <c r="QYQ843" s="34"/>
      <c r="QYR843" s="34"/>
      <c r="QYS843" s="34"/>
      <c r="QYT843" s="34"/>
      <c r="QYU843" s="34"/>
      <c r="QYV843" s="34"/>
      <c r="QYW843" s="34"/>
      <c r="QYX843" s="34"/>
      <c r="QYY843" s="34"/>
      <c r="QYZ843" s="34"/>
      <c r="QZA843" s="34"/>
      <c r="QZB843" s="34"/>
      <c r="QZC843" s="34"/>
      <c r="QZD843" s="34"/>
      <c r="QZE843" s="34"/>
      <c r="QZF843" s="34"/>
      <c r="QZG843" s="34"/>
      <c r="QZH843" s="34"/>
      <c r="QZI843" s="34"/>
      <c r="QZJ843" s="34"/>
      <c r="QZK843" s="34"/>
      <c r="QZL843" s="34"/>
      <c r="QZM843" s="34"/>
      <c r="QZN843" s="34"/>
      <c r="QZO843" s="34"/>
      <c r="QZP843" s="34"/>
      <c r="QZQ843" s="34"/>
      <c r="QZR843" s="34"/>
      <c r="QZS843" s="34"/>
      <c r="QZT843" s="34"/>
      <c r="QZU843" s="34"/>
      <c r="QZV843" s="34"/>
      <c r="QZW843" s="34"/>
      <c r="QZX843" s="34"/>
      <c r="QZY843" s="34"/>
      <c r="QZZ843" s="34"/>
      <c r="RAA843" s="34"/>
      <c r="RAB843" s="34"/>
      <c r="RAC843" s="34"/>
      <c r="RAD843" s="34"/>
      <c r="RAE843" s="34"/>
      <c r="RAF843" s="34"/>
      <c r="RAG843" s="34"/>
      <c r="RAH843" s="34"/>
      <c r="RAI843" s="34"/>
      <c r="RAJ843" s="34"/>
      <c r="RAK843" s="34"/>
      <c r="RAL843" s="34"/>
      <c r="RAM843" s="34"/>
      <c r="RAN843" s="34"/>
      <c r="RAO843" s="34"/>
      <c r="RAP843" s="34"/>
      <c r="RAQ843" s="34"/>
      <c r="RAR843" s="34"/>
      <c r="RAS843" s="34"/>
      <c r="RAT843" s="34"/>
      <c r="RAU843" s="34"/>
      <c r="RAV843" s="34"/>
      <c r="RAW843" s="34"/>
      <c r="RAX843" s="34"/>
      <c r="RAY843" s="34"/>
      <c r="RAZ843" s="34"/>
      <c r="RBA843" s="34"/>
      <c r="RBB843" s="34"/>
      <c r="RBC843" s="34"/>
      <c r="RBD843" s="34"/>
      <c r="RBE843" s="34"/>
      <c r="RBF843" s="34"/>
      <c r="RBG843" s="34"/>
      <c r="RBH843" s="34"/>
      <c r="RBI843" s="34"/>
      <c r="RBJ843" s="34"/>
      <c r="RBK843" s="34"/>
      <c r="RBL843" s="34"/>
      <c r="RBM843" s="34"/>
      <c r="RBN843" s="34"/>
      <c r="RBO843" s="34"/>
      <c r="RBP843" s="34"/>
      <c r="RBQ843" s="34"/>
      <c r="RBR843" s="34"/>
      <c r="RBS843" s="34"/>
      <c r="RBT843" s="34"/>
      <c r="RBU843" s="34"/>
      <c r="RBV843" s="34"/>
      <c r="RBW843" s="34"/>
      <c r="RBX843" s="34"/>
      <c r="RBY843" s="34"/>
      <c r="RBZ843" s="34"/>
      <c r="RCA843" s="34"/>
      <c r="RCB843" s="34"/>
      <c r="RCC843" s="34"/>
      <c r="RCD843" s="34"/>
      <c r="RCE843" s="34"/>
      <c r="RCF843" s="34"/>
      <c r="RCG843" s="34"/>
      <c r="RCH843" s="34"/>
      <c r="RCI843" s="34"/>
      <c r="RCJ843" s="34"/>
      <c r="RCK843" s="34"/>
      <c r="RCL843" s="34"/>
      <c r="RCM843" s="34"/>
      <c r="RCN843" s="34"/>
      <c r="RCO843" s="34"/>
      <c r="RCP843" s="34"/>
      <c r="RCQ843" s="34"/>
      <c r="RCR843" s="34"/>
      <c r="RCS843" s="34"/>
      <c r="RCT843" s="34"/>
      <c r="RCU843" s="34"/>
      <c r="RCV843" s="34"/>
      <c r="RCW843" s="34"/>
      <c r="RCX843" s="34"/>
      <c r="RCY843" s="34"/>
      <c r="RCZ843" s="34"/>
      <c r="RDA843" s="34"/>
      <c r="RDB843" s="34"/>
      <c r="RDC843" s="34"/>
      <c r="RDD843" s="34"/>
      <c r="RDE843" s="34"/>
      <c r="RDF843" s="34"/>
      <c r="RDG843" s="34"/>
      <c r="RDH843" s="34"/>
      <c r="RDI843" s="34"/>
      <c r="RDJ843" s="34"/>
      <c r="RDK843" s="34"/>
      <c r="RDL843" s="34"/>
      <c r="RDM843" s="34"/>
      <c r="RDN843" s="34"/>
      <c r="RDO843" s="34"/>
      <c r="RDP843" s="34"/>
      <c r="RDQ843" s="34"/>
      <c r="RDR843" s="34"/>
      <c r="RDS843" s="34"/>
      <c r="RDT843" s="34"/>
      <c r="RDU843" s="34"/>
      <c r="RDV843" s="34"/>
      <c r="RDW843" s="34"/>
      <c r="RDX843" s="34"/>
      <c r="RDY843" s="34"/>
      <c r="RDZ843" s="34"/>
      <c r="REA843" s="34"/>
      <c r="REB843" s="34"/>
      <c r="REC843" s="34"/>
      <c r="RED843" s="34"/>
      <c r="REE843" s="34"/>
      <c r="REF843" s="34"/>
      <c r="REG843" s="34"/>
      <c r="REH843" s="34"/>
      <c r="REI843" s="34"/>
      <c r="REJ843" s="34"/>
      <c r="REK843" s="34"/>
      <c r="REL843" s="34"/>
      <c r="REM843" s="34"/>
      <c r="REN843" s="34"/>
      <c r="REO843" s="34"/>
      <c r="REP843" s="34"/>
      <c r="REQ843" s="34"/>
      <c r="RER843" s="34"/>
      <c r="RES843" s="34"/>
      <c r="RET843" s="34"/>
      <c r="REU843" s="34"/>
      <c r="REV843" s="34"/>
      <c r="REW843" s="34"/>
      <c r="REX843" s="34"/>
      <c r="REY843" s="34"/>
      <c r="REZ843" s="34"/>
      <c r="RFA843" s="34"/>
      <c r="RFB843" s="34"/>
      <c r="RFC843" s="34"/>
      <c r="RFD843" s="34"/>
      <c r="RFE843" s="34"/>
      <c r="RFF843" s="34"/>
      <c r="RFG843" s="34"/>
      <c r="RFH843" s="34"/>
      <c r="RFI843" s="34"/>
      <c r="RFJ843" s="34"/>
      <c r="RFK843" s="34"/>
      <c r="RFL843" s="34"/>
      <c r="RFM843" s="34"/>
      <c r="RFN843" s="34"/>
      <c r="RFO843" s="34"/>
      <c r="RFP843" s="34"/>
      <c r="RFQ843" s="34"/>
      <c r="RFR843" s="34"/>
      <c r="RFS843" s="34"/>
      <c r="RFT843" s="34"/>
      <c r="RFU843" s="34"/>
      <c r="RFV843" s="34"/>
      <c r="RFW843" s="34"/>
      <c r="RFX843" s="34"/>
      <c r="RFY843" s="34"/>
      <c r="RFZ843" s="34"/>
      <c r="RGA843" s="34"/>
      <c r="RGB843" s="34"/>
      <c r="RGC843" s="34"/>
      <c r="RGD843" s="34"/>
      <c r="RGE843" s="34"/>
      <c r="RGF843" s="34"/>
      <c r="RGG843" s="34"/>
      <c r="RGH843" s="34"/>
      <c r="RGI843" s="34"/>
      <c r="RGJ843" s="34"/>
      <c r="RGK843" s="34"/>
      <c r="RGL843" s="34"/>
      <c r="RGM843" s="34"/>
      <c r="RGN843" s="34"/>
      <c r="RGO843" s="34"/>
      <c r="RGP843" s="34"/>
      <c r="RGQ843" s="34"/>
      <c r="RGR843" s="34"/>
      <c r="RGS843" s="34"/>
      <c r="RGT843" s="34"/>
      <c r="RGU843" s="34"/>
      <c r="RGV843" s="34"/>
      <c r="RGW843" s="34"/>
      <c r="RGX843" s="34"/>
      <c r="RGY843" s="34"/>
      <c r="RGZ843" s="34"/>
      <c r="RHA843" s="34"/>
      <c r="RHB843" s="34"/>
      <c r="RHC843" s="34"/>
      <c r="RHD843" s="34"/>
      <c r="RHE843" s="34"/>
      <c r="RHF843" s="34"/>
      <c r="RHG843" s="34"/>
      <c r="RHH843" s="34"/>
      <c r="RHI843" s="34"/>
      <c r="RHJ843" s="34"/>
      <c r="RHK843" s="34"/>
      <c r="RHL843" s="34"/>
      <c r="RHM843" s="34"/>
      <c r="RHN843" s="34"/>
      <c r="RHO843" s="34"/>
      <c r="RHP843" s="34"/>
      <c r="RHQ843" s="34"/>
      <c r="RHR843" s="34"/>
      <c r="RHS843" s="34"/>
      <c r="RHT843" s="34"/>
      <c r="RHU843" s="34"/>
      <c r="RHV843" s="34"/>
      <c r="RHW843" s="34"/>
      <c r="RHX843" s="34"/>
      <c r="RHY843" s="34"/>
      <c r="RHZ843" s="34"/>
      <c r="RIA843" s="34"/>
      <c r="RIB843" s="34"/>
      <c r="RIC843" s="34"/>
      <c r="RID843" s="34"/>
      <c r="RIE843" s="34"/>
      <c r="RIF843" s="34"/>
      <c r="RIG843" s="34"/>
      <c r="RIH843" s="34"/>
      <c r="RII843" s="34"/>
      <c r="RIJ843" s="34"/>
      <c r="RIK843" s="34"/>
      <c r="RIL843" s="34"/>
      <c r="RIM843" s="34"/>
      <c r="RIN843" s="34"/>
      <c r="RIO843" s="34"/>
      <c r="RIP843" s="34"/>
      <c r="RIQ843" s="34"/>
      <c r="RIR843" s="34"/>
      <c r="RIS843" s="34"/>
      <c r="RIT843" s="34"/>
      <c r="RIU843" s="34"/>
      <c r="RIV843" s="34"/>
      <c r="RIW843" s="34"/>
      <c r="RIX843" s="34"/>
      <c r="RIY843" s="34"/>
      <c r="RIZ843" s="34"/>
      <c r="RJA843" s="34"/>
      <c r="RJB843" s="34"/>
      <c r="RJC843" s="34"/>
      <c r="RJD843" s="34"/>
      <c r="RJE843" s="34"/>
      <c r="RJF843" s="34"/>
      <c r="RJG843" s="34"/>
      <c r="RJH843" s="34"/>
      <c r="RJI843" s="34"/>
      <c r="RJJ843" s="34"/>
      <c r="RJK843" s="34"/>
      <c r="RJL843" s="34"/>
      <c r="RJM843" s="34"/>
      <c r="RJN843" s="34"/>
      <c r="RJO843" s="34"/>
      <c r="RJP843" s="34"/>
      <c r="RJQ843" s="34"/>
      <c r="RJR843" s="34"/>
      <c r="RJS843" s="34"/>
      <c r="RJT843" s="34"/>
      <c r="RJU843" s="34"/>
      <c r="RJV843" s="34"/>
      <c r="RJW843" s="34"/>
      <c r="RJX843" s="34"/>
      <c r="RJY843" s="34"/>
      <c r="RJZ843" s="34"/>
      <c r="RKA843" s="34"/>
      <c r="RKB843" s="34"/>
      <c r="RKC843" s="34"/>
      <c r="RKD843" s="34"/>
      <c r="RKE843" s="34"/>
      <c r="RKF843" s="34"/>
      <c r="RKG843" s="34"/>
      <c r="RKH843" s="34"/>
      <c r="RKI843" s="34"/>
      <c r="RKJ843" s="34"/>
      <c r="RKK843" s="34"/>
      <c r="RKL843" s="34"/>
      <c r="RKM843" s="34"/>
      <c r="RKN843" s="34"/>
      <c r="RKO843" s="34"/>
      <c r="RKP843" s="34"/>
      <c r="RKQ843" s="34"/>
      <c r="RKR843" s="34"/>
      <c r="RKS843" s="34"/>
      <c r="RKT843" s="34"/>
      <c r="RKU843" s="34"/>
      <c r="RKV843" s="34"/>
      <c r="RKW843" s="34"/>
      <c r="RKX843" s="34"/>
      <c r="RKY843" s="34"/>
      <c r="RKZ843" s="34"/>
      <c r="RLA843" s="34"/>
      <c r="RLB843" s="34"/>
      <c r="RLC843" s="34"/>
      <c r="RLD843" s="34"/>
      <c r="RLE843" s="34"/>
      <c r="RLF843" s="34"/>
      <c r="RLG843" s="34"/>
      <c r="RLH843" s="34"/>
      <c r="RLI843" s="34"/>
      <c r="RLJ843" s="34"/>
      <c r="RLK843" s="34"/>
      <c r="RLL843" s="34"/>
      <c r="RLM843" s="34"/>
      <c r="RLN843" s="34"/>
      <c r="RLO843" s="34"/>
      <c r="RLP843" s="34"/>
      <c r="RLQ843" s="34"/>
      <c r="RLR843" s="34"/>
      <c r="RLS843" s="34"/>
      <c r="RLT843" s="34"/>
      <c r="RLU843" s="34"/>
      <c r="RLV843" s="34"/>
      <c r="RLW843" s="34"/>
      <c r="RLX843" s="34"/>
      <c r="RLY843" s="34"/>
      <c r="RLZ843" s="34"/>
      <c r="RMA843" s="34"/>
      <c r="RMB843" s="34"/>
      <c r="RMC843" s="34"/>
      <c r="RMD843" s="34"/>
      <c r="RME843" s="34"/>
      <c r="RMF843" s="34"/>
      <c r="RMG843" s="34"/>
      <c r="RMH843" s="34"/>
      <c r="RMI843" s="34"/>
      <c r="RMJ843" s="34"/>
      <c r="RMK843" s="34"/>
      <c r="RML843" s="34"/>
      <c r="RMM843" s="34"/>
      <c r="RMN843" s="34"/>
      <c r="RMO843" s="34"/>
      <c r="RMP843" s="34"/>
      <c r="RMQ843" s="34"/>
      <c r="RMR843" s="34"/>
      <c r="RMS843" s="34"/>
      <c r="RMT843" s="34"/>
      <c r="RMU843" s="34"/>
      <c r="RMV843" s="34"/>
      <c r="RMW843" s="34"/>
      <c r="RMX843" s="34"/>
      <c r="RMY843" s="34"/>
      <c r="RMZ843" s="34"/>
      <c r="RNA843" s="34"/>
      <c r="RNB843" s="34"/>
      <c r="RNC843" s="34"/>
      <c r="RND843" s="34"/>
      <c r="RNE843" s="34"/>
      <c r="RNF843" s="34"/>
      <c r="RNG843" s="34"/>
      <c r="RNH843" s="34"/>
      <c r="RNI843" s="34"/>
      <c r="RNJ843" s="34"/>
      <c r="RNK843" s="34"/>
      <c r="RNL843" s="34"/>
      <c r="RNM843" s="34"/>
      <c r="RNN843" s="34"/>
      <c r="RNO843" s="34"/>
      <c r="RNP843" s="34"/>
      <c r="RNQ843" s="34"/>
      <c r="RNR843" s="34"/>
      <c r="RNS843" s="34"/>
      <c r="RNT843" s="34"/>
      <c r="RNU843" s="34"/>
      <c r="RNV843" s="34"/>
      <c r="RNW843" s="34"/>
      <c r="RNX843" s="34"/>
      <c r="RNY843" s="34"/>
      <c r="RNZ843" s="34"/>
      <c r="ROA843" s="34"/>
      <c r="ROB843" s="34"/>
      <c r="ROC843" s="34"/>
      <c r="ROD843" s="34"/>
      <c r="ROE843" s="34"/>
      <c r="ROF843" s="34"/>
      <c r="ROG843" s="34"/>
      <c r="ROH843" s="34"/>
      <c r="ROI843" s="34"/>
      <c r="ROJ843" s="34"/>
      <c r="ROK843" s="34"/>
      <c r="ROL843" s="34"/>
      <c r="ROM843" s="34"/>
      <c r="RON843" s="34"/>
      <c r="ROO843" s="34"/>
      <c r="ROP843" s="34"/>
      <c r="ROQ843" s="34"/>
      <c r="ROR843" s="34"/>
      <c r="ROS843" s="34"/>
      <c r="ROT843" s="34"/>
      <c r="ROU843" s="34"/>
      <c r="ROV843" s="34"/>
      <c r="ROW843" s="34"/>
      <c r="ROX843" s="34"/>
      <c r="ROY843" s="34"/>
      <c r="ROZ843" s="34"/>
      <c r="RPA843" s="34"/>
      <c r="RPB843" s="34"/>
      <c r="RPC843" s="34"/>
      <c r="RPD843" s="34"/>
      <c r="RPE843" s="34"/>
      <c r="RPF843" s="34"/>
      <c r="RPG843" s="34"/>
      <c r="RPH843" s="34"/>
      <c r="RPI843" s="34"/>
      <c r="RPJ843" s="34"/>
      <c r="RPK843" s="34"/>
      <c r="RPL843" s="34"/>
      <c r="RPM843" s="34"/>
      <c r="RPN843" s="34"/>
      <c r="RPO843" s="34"/>
      <c r="RPP843" s="34"/>
      <c r="RPQ843" s="34"/>
      <c r="RPR843" s="34"/>
      <c r="RPS843" s="34"/>
      <c r="RPT843" s="34"/>
      <c r="RPU843" s="34"/>
      <c r="RPV843" s="34"/>
      <c r="RPW843" s="34"/>
      <c r="RPX843" s="34"/>
      <c r="RPY843" s="34"/>
      <c r="RPZ843" s="34"/>
      <c r="RQA843" s="34"/>
      <c r="RQB843" s="34"/>
      <c r="RQC843" s="34"/>
      <c r="RQD843" s="34"/>
      <c r="RQE843" s="34"/>
      <c r="RQF843" s="34"/>
      <c r="RQG843" s="34"/>
      <c r="RQH843" s="34"/>
      <c r="RQI843" s="34"/>
      <c r="RQJ843" s="34"/>
      <c r="RQK843" s="34"/>
      <c r="RQL843" s="34"/>
      <c r="RQM843" s="34"/>
      <c r="RQN843" s="34"/>
      <c r="RQO843" s="34"/>
      <c r="RQP843" s="34"/>
      <c r="RQQ843" s="34"/>
      <c r="RQR843" s="34"/>
      <c r="RQS843" s="34"/>
      <c r="RQT843" s="34"/>
      <c r="RQU843" s="34"/>
      <c r="RQV843" s="34"/>
      <c r="RQW843" s="34"/>
      <c r="RQX843" s="34"/>
      <c r="RQY843" s="34"/>
      <c r="RQZ843" s="34"/>
      <c r="RRA843" s="34"/>
      <c r="RRB843" s="34"/>
      <c r="RRC843" s="34"/>
      <c r="RRD843" s="34"/>
      <c r="RRE843" s="34"/>
      <c r="RRF843" s="34"/>
      <c r="RRG843" s="34"/>
      <c r="RRH843" s="34"/>
      <c r="RRI843" s="34"/>
      <c r="RRJ843" s="34"/>
      <c r="RRK843" s="34"/>
      <c r="RRL843" s="34"/>
      <c r="RRM843" s="34"/>
      <c r="RRN843" s="34"/>
      <c r="RRO843" s="34"/>
      <c r="RRP843" s="34"/>
      <c r="RRQ843" s="34"/>
      <c r="RRR843" s="34"/>
      <c r="RRS843" s="34"/>
      <c r="RRT843" s="34"/>
      <c r="RRU843" s="34"/>
      <c r="RRV843" s="34"/>
      <c r="RRW843" s="34"/>
      <c r="RRX843" s="34"/>
      <c r="RRY843" s="34"/>
      <c r="RRZ843" s="34"/>
      <c r="RSA843" s="34"/>
      <c r="RSB843" s="34"/>
      <c r="RSC843" s="34"/>
      <c r="RSD843" s="34"/>
      <c r="RSE843" s="34"/>
      <c r="RSF843" s="34"/>
      <c r="RSG843" s="34"/>
      <c r="RSH843" s="34"/>
      <c r="RSI843" s="34"/>
      <c r="RSJ843" s="34"/>
      <c r="RSK843" s="34"/>
      <c r="RSL843" s="34"/>
      <c r="RSM843" s="34"/>
      <c r="RSN843" s="34"/>
      <c r="RSO843" s="34"/>
      <c r="RSP843" s="34"/>
      <c r="RSQ843" s="34"/>
      <c r="RSR843" s="34"/>
      <c r="RSS843" s="34"/>
      <c r="RST843" s="34"/>
      <c r="RSU843" s="34"/>
      <c r="RSV843" s="34"/>
      <c r="RSW843" s="34"/>
      <c r="RSX843" s="34"/>
      <c r="RSY843" s="34"/>
      <c r="RSZ843" s="34"/>
      <c r="RTA843" s="34"/>
      <c r="RTB843" s="34"/>
      <c r="RTC843" s="34"/>
      <c r="RTD843" s="34"/>
      <c r="RTE843" s="34"/>
      <c r="RTF843" s="34"/>
      <c r="RTG843" s="34"/>
      <c r="RTH843" s="34"/>
      <c r="RTI843" s="34"/>
      <c r="RTJ843" s="34"/>
      <c r="RTK843" s="34"/>
      <c r="RTL843" s="34"/>
      <c r="RTM843" s="34"/>
      <c r="RTN843" s="34"/>
      <c r="RTO843" s="34"/>
      <c r="RTP843" s="34"/>
      <c r="RTQ843" s="34"/>
      <c r="RTR843" s="34"/>
      <c r="RTS843" s="34"/>
      <c r="RTT843" s="34"/>
      <c r="RTU843" s="34"/>
      <c r="RTV843" s="34"/>
      <c r="RTW843" s="34"/>
      <c r="RTX843" s="34"/>
      <c r="RTY843" s="34"/>
      <c r="RTZ843" s="34"/>
      <c r="RUA843" s="34"/>
      <c r="RUB843" s="34"/>
      <c r="RUC843" s="34"/>
      <c r="RUD843" s="34"/>
      <c r="RUE843" s="34"/>
      <c r="RUF843" s="34"/>
      <c r="RUG843" s="34"/>
      <c r="RUH843" s="34"/>
      <c r="RUI843" s="34"/>
      <c r="RUJ843" s="34"/>
      <c r="RUK843" s="34"/>
      <c r="RUL843" s="34"/>
      <c r="RUM843" s="34"/>
      <c r="RUN843" s="34"/>
      <c r="RUO843" s="34"/>
      <c r="RUP843" s="34"/>
      <c r="RUQ843" s="34"/>
      <c r="RUR843" s="34"/>
      <c r="RUS843" s="34"/>
      <c r="RUT843" s="34"/>
      <c r="RUU843" s="34"/>
      <c r="RUV843" s="34"/>
      <c r="RUW843" s="34"/>
      <c r="RUX843" s="34"/>
      <c r="RUY843" s="34"/>
      <c r="RUZ843" s="34"/>
      <c r="RVA843" s="34"/>
      <c r="RVB843" s="34"/>
      <c r="RVC843" s="34"/>
      <c r="RVD843" s="34"/>
      <c r="RVE843" s="34"/>
      <c r="RVF843" s="34"/>
      <c r="RVG843" s="34"/>
      <c r="RVH843" s="34"/>
      <c r="RVI843" s="34"/>
      <c r="RVJ843" s="34"/>
      <c r="RVK843" s="34"/>
      <c r="RVL843" s="34"/>
      <c r="RVM843" s="34"/>
      <c r="RVN843" s="34"/>
      <c r="RVO843" s="34"/>
      <c r="RVP843" s="34"/>
      <c r="RVQ843" s="34"/>
      <c r="RVR843" s="34"/>
      <c r="RVS843" s="34"/>
      <c r="RVT843" s="34"/>
      <c r="RVU843" s="34"/>
      <c r="RVV843" s="34"/>
      <c r="RVW843" s="34"/>
      <c r="RVX843" s="34"/>
      <c r="RVY843" s="34"/>
      <c r="RVZ843" s="34"/>
      <c r="RWA843" s="34"/>
      <c r="RWB843" s="34"/>
      <c r="RWC843" s="34"/>
      <c r="RWD843" s="34"/>
      <c r="RWE843" s="34"/>
      <c r="RWF843" s="34"/>
      <c r="RWG843" s="34"/>
      <c r="RWH843" s="34"/>
      <c r="RWI843" s="34"/>
      <c r="RWJ843" s="34"/>
      <c r="RWK843" s="34"/>
      <c r="RWL843" s="34"/>
      <c r="RWM843" s="34"/>
      <c r="RWN843" s="34"/>
      <c r="RWO843" s="34"/>
      <c r="RWP843" s="34"/>
      <c r="RWQ843" s="34"/>
      <c r="RWR843" s="34"/>
      <c r="RWS843" s="34"/>
      <c r="RWT843" s="34"/>
      <c r="RWU843" s="34"/>
      <c r="RWV843" s="34"/>
      <c r="RWW843" s="34"/>
      <c r="RWX843" s="34"/>
      <c r="RWY843" s="34"/>
      <c r="RWZ843" s="34"/>
      <c r="RXA843" s="34"/>
      <c r="RXB843" s="34"/>
      <c r="RXC843" s="34"/>
      <c r="RXD843" s="34"/>
      <c r="RXE843" s="34"/>
      <c r="RXF843" s="34"/>
      <c r="RXG843" s="34"/>
      <c r="RXH843" s="34"/>
      <c r="RXI843" s="34"/>
      <c r="RXJ843" s="34"/>
      <c r="RXK843" s="34"/>
      <c r="RXL843" s="34"/>
      <c r="RXM843" s="34"/>
      <c r="RXN843" s="34"/>
      <c r="RXO843" s="34"/>
      <c r="RXP843" s="34"/>
      <c r="RXQ843" s="34"/>
      <c r="RXR843" s="34"/>
      <c r="RXS843" s="34"/>
      <c r="RXT843" s="34"/>
      <c r="RXU843" s="34"/>
      <c r="RXV843" s="34"/>
      <c r="RXW843" s="34"/>
      <c r="RXX843" s="34"/>
      <c r="RXY843" s="34"/>
      <c r="RXZ843" s="34"/>
      <c r="RYA843" s="34"/>
      <c r="RYB843" s="34"/>
      <c r="RYC843" s="34"/>
      <c r="RYD843" s="34"/>
      <c r="RYE843" s="34"/>
      <c r="RYF843" s="34"/>
      <c r="RYG843" s="34"/>
      <c r="RYH843" s="34"/>
      <c r="RYI843" s="34"/>
      <c r="RYJ843" s="34"/>
      <c r="RYK843" s="34"/>
      <c r="RYL843" s="34"/>
      <c r="RYM843" s="34"/>
      <c r="RYN843" s="34"/>
      <c r="RYO843" s="34"/>
      <c r="RYP843" s="34"/>
      <c r="RYQ843" s="34"/>
      <c r="RYR843" s="34"/>
      <c r="RYS843" s="34"/>
      <c r="RYT843" s="34"/>
      <c r="RYU843" s="34"/>
      <c r="RYV843" s="34"/>
      <c r="RYW843" s="34"/>
      <c r="RYX843" s="34"/>
      <c r="RYY843" s="34"/>
      <c r="RYZ843" s="34"/>
      <c r="RZA843" s="34"/>
      <c r="RZB843" s="34"/>
      <c r="RZC843" s="34"/>
      <c r="RZD843" s="34"/>
      <c r="RZE843" s="34"/>
      <c r="RZF843" s="34"/>
      <c r="RZG843" s="34"/>
      <c r="RZH843" s="34"/>
      <c r="RZI843" s="34"/>
      <c r="RZJ843" s="34"/>
      <c r="RZK843" s="34"/>
      <c r="RZL843" s="34"/>
      <c r="RZM843" s="34"/>
      <c r="RZN843" s="34"/>
      <c r="RZO843" s="34"/>
      <c r="RZP843" s="34"/>
      <c r="RZQ843" s="34"/>
      <c r="RZR843" s="34"/>
      <c r="RZS843" s="34"/>
      <c r="RZT843" s="34"/>
      <c r="RZU843" s="34"/>
      <c r="RZV843" s="34"/>
      <c r="RZW843" s="34"/>
      <c r="RZX843" s="34"/>
      <c r="RZY843" s="34"/>
      <c r="RZZ843" s="34"/>
      <c r="SAA843" s="34"/>
      <c r="SAB843" s="34"/>
      <c r="SAC843" s="34"/>
      <c r="SAD843" s="34"/>
      <c r="SAE843" s="34"/>
      <c r="SAF843" s="34"/>
      <c r="SAG843" s="34"/>
      <c r="SAH843" s="34"/>
      <c r="SAI843" s="34"/>
      <c r="SAJ843" s="34"/>
      <c r="SAK843" s="34"/>
      <c r="SAL843" s="34"/>
      <c r="SAM843" s="34"/>
      <c r="SAN843" s="34"/>
      <c r="SAO843" s="34"/>
      <c r="SAP843" s="34"/>
      <c r="SAQ843" s="34"/>
      <c r="SAR843" s="34"/>
      <c r="SAS843" s="34"/>
      <c r="SAT843" s="34"/>
      <c r="SAU843" s="34"/>
      <c r="SAV843" s="34"/>
      <c r="SAW843" s="34"/>
      <c r="SAX843" s="34"/>
      <c r="SAY843" s="34"/>
      <c r="SAZ843" s="34"/>
      <c r="SBA843" s="34"/>
      <c r="SBB843" s="34"/>
      <c r="SBC843" s="34"/>
      <c r="SBD843" s="34"/>
      <c r="SBE843" s="34"/>
      <c r="SBF843" s="34"/>
      <c r="SBG843" s="34"/>
      <c r="SBH843" s="34"/>
      <c r="SBI843" s="34"/>
      <c r="SBJ843" s="34"/>
      <c r="SBK843" s="34"/>
      <c r="SBL843" s="34"/>
      <c r="SBM843" s="34"/>
      <c r="SBN843" s="34"/>
      <c r="SBO843" s="34"/>
      <c r="SBP843" s="34"/>
      <c r="SBQ843" s="34"/>
      <c r="SBR843" s="34"/>
      <c r="SBS843" s="34"/>
      <c r="SBT843" s="34"/>
      <c r="SBU843" s="34"/>
      <c r="SBV843" s="34"/>
      <c r="SBW843" s="34"/>
      <c r="SBX843" s="34"/>
      <c r="SBY843" s="34"/>
      <c r="SBZ843" s="34"/>
      <c r="SCA843" s="34"/>
      <c r="SCB843" s="34"/>
      <c r="SCC843" s="34"/>
      <c r="SCD843" s="34"/>
      <c r="SCE843" s="34"/>
      <c r="SCF843" s="34"/>
      <c r="SCG843" s="34"/>
      <c r="SCH843" s="34"/>
      <c r="SCI843" s="34"/>
      <c r="SCJ843" s="34"/>
      <c r="SCK843" s="34"/>
      <c r="SCL843" s="34"/>
      <c r="SCM843" s="34"/>
      <c r="SCN843" s="34"/>
      <c r="SCO843" s="34"/>
      <c r="SCP843" s="34"/>
      <c r="SCQ843" s="34"/>
      <c r="SCR843" s="34"/>
      <c r="SCS843" s="34"/>
      <c r="SCT843" s="34"/>
      <c r="SCU843" s="34"/>
      <c r="SCV843" s="34"/>
      <c r="SCW843" s="34"/>
      <c r="SCX843" s="34"/>
      <c r="SCY843" s="34"/>
      <c r="SCZ843" s="34"/>
      <c r="SDA843" s="34"/>
      <c r="SDB843" s="34"/>
      <c r="SDC843" s="34"/>
      <c r="SDD843" s="34"/>
      <c r="SDE843" s="34"/>
      <c r="SDF843" s="34"/>
      <c r="SDG843" s="34"/>
      <c r="SDH843" s="34"/>
      <c r="SDI843" s="34"/>
      <c r="SDJ843" s="34"/>
      <c r="SDK843" s="34"/>
      <c r="SDL843" s="34"/>
      <c r="SDM843" s="34"/>
      <c r="SDN843" s="34"/>
      <c r="SDO843" s="34"/>
      <c r="SDP843" s="34"/>
      <c r="SDQ843" s="34"/>
      <c r="SDR843" s="34"/>
      <c r="SDS843" s="34"/>
      <c r="SDT843" s="34"/>
      <c r="SDU843" s="34"/>
      <c r="SDV843" s="34"/>
      <c r="SDW843" s="34"/>
      <c r="SDX843" s="34"/>
      <c r="SDY843" s="34"/>
      <c r="SDZ843" s="34"/>
      <c r="SEA843" s="34"/>
      <c r="SEB843" s="34"/>
      <c r="SEC843" s="34"/>
      <c r="SED843" s="34"/>
      <c r="SEE843" s="34"/>
      <c r="SEF843" s="34"/>
      <c r="SEG843" s="34"/>
      <c r="SEH843" s="34"/>
      <c r="SEI843" s="34"/>
      <c r="SEJ843" s="34"/>
      <c r="SEK843" s="34"/>
      <c r="SEL843" s="34"/>
      <c r="SEM843" s="34"/>
      <c r="SEN843" s="34"/>
      <c r="SEO843" s="34"/>
      <c r="SEP843" s="34"/>
      <c r="SEQ843" s="34"/>
      <c r="SER843" s="34"/>
      <c r="SES843" s="34"/>
      <c r="SET843" s="34"/>
      <c r="SEU843" s="34"/>
      <c r="SEV843" s="34"/>
      <c r="SEW843" s="34"/>
      <c r="SEX843" s="34"/>
      <c r="SEY843" s="34"/>
      <c r="SEZ843" s="34"/>
      <c r="SFA843" s="34"/>
      <c r="SFB843" s="34"/>
      <c r="SFC843" s="34"/>
      <c r="SFD843" s="34"/>
      <c r="SFE843" s="34"/>
      <c r="SFF843" s="34"/>
      <c r="SFG843" s="34"/>
      <c r="SFH843" s="34"/>
      <c r="SFI843" s="34"/>
      <c r="SFJ843" s="34"/>
      <c r="SFK843" s="34"/>
      <c r="SFL843" s="34"/>
      <c r="SFM843" s="34"/>
      <c r="SFN843" s="34"/>
      <c r="SFO843" s="34"/>
      <c r="SFP843" s="34"/>
      <c r="SFQ843" s="34"/>
      <c r="SFR843" s="34"/>
      <c r="SFS843" s="34"/>
      <c r="SFT843" s="34"/>
      <c r="SFU843" s="34"/>
      <c r="SFV843" s="34"/>
      <c r="SFW843" s="34"/>
      <c r="SFX843" s="34"/>
      <c r="SFY843" s="34"/>
      <c r="SFZ843" s="34"/>
      <c r="SGA843" s="34"/>
      <c r="SGB843" s="34"/>
      <c r="SGC843" s="34"/>
      <c r="SGD843" s="34"/>
      <c r="SGE843" s="34"/>
      <c r="SGF843" s="34"/>
      <c r="SGG843" s="34"/>
      <c r="SGH843" s="34"/>
      <c r="SGI843" s="34"/>
      <c r="SGJ843" s="34"/>
      <c r="SGK843" s="34"/>
      <c r="SGL843" s="34"/>
      <c r="SGM843" s="34"/>
      <c r="SGN843" s="34"/>
      <c r="SGO843" s="34"/>
      <c r="SGP843" s="34"/>
      <c r="SGQ843" s="34"/>
      <c r="SGR843" s="34"/>
      <c r="SGS843" s="34"/>
      <c r="SGT843" s="34"/>
      <c r="SGU843" s="34"/>
      <c r="SGV843" s="34"/>
      <c r="SGW843" s="34"/>
      <c r="SGX843" s="34"/>
      <c r="SGY843" s="34"/>
      <c r="SGZ843" s="34"/>
      <c r="SHA843" s="34"/>
      <c r="SHB843" s="34"/>
      <c r="SHC843" s="34"/>
      <c r="SHD843" s="34"/>
      <c r="SHE843" s="34"/>
      <c r="SHF843" s="34"/>
      <c r="SHG843" s="34"/>
      <c r="SHH843" s="34"/>
      <c r="SHI843" s="34"/>
      <c r="SHJ843" s="34"/>
      <c r="SHK843" s="34"/>
      <c r="SHL843" s="34"/>
      <c r="SHM843" s="34"/>
      <c r="SHN843" s="34"/>
      <c r="SHO843" s="34"/>
      <c r="SHP843" s="34"/>
      <c r="SHQ843" s="34"/>
      <c r="SHR843" s="34"/>
      <c r="SHS843" s="34"/>
      <c r="SHT843" s="34"/>
      <c r="SHU843" s="34"/>
      <c r="SHV843" s="34"/>
      <c r="SHW843" s="34"/>
      <c r="SHX843" s="34"/>
      <c r="SHY843" s="34"/>
      <c r="SHZ843" s="34"/>
      <c r="SIA843" s="34"/>
      <c r="SIB843" s="34"/>
      <c r="SIC843" s="34"/>
      <c r="SID843" s="34"/>
      <c r="SIE843" s="34"/>
      <c r="SIF843" s="34"/>
      <c r="SIG843" s="34"/>
      <c r="SIH843" s="34"/>
      <c r="SII843" s="34"/>
      <c r="SIJ843" s="34"/>
      <c r="SIK843" s="34"/>
      <c r="SIL843" s="34"/>
      <c r="SIM843" s="34"/>
      <c r="SIN843" s="34"/>
      <c r="SIO843" s="34"/>
      <c r="SIP843" s="34"/>
      <c r="SIQ843" s="34"/>
      <c r="SIR843" s="34"/>
      <c r="SIS843" s="34"/>
      <c r="SIT843" s="34"/>
      <c r="SIU843" s="34"/>
      <c r="SIV843" s="34"/>
      <c r="SIW843" s="34"/>
      <c r="SIX843" s="34"/>
      <c r="SIY843" s="34"/>
      <c r="SIZ843" s="34"/>
      <c r="SJA843" s="34"/>
      <c r="SJB843" s="34"/>
      <c r="SJC843" s="34"/>
      <c r="SJD843" s="34"/>
      <c r="SJE843" s="34"/>
      <c r="SJF843" s="34"/>
      <c r="SJG843" s="34"/>
      <c r="SJH843" s="34"/>
      <c r="SJI843" s="34"/>
      <c r="SJJ843" s="34"/>
      <c r="SJK843" s="34"/>
      <c r="SJL843" s="34"/>
      <c r="SJM843" s="34"/>
      <c r="SJN843" s="34"/>
      <c r="SJO843" s="34"/>
      <c r="SJP843" s="34"/>
      <c r="SJQ843" s="34"/>
      <c r="SJR843" s="34"/>
      <c r="SJS843" s="34"/>
      <c r="SJT843" s="34"/>
      <c r="SJU843" s="34"/>
      <c r="SJV843" s="34"/>
      <c r="SJW843" s="34"/>
      <c r="SJX843" s="34"/>
      <c r="SJY843" s="34"/>
      <c r="SJZ843" s="34"/>
      <c r="SKA843" s="34"/>
      <c r="SKB843" s="34"/>
      <c r="SKC843" s="34"/>
      <c r="SKD843" s="34"/>
      <c r="SKE843" s="34"/>
      <c r="SKF843" s="34"/>
      <c r="SKG843" s="34"/>
      <c r="SKH843" s="34"/>
      <c r="SKI843" s="34"/>
      <c r="SKJ843" s="34"/>
      <c r="SKK843" s="34"/>
      <c r="SKL843" s="34"/>
      <c r="SKM843" s="34"/>
      <c r="SKN843" s="34"/>
      <c r="SKO843" s="34"/>
      <c r="SKP843" s="34"/>
      <c r="SKQ843" s="34"/>
      <c r="SKR843" s="34"/>
      <c r="SKS843" s="34"/>
      <c r="SKT843" s="34"/>
      <c r="SKU843" s="34"/>
      <c r="SKV843" s="34"/>
      <c r="SKW843" s="34"/>
      <c r="SKX843" s="34"/>
      <c r="SKY843" s="34"/>
      <c r="SKZ843" s="34"/>
      <c r="SLA843" s="34"/>
      <c r="SLB843" s="34"/>
      <c r="SLC843" s="34"/>
      <c r="SLD843" s="34"/>
      <c r="SLE843" s="34"/>
      <c r="SLF843" s="34"/>
      <c r="SLG843" s="34"/>
      <c r="SLH843" s="34"/>
      <c r="SLI843" s="34"/>
      <c r="SLJ843" s="34"/>
      <c r="SLK843" s="34"/>
      <c r="SLL843" s="34"/>
      <c r="SLM843" s="34"/>
      <c r="SLN843" s="34"/>
      <c r="SLO843" s="34"/>
      <c r="SLP843" s="34"/>
      <c r="SLQ843" s="34"/>
      <c r="SLR843" s="34"/>
      <c r="SLS843" s="34"/>
      <c r="SLT843" s="34"/>
      <c r="SLU843" s="34"/>
      <c r="SLV843" s="34"/>
      <c r="SLW843" s="34"/>
      <c r="SLX843" s="34"/>
      <c r="SLY843" s="34"/>
      <c r="SLZ843" s="34"/>
      <c r="SMA843" s="34"/>
      <c r="SMB843" s="34"/>
      <c r="SMC843" s="34"/>
      <c r="SMD843" s="34"/>
      <c r="SME843" s="34"/>
      <c r="SMF843" s="34"/>
      <c r="SMG843" s="34"/>
      <c r="SMH843" s="34"/>
      <c r="SMI843" s="34"/>
      <c r="SMJ843" s="34"/>
      <c r="SMK843" s="34"/>
      <c r="SML843" s="34"/>
      <c r="SMM843" s="34"/>
      <c r="SMN843" s="34"/>
      <c r="SMO843" s="34"/>
      <c r="SMP843" s="34"/>
      <c r="SMQ843" s="34"/>
      <c r="SMR843" s="34"/>
      <c r="SMS843" s="34"/>
      <c r="SMT843" s="34"/>
      <c r="SMU843" s="34"/>
      <c r="SMV843" s="34"/>
      <c r="SMW843" s="34"/>
      <c r="SMX843" s="34"/>
      <c r="SMY843" s="34"/>
      <c r="SMZ843" s="34"/>
      <c r="SNA843" s="34"/>
      <c r="SNB843" s="34"/>
      <c r="SNC843" s="34"/>
      <c r="SND843" s="34"/>
      <c r="SNE843" s="34"/>
      <c r="SNF843" s="34"/>
      <c r="SNG843" s="34"/>
      <c r="SNH843" s="34"/>
      <c r="SNI843" s="34"/>
      <c r="SNJ843" s="34"/>
      <c r="SNK843" s="34"/>
      <c r="SNL843" s="34"/>
      <c r="SNM843" s="34"/>
      <c r="SNN843" s="34"/>
      <c r="SNO843" s="34"/>
      <c r="SNP843" s="34"/>
      <c r="SNQ843" s="34"/>
      <c r="SNR843" s="34"/>
      <c r="SNS843" s="34"/>
      <c r="SNT843" s="34"/>
      <c r="SNU843" s="34"/>
      <c r="SNV843" s="34"/>
      <c r="SNW843" s="34"/>
      <c r="SNX843" s="34"/>
      <c r="SNY843" s="34"/>
      <c r="SNZ843" s="34"/>
      <c r="SOA843" s="34"/>
      <c r="SOB843" s="34"/>
      <c r="SOC843" s="34"/>
      <c r="SOD843" s="34"/>
      <c r="SOE843" s="34"/>
      <c r="SOF843" s="34"/>
      <c r="SOG843" s="34"/>
      <c r="SOH843" s="34"/>
      <c r="SOI843" s="34"/>
      <c r="SOJ843" s="34"/>
      <c r="SOK843" s="34"/>
      <c r="SOL843" s="34"/>
      <c r="SOM843" s="34"/>
      <c r="SON843" s="34"/>
      <c r="SOO843" s="34"/>
      <c r="SOP843" s="34"/>
      <c r="SOQ843" s="34"/>
      <c r="SOR843" s="34"/>
      <c r="SOS843" s="34"/>
      <c r="SOT843" s="34"/>
      <c r="SOU843" s="34"/>
      <c r="SOV843" s="34"/>
      <c r="SOW843" s="34"/>
      <c r="SOX843" s="34"/>
      <c r="SOY843" s="34"/>
      <c r="SOZ843" s="34"/>
      <c r="SPA843" s="34"/>
      <c r="SPB843" s="34"/>
      <c r="SPC843" s="34"/>
      <c r="SPD843" s="34"/>
      <c r="SPE843" s="34"/>
      <c r="SPF843" s="34"/>
      <c r="SPG843" s="34"/>
      <c r="SPH843" s="34"/>
      <c r="SPI843" s="34"/>
      <c r="SPJ843" s="34"/>
      <c r="SPK843" s="34"/>
      <c r="SPL843" s="34"/>
      <c r="SPM843" s="34"/>
      <c r="SPN843" s="34"/>
      <c r="SPO843" s="34"/>
      <c r="SPP843" s="34"/>
      <c r="SPQ843" s="34"/>
      <c r="SPR843" s="34"/>
      <c r="SPS843" s="34"/>
      <c r="SPT843" s="34"/>
      <c r="SPU843" s="34"/>
      <c r="SPV843" s="34"/>
      <c r="SPW843" s="34"/>
      <c r="SPX843" s="34"/>
      <c r="SPY843" s="34"/>
      <c r="SPZ843" s="34"/>
      <c r="SQA843" s="34"/>
      <c r="SQB843" s="34"/>
      <c r="SQC843" s="34"/>
      <c r="SQD843" s="34"/>
      <c r="SQE843" s="34"/>
      <c r="SQF843" s="34"/>
      <c r="SQG843" s="34"/>
      <c r="SQH843" s="34"/>
      <c r="SQI843" s="34"/>
      <c r="SQJ843" s="34"/>
      <c r="SQK843" s="34"/>
      <c r="SQL843" s="34"/>
      <c r="SQM843" s="34"/>
      <c r="SQN843" s="34"/>
      <c r="SQO843" s="34"/>
      <c r="SQP843" s="34"/>
      <c r="SQQ843" s="34"/>
      <c r="SQR843" s="34"/>
      <c r="SQS843" s="34"/>
      <c r="SQT843" s="34"/>
      <c r="SQU843" s="34"/>
      <c r="SQV843" s="34"/>
      <c r="SQW843" s="34"/>
      <c r="SQX843" s="34"/>
      <c r="SQY843" s="34"/>
      <c r="SQZ843" s="34"/>
      <c r="SRA843" s="34"/>
      <c r="SRB843" s="34"/>
      <c r="SRC843" s="34"/>
      <c r="SRD843" s="34"/>
      <c r="SRE843" s="34"/>
      <c r="SRF843" s="34"/>
      <c r="SRG843" s="34"/>
      <c r="SRH843" s="34"/>
      <c r="SRI843" s="34"/>
      <c r="SRJ843" s="34"/>
      <c r="SRK843" s="34"/>
      <c r="SRL843" s="34"/>
      <c r="SRM843" s="34"/>
      <c r="SRN843" s="34"/>
      <c r="SRO843" s="34"/>
      <c r="SRP843" s="34"/>
      <c r="SRQ843" s="34"/>
      <c r="SRR843" s="34"/>
      <c r="SRS843" s="34"/>
      <c r="SRT843" s="34"/>
      <c r="SRU843" s="34"/>
      <c r="SRV843" s="34"/>
      <c r="SRW843" s="34"/>
      <c r="SRX843" s="34"/>
      <c r="SRY843" s="34"/>
      <c r="SRZ843" s="34"/>
      <c r="SSA843" s="34"/>
      <c r="SSB843" s="34"/>
      <c r="SSC843" s="34"/>
      <c r="SSD843" s="34"/>
      <c r="SSE843" s="34"/>
      <c r="SSF843" s="34"/>
      <c r="SSG843" s="34"/>
      <c r="SSH843" s="34"/>
      <c r="SSI843" s="34"/>
      <c r="SSJ843" s="34"/>
      <c r="SSK843" s="34"/>
      <c r="SSL843" s="34"/>
      <c r="SSM843" s="34"/>
      <c r="SSN843" s="34"/>
      <c r="SSO843" s="34"/>
      <c r="SSP843" s="34"/>
      <c r="SSQ843" s="34"/>
      <c r="SSR843" s="34"/>
      <c r="SSS843" s="34"/>
      <c r="SST843" s="34"/>
      <c r="SSU843" s="34"/>
      <c r="SSV843" s="34"/>
      <c r="SSW843" s="34"/>
      <c r="SSX843" s="34"/>
      <c r="SSY843" s="34"/>
      <c r="SSZ843" s="34"/>
      <c r="STA843" s="34"/>
      <c r="STB843" s="34"/>
      <c r="STC843" s="34"/>
      <c r="STD843" s="34"/>
      <c r="STE843" s="34"/>
      <c r="STF843" s="34"/>
      <c r="STG843" s="34"/>
      <c r="STH843" s="34"/>
      <c r="STI843" s="34"/>
      <c r="STJ843" s="34"/>
      <c r="STK843" s="34"/>
      <c r="STL843" s="34"/>
      <c r="STM843" s="34"/>
      <c r="STN843" s="34"/>
      <c r="STO843" s="34"/>
      <c r="STP843" s="34"/>
      <c r="STQ843" s="34"/>
      <c r="STR843" s="34"/>
      <c r="STS843" s="34"/>
      <c r="STT843" s="34"/>
      <c r="STU843" s="34"/>
      <c r="STV843" s="34"/>
      <c r="STW843" s="34"/>
      <c r="STX843" s="34"/>
      <c r="STY843" s="34"/>
      <c r="STZ843" s="34"/>
      <c r="SUA843" s="34"/>
      <c r="SUB843" s="34"/>
      <c r="SUC843" s="34"/>
      <c r="SUD843" s="34"/>
      <c r="SUE843" s="34"/>
      <c r="SUF843" s="34"/>
      <c r="SUG843" s="34"/>
      <c r="SUH843" s="34"/>
      <c r="SUI843" s="34"/>
      <c r="SUJ843" s="34"/>
      <c r="SUK843" s="34"/>
      <c r="SUL843" s="34"/>
      <c r="SUM843" s="34"/>
      <c r="SUN843" s="34"/>
      <c r="SUO843" s="34"/>
      <c r="SUP843" s="34"/>
      <c r="SUQ843" s="34"/>
      <c r="SUR843" s="34"/>
      <c r="SUS843" s="34"/>
      <c r="SUT843" s="34"/>
      <c r="SUU843" s="34"/>
      <c r="SUV843" s="34"/>
      <c r="SUW843" s="34"/>
      <c r="SUX843" s="34"/>
      <c r="SUY843" s="34"/>
      <c r="SUZ843" s="34"/>
      <c r="SVA843" s="34"/>
      <c r="SVB843" s="34"/>
      <c r="SVC843" s="34"/>
      <c r="SVD843" s="34"/>
      <c r="SVE843" s="34"/>
      <c r="SVF843" s="34"/>
      <c r="SVG843" s="34"/>
      <c r="SVH843" s="34"/>
      <c r="SVI843" s="34"/>
      <c r="SVJ843" s="34"/>
      <c r="SVK843" s="34"/>
      <c r="SVL843" s="34"/>
      <c r="SVM843" s="34"/>
      <c r="SVN843" s="34"/>
      <c r="SVO843" s="34"/>
      <c r="SVP843" s="34"/>
      <c r="SVQ843" s="34"/>
      <c r="SVR843" s="34"/>
      <c r="SVS843" s="34"/>
      <c r="SVT843" s="34"/>
      <c r="SVU843" s="34"/>
      <c r="SVV843" s="34"/>
      <c r="SVW843" s="34"/>
      <c r="SVX843" s="34"/>
      <c r="SVY843" s="34"/>
      <c r="SVZ843" s="34"/>
      <c r="SWA843" s="34"/>
      <c r="SWB843" s="34"/>
      <c r="SWC843" s="34"/>
      <c r="SWD843" s="34"/>
      <c r="SWE843" s="34"/>
      <c r="SWF843" s="34"/>
      <c r="SWG843" s="34"/>
      <c r="SWH843" s="34"/>
      <c r="SWI843" s="34"/>
      <c r="SWJ843" s="34"/>
      <c r="SWK843" s="34"/>
      <c r="SWL843" s="34"/>
      <c r="SWM843" s="34"/>
      <c r="SWN843" s="34"/>
      <c r="SWO843" s="34"/>
      <c r="SWP843" s="34"/>
      <c r="SWQ843" s="34"/>
      <c r="SWR843" s="34"/>
      <c r="SWS843" s="34"/>
      <c r="SWT843" s="34"/>
      <c r="SWU843" s="34"/>
      <c r="SWV843" s="34"/>
      <c r="SWW843" s="34"/>
      <c r="SWX843" s="34"/>
      <c r="SWY843" s="34"/>
      <c r="SWZ843" s="34"/>
      <c r="SXA843" s="34"/>
      <c r="SXB843" s="34"/>
      <c r="SXC843" s="34"/>
      <c r="SXD843" s="34"/>
      <c r="SXE843" s="34"/>
      <c r="SXF843" s="34"/>
      <c r="SXG843" s="34"/>
      <c r="SXH843" s="34"/>
      <c r="SXI843" s="34"/>
      <c r="SXJ843" s="34"/>
      <c r="SXK843" s="34"/>
      <c r="SXL843" s="34"/>
      <c r="SXM843" s="34"/>
      <c r="SXN843" s="34"/>
      <c r="SXO843" s="34"/>
      <c r="SXP843" s="34"/>
      <c r="SXQ843" s="34"/>
      <c r="SXR843" s="34"/>
      <c r="SXS843" s="34"/>
      <c r="SXT843" s="34"/>
      <c r="SXU843" s="34"/>
      <c r="SXV843" s="34"/>
      <c r="SXW843" s="34"/>
      <c r="SXX843" s="34"/>
      <c r="SXY843" s="34"/>
      <c r="SXZ843" s="34"/>
      <c r="SYA843" s="34"/>
      <c r="SYB843" s="34"/>
      <c r="SYC843" s="34"/>
      <c r="SYD843" s="34"/>
      <c r="SYE843" s="34"/>
      <c r="SYF843" s="34"/>
      <c r="SYG843" s="34"/>
      <c r="SYH843" s="34"/>
      <c r="SYI843" s="34"/>
      <c r="SYJ843" s="34"/>
      <c r="SYK843" s="34"/>
      <c r="SYL843" s="34"/>
      <c r="SYM843" s="34"/>
      <c r="SYN843" s="34"/>
      <c r="SYO843" s="34"/>
      <c r="SYP843" s="34"/>
      <c r="SYQ843" s="34"/>
      <c r="SYR843" s="34"/>
      <c r="SYS843" s="34"/>
      <c r="SYT843" s="34"/>
      <c r="SYU843" s="34"/>
      <c r="SYV843" s="34"/>
      <c r="SYW843" s="34"/>
      <c r="SYX843" s="34"/>
      <c r="SYY843" s="34"/>
      <c r="SYZ843" s="34"/>
      <c r="SZA843" s="34"/>
      <c r="SZB843" s="34"/>
      <c r="SZC843" s="34"/>
      <c r="SZD843" s="34"/>
      <c r="SZE843" s="34"/>
      <c r="SZF843" s="34"/>
      <c r="SZG843" s="34"/>
      <c r="SZH843" s="34"/>
      <c r="SZI843" s="34"/>
      <c r="SZJ843" s="34"/>
      <c r="SZK843" s="34"/>
      <c r="SZL843" s="34"/>
      <c r="SZM843" s="34"/>
      <c r="SZN843" s="34"/>
      <c r="SZO843" s="34"/>
      <c r="SZP843" s="34"/>
      <c r="SZQ843" s="34"/>
      <c r="SZR843" s="34"/>
      <c r="SZS843" s="34"/>
      <c r="SZT843" s="34"/>
      <c r="SZU843" s="34"/>
      <c r="SZV843" s="34"/>
      <c r="SZW843" s="34"/>
      <c r="SZX843" s="34"/>
      <c r="SZY843" s="34"/>
      <c r="SZZ843" s="34"/>
      <c r="TAA843" s="34"/>
      <c r="TAB843" s="34"/>
      <c r="TAC843" s="34"/>
      <c r="TAD843" s="34"/>
      <c r="TAE843" s="34"/>
      <c r="TAF843" s="34"/>
      <c r="TAG843" s="34"/>
      <c r="TAH843" s="34"/>
      <c r="TAI843" s="34"/>
      <c r="TAJ843" s="34"/>
      <c r="TAK843" s="34"/>
      <c r="TAL843" s="34"/>
      <c r="TAM843" s="34"/>
      <c r="TAN843" s="34"/>
      <c r="TAO843" s="34"/>
      <c r="TAP843" s="34"/>
      <c r="TAQ843" s="34"/>
      <c r="TAR843" s="34"/>
      <c r="TAS843" s="34"/>
      <c r="TAT843" s="34"/>
      <c r="TAU843" s="34"/>
      <c r="TAV843" s="34"/>
      <c r="TAW843" s="34"/>
      <c r="TAX843" s="34"/>
      <c r="TAY843" s="34"/>
      <c r="TAZ843" s="34"/>
      <c r="TBA843" s="34"/>
      <c r="TBB843" s="34"/>
      <c r="TBC843" s="34"/>
      <c r="TBD843" s="34"/>
      <c r="TBE843" s="34"/>
      <c r="TBF843" s="34"/>
      <c r="TBG843" s="34"/>
      <c r="TBH843" s="34"/>
      <c r="TBI843" s="34"/>
      <c r="TBJ843" s="34"/>
      <c r="TBK843" s="34"/>
      <c r="TBL843" s="34"/>
      <c r="TBM843" s="34"/>
      <c r="TBN843" s="34"/>
      <c r="TBO843" s="34"/>
      <c r="TBP843" s="34"/>
      <c r="TBQ843" s="34"/>
      <c r="TBR843" s="34"/>
      <c r="TBS843" s="34"/>
      <c r="TBT843" s="34"/>
      <c r="TBU843" s="34"/>
      <c r="TBV843" s="34"/>
      <c r="TBW843" s="34"/>
      <c r="TBX843" s="34"/>
      <c r="TBY843" s="34"/>
      <c r="TBZ843" s="34"/>
      <c r="TCA843" s="34"/>
      <c r="TCB843" s="34"/>
      <c r="TCC843" s="34"/>
      <c r="TCD843" s="34"/>
      <c r="TCE843" s="34"/>
      <c r="TCF843" s="34"/>
      <c r="TCG843" s="34"/>
      <c r="TCH843" s="34"/>
      <c r="TCI843" s="34"/>
      <c r="TCJ843" s="34"/>
      <c r="TCK843" s="34"/>
      <c r="TCL843" s="34"/>
      <c r="TCM843" s="34"/>
      <c r="TCN843" s="34"/>
      <c r="TCO843" s="34"/>
      <c r="TCP843" s="34"/>
      <c r="TCQ843" s="34"/>
      <c r="TCR843" s="34"/>
      <c r="TCS843" s="34"/>
      <c r="TCT843" s="34"/>
      <c r="TCU843" s="34"/>
      <c r="TCV843" s="34"/>
      <c r="TCW843" s="34"/>
      <c r="TCX843" s="34"/>
      <c r="TCY843" s="34"/>
      <c r="TCZ843" s="34"/>
      <c r="TDA843" s="34"/>
      <c r="TDB843" s="34"/>
      <c r="TDC843" s="34"/>
      <c r="TDD843" s="34"/>
      <c r="TDE843" s="34"/>
      <c r="TDF843" s="34"/>
      <c r="TDG843" s="34"/>
      <c r="TDH843" s="34"/>
      <c r="TDI843" s="34"/>
      <c r="TDJ843" s="34"/>
      <c r="TDK843" s="34"/>
      <c r="TDL843" s="34"/>
      <c r="TDM843" s="34"/>
      <c r="TDN843" s="34"/>
      <c r="TDO843" s="34"/>
      <c r="TDP843" s="34"/>
      <c r="TDQ843" s="34"/>
      <c r="TDR843" s="34"/>
      <c r="TDS843" s="34"/>
      <c r="TDT843" s="34"/>
      <c r="TDU843" s="34"/>
      <c r="TDV843" s="34"/>
      <c r="TDW843" s="34"/>
      <c r="TDX843" s="34"/>
      <c r="TDY843" s="34"/>
      <c r="TDZ843" s="34"/>
      <c r="TEA843" s="34"/>
      <c r="TEB843" s="34"/>
      <c r="TEC843" s="34"/>
      <c r="TED843" s="34"/>
      <c r="TEE843" s="34"/>
      <c r="TEF843" s="34"/>
      <c r="TEG843" s="34"/>
      <c r="TEH843" s="34"/>
      <c r="TEI843" s="34"/>
      <c r="TEJ843" s="34"/>
      <c r="TEK843" s="34"/>
      <c r="TEL843" s="34"/>
      <c r="TEM843" s="34"/>
      <c r="TEN843" s="34"/>
      <c r="TEO843" s="34"/>
      <c r="TEP843" s="34"/>
      <c r="TEQ843" s="34"/>
      <c r="TER843" s="34"/>
      <c r="TES843" s="34"/>
      <c r="TET843" s="34"/>
      <c r="TEU843" s="34"/>
      <c r="TEV843" s="34"/>
      <c r="TEW843" s="34"/>
      <c r="TEX843" s="34"/>
      <c r="TEY843" s="34"/>
      <c r="TEZ843" s="34"/>
      <c r="TFA843" s="34"/>
      <c r="TFB843" s="34"/>
      <c r="TFC843" s="34"/>
      <c r="TFD843" s="34"/>
      <c r="TFE843" s="34"/>
      <c r="TFF843" s="34"/>
      <c r="TFG843" s="34"/>
      <c r="TFH843" s="34"/>
      <c r="TFI843" s="34"/>
      <c r="TFJ843" s="34"/>
      <c r="TFK843" s="34"/>
      <c r="TFL843" s="34"/>
      <c r="TFM843" s="34"/>
      <c r="TFN843" s="34"/>
      <c r="TFO843" s="34"/>
      <c r="TFP843" s="34"/>
      <c r="TFQ843" s="34"/>
      <c r="TFR843" s="34"/>
      <c r="TFS843" s="34"/>
      <c r="TFT843" s="34"/>
      <c r="TFU843" s="34"/>
      <c r="TFV843" s="34"/>
      <c r="TFW843" s="34"/>
      <c r="TFX843" s="34"/>
      <c r="TFY843" s="34"/>
      <c r="TFZ843" s="34"/>
      <c r="TGA843" s="34"/>
      <c r="TGB843" s="34"/>
      <c r="TGC843" s="34"/>
      <c r="TGD843" s="34"/>
      <c r="TGE843" s="34"/>
      <c r="TGF843" s="34"/>
      <c r="TGG843" s="34"/>
      <c r="TGH843" s="34"/>
      <c r="TGI843" s="34"/>
      <c r="TGJ843" s="34"/>
      <c r="TGK843" s="34"/>
      <c r="TGL843" s="34"/>
      <c r="TGM843" s="34"/>
      <c r="TGN843" s="34"/>
      <c r="TGO843" s="34"/>
      <c r="TGP843" s="34"/>
      <c r="TGQ843" s="34"/>
      <c r="TGR843" s="34"/>
      <c r="TGS843" s="34"/>
      <c r="TGT843" s="34"/>
      <c r="TGU843" s="34"/>
      <c r="TGV843" s="34"/>
      <c r="TGW843" s="34"/>
      <c r="TGX843" s="34"/>
      <c r="TGY843" s="34"/>
      <c r="TGZ843" s="34"/>
      <c r="THA843" s="34"/>
      <c r="THB843" s="34"/>
      <c r="THC843" s="34"/>
      <c r="THD843" s="34"/>
      <c r="THE843" s="34"/>
      <c r="THF843" s="34"/>
      <c r="THG843" s="34"/>
      <c r="THH843" s="34"/>
      <c r="THI843" s="34"/>
      <c r="THJ843" s="34"/>
      <c r="THK843" s="34"/>
      <c r="THL843" s="34"/>
      <c r="THM843" s="34"/>
      <c r="THN843" s="34"/>
      <c r="THO843" s="34"/>
      <c r="THP843" s="34"/>
      <c r="THQ843" s="34"/>
      <c r="THR843" s="34"/>
      <c r="THS843" s="34"/>
      <c r="THT843" s="34"/>
      <c r="THU843" s="34"/>
      <c r="THV843" s="34"/>
      <c r="THW843" s="34"/>
      <c r="THX843" s="34"/>
      <c r="THY843" s="34"/>
      <c r="THZ843" s="34"/>
      <c r="TIA843" s="34"/>
      <c r="TIB843" s="34"/>
      <c r="TIC843" s="34"/>
      <c r="TID843" s="34"/>
      <c r="TIE843" s="34"/>
      <c r="TIF843" s="34"/>
      <c r="TIG843" s="34"/>
      <c r="TIH843" s="34"/>
      <c r="TII843" s="34"/>
      <c r="TIJ843" s="34"/>
      <c r="TIK843" s="34"/>
      <c r="TIL843" s="34"/>
      <c r="TIM843" s="34"/>
      <c r="TIN843" s="34"/>
      <c r="TIO843" s="34"/>
      <c r="TIP843" s="34"/>
      <c r="TIQ843" s="34"/>
      <c r="TIR843" s="34"/>
      <c r="TIS843" s="34"/>
      <c r="TIT843" s="34"/>
      <c r="TIU843" s="34"/>
      <c r="TIV843" s="34"/>
      <c r="TIW843" s="34"/>
      <c r="TIX843" s="34"/>
      <c r="TIY843" s="34"/>
      <c r="TIZ843" s="34"/>
      <c r="TJA843" s="34"/>
      <c r="TJB843" s="34"/>
      <c r="TJC843" s="34"/>
      <c r="TJD843" s="34"/>
      <c r="TJE843" s="34"/>
      <c r="TJF843" s="34"/>
      <c r="TJG843" s="34"/>
      <c r="TJH843" s="34"/>
      <c r="TJI843" s="34"/>
      <c r="TJJ843" s="34"/>
      <c r="TJK843" s="34"/>
      <c r="TJL843" s="34"/>
      <c r="TJM843" s="34"/>
      <c r="TJN843" s="34"/>
      <c r="TJO843" s="34"/>
      <c r="TJP843" s="34"/>
      <c r="TJQ843" s="34"/>
      <c r="TJR843" s="34"/>
      <c r="TJS843" s="34"/>
      <c r="TJT843" s="34"/>
      <c r="TJU843" s="34"/>
      <c r="TJV843" s="34"/>
      <c r="TJW843" s="34"/>
      <c r="TJX843" s="34"/>
      <c r="TJY843" s="34"/>
      <c r="TJZ843" s="34"/>
      <c r="TKA843" s="34"/>
      <c r="TKB843" s="34"/>
      <c r="TKC843" s="34"/>
      <c r="TKD843" s="34"/>
      <c r="TKE843" s="34"/>
      <c r="TKF843" s="34"/>
      <c r="TKG843" s="34"/>
      <c r="TKH843" s="34"/>
      <c r="TKI843" s="34"/>
      <c r="TKJ843" s="34"/>
      <c r="TKK843" s="34"/>
      <c r="TKL843" s="34"/>
      <c r="TKM843" s="34"/>
      <c r="TKN843" s="34"/>
      <c r="TKO843" s="34"/>
      <c r="TKP843" s="34"/>
      <c r="TKQ843" s="34"/>
      <c r="TKR843" s="34"/>
      <c r="TKS843" s="34"/>
      <c r="TKT843" s="34"/>
      <c r="TKU843" s="34"/>
      <c r="TKV843" s="34"/>
      <c r="TKW843" s="34"/>
      <c r="TKX843" s="34"/>
      <c r="TKY843" s="34"/>
      <c r="TKZ843" s="34"/>
      <c r="TLA843" s="34"/>
      <c r="TLB843" s="34"/>
      <c r="TLC843" s="34"/>
      <c r="TLD843" s="34"/>
      <c r="TLE843" s="34"/>
      <c r="TLF843" s="34"/>
      <c r="TLG843" s="34"/>
      <c r="TLH843" s="34"/>
      <c r="TLI843" s="34"/>
      <c r="TLJ843" s="34"/>
      <c r="TLK843" s="34"/>
      <c r="TLL843" s="34"/>
      <c r="TLM843" s="34"/>
      <c r="TLN843" s="34"/>
      <c r="TLO843" s="34"/>
      <c r="TLP843" s="34"/>
      <c r="TLQ843" s="34"/>
      <c r="TLR843" s="34"/>
      <c r="TLS843" s="34"/>
      <c r="TLT843" s="34"/>
      <c r="TLU843" s="34"/>
      <c r="TLV843" s="34"/>
      <c r="TLW843" s="34"/>
      <c r="TLX843" s="34"/>
      <c r="TLY843" s="34"/>
      <c r="TLZ843" s="34"/>
      <c r="TMA843" s="34"/>
      <c r="TMB843" s="34"/>
      <c r="TMC843" s="34"/>
      <c r="TMD843" s="34"/>
      <c r="TME843" s="34"/>
      <c r="TMF843" s="34"/>
      <c r="TMG843" s="34"/>
      <c r="TMH843" s="34"/>
      <c r="TMI843" s="34"/>
      <c r="TMJ843" s="34"/>
      <c r="TMK843" s="34"/>
      <c r="TML843" s="34"/>
      <c r="TMM843" s="34"/>
      <c r="TMN843" s="34"/>
      <c r="TMO843" s="34"/>
      <c r="TMP843" s="34"/>
      <c r="TMQ843" s="34"/>
      <c r="TMR843" s="34"/>
      <c r="TMS843" s="34"/>
      <c r="TMT843" s="34"/>
      <c r="TMU843" s="34"/>
      <c r="TMV843" s="34"/>
      <c r="TMW843" s="34"/>
      <c r="TMX843" s="34"/>
      <c r="TMY843" s="34"/>
      <c r="TMZ843" s="34"/>
      <c r="TNA843" s="34"/>
      <c r="TNB843" s="34"/>
      <c r="TNC843" s="34"/>
      <c r="TND843" s="34"/>
      <c r="TNE843" s="34"/>
      <c r="TNF843" s="34"/>
      <c r="TNG843" s="34"/>
      <c r="TNH843" s="34"/>
      <c r="TNI843" s="34"/>
      <c r="TNJ843" s="34"/>
      <c r="TNK843" s="34"/>
      <c r="TNL843" s="34"/>
      <c r="TNM843" s="34"/>
      <c r="TNN843" s="34"/>
      <c r="TNO843" s="34"/>
      <c r="TNP843" s="34"/>
      <c r="TNQ843" s="34"/>
      <c r="TNR843" s="34"/>
      <c r="TNS843" s="34"/>
      <c r="TNT843" s="34"/>
      <c r="TNU843" s="34"/>
      <c r="TNV843" s="34"/>
      <c r="TNW843" s="34"/>
      <c r="TNX843" s="34"/>
      <c r="TNY843" s="34"/>
      <c r="TNZ843" s="34"/>
      <c r="TOA843" s="34"/>
      <c r="TOB843" s="34"/>
      <c r="TOC843" s="34"/>
      <c r="TOD843" s="34"/>
      <c r="TOE843" s="34"/>
      <c r="TOF843" s="34"/>
      <c r="TOG843" s="34"/>
      <c r="TOH843" s="34"/>
      <c r="TOI843" s="34"/>
      <c r="TOJ843" s="34"/>
      <c r="TOK843" s="34"/>
      <c r="TOL843" s="34"/>
      <c r="TOM843" s="34"/>
      <c r="TON843" s="34"/>
      <c r="TOO843" s="34"/>
      <c r="TOP843" s="34"/>
      <c r="TOQ843" s="34"/>
      <c r="TOR843" s="34"/>
      <c r="TOS843" s="34"/>
      <c r="TOT843" s="34"/>
      <c r="TOU843" s="34"/>
      <c r="TOV843" s="34"/>
      <c r="TOW843" s="34"/>
      <c r="TOX843" s="34"/>
      <c r="TOY843" s="34"/>
      <c r="TOZ843" s="34"/>
      <c r="TPA843" s="34"/>
      <c r="TPB843" s="34"/>
      <c r="TPC843" s="34"/>
      <c r="TPD843" s="34"/>
      <c r="TPE843" s="34"/>
      <c r="TPF843" s="34"/>
      <c r="TPG843" s="34"/>
      <c r="TPH843" s="34"/>
      <c r="TPI843" s="34"/>
      <c r="TPJ843" s="34"/>
      <c r="TPK843" s="34"/>
      <c r="TPL843" s="34"/>
      <c r="TPM843" s="34"/>
      <c r="TPN843" s="34"/>
      <c r="TPO843" s="34"/>
      <c r="TPP843" s="34"/>
      <c r="TPQ843" s="34"/>
      <c r="TPR843" s="34"/>
      <c r="TPS843" s="34"/>
      <c r="TPT843" s="34"/>
      <c r="TPU843" s="34"/>
      <c r="TPV843" s="34"/>
      <c r="TPW843" s="34"/>
      <c r="TPX843" s="34"/>
      <c r="TPY843" s="34"/>
      <c r="TPZ843" s="34"/>
      <c r="TQA843" s="34"/>
      <c r="TQB843" s="34"/>
      <c r="TQC843" s="34"/>
      <c r="TQD843" s="34"/>
      <c r="TQE843" s="34"/>
      <c r="TQF843" s="34"/>
      <c r="TQG843" s="34"/>
      <c r="TQH843" s="34"/>
      <c r="TQI843" s="34"/>
      <c r="TQJ843" s="34"/>
      <c r="TQK843" s="34"/>
      <c r="TQL843" s="34"/>
      <c r="TQM843" s="34"/>
      <c r="TQN843" s="34"/>
      <c r="TQO843" s="34"/>
      <c r="TQP843" s="34"/>
      <c r="TQQ843" s="34"/>
      <c r="TQR843" s="34"/>
      <c r="TQS843" s="34"/>
      <c r="TQT843" s="34"/>
      <c r="TQU843" s="34"/>
      <c r="TQV843" s="34"/>
      <c r="TQW843" s="34"/>
      <c r="TQX843" s="34"/>
      <c r="TQY843" s="34"/>
      <c r="TQZ843" s="34"/>
      <c r="TRA843" s="34"/>
      <c r="TRB843" s="34"/>
      <c r="TRC843" s="34"/>
      <c r="TRD843" s="34"/>
      <c r="TRE843" s="34"/>
      <c r="TRF843" s="34"/>
      <c r="TRG843" s="34"/>
      <c r="TRH843" s="34"/>
      <c r="TRI843" s="34"/>
      <c r="TRJ843" s="34"/>
      <c r="TRK843" s="34"/>
      <c r="TRL843" s="34"/>
      <c r="TRM843" s="34"/>
      <c r="TRN843" s="34"/>
      <c r="TRO843" s="34"/>
      <c r="TRP843" s="34"/>
      <c r="TRQ843" s="34"/>
      <c r="TRR843" s="34"/>
      <c r="TRS843" s="34"/>
      <c r="TRT843" s="34"/>
      <c r="TRU843" s="34"/>
      <c r="TRV843" s="34"/>
      <c r="TRW843" s="34"/>
      <c r="TRX843" s="34"/>
      <c r="TRY843" s="34"/>
      <c r="TRZ843" s="34"/>
      <c r="TSA843" s="34"/>
      <c r="TSB843" s="34"/>
      <c r="TSC843" s="34"/>
      <c r="TSD843" s="34"/>
      <c r="TSE843" s="34"/>
      <c r="TSF843" s="34"/>
      <c r="TSG843" s="34"/>
      <c r="TSH843" s="34"/>
      <c r="TSI843" s="34"/>
      <c r="TSJ843" s="34"/>
      <c r="TSK843" s="34"/>
      <c r="TSL843" s="34"/>
      <c r="TSM843" s="34"/>
      <c r="TSN843" s="34"/>
      <c r="TSO843" s="34"/>
      <c r="TSP843" s="34"/>
      <c r="TSQ843" s="34"/>
      <c r="TSR843" s="34"/>
      <c r="TSS843" s="34"/>
      <c r="TST843" s="34"/>
      <c r="TSU843" s="34"/>
      <c r="TSV843" s="34"/>
      <c r="TSW843" s="34"/>
      <c r="TSX843" s="34"/>
      <c r="TSY843" s="34"/>
      <c r="TSZ843" s="34"/>
      <c r="TTA843" s="34"/>
      <c r="TTB843" s="34"/>
      <c r="TTC843" s="34"/>
      <c r="TTD843" s="34"/>
      <c r="TTE843" s="34"/>
      <c r="TTF843" s="34"/>
      <c r="TTG843" s="34"/>
      <c r="TTH843" s="34"/>
      <c r="TTI843" s="34"/>
      <c r="TTJ843" s="34"/>
      <c r="TTK843" s="34"/>
      <c r="TTL843" s="34"/>
      <c r="TTM843" s="34"/>
      <c r="TTN843" s="34"/>
      <c r="TTO843" s="34"/>
      <c r="TTP843" s="34"/>
      <c r="TTQ843" s="34"/>
      <c r="TTR843" s="34"/>
      <c r="TTS843" s="34"/>
      <c r="TTT843" s="34"/>
      <c r="TTU843" s="34"/>
      <c r="TTV843" s="34"/>
      <c r="TTW843" s="34"/>
      <c r="TTX843" s="34"/>
      <c r="TTY843" s="34"/>
      <c r="TTZ843" s="34"/>
      <c r="TUA843" s="34"/>
      <c r="TUB843" s="34"/>
      <c r="TUC843" s="34"/>
      <c r="TUD843" s="34"/>
      <c r="TUE843" s="34"/>
      <c r="TUF843" s="34"/>
      <c r="TUG843" s="34"/>
      <c r="TUH843" s="34"/>
      <c r="TUI843" s="34"/>
      <c r="TUJ843" s="34"/>
      <c r="TUK843" s="34"/>
      <c r="TUL843" s="34"/>
      <c r="TUM843" s="34"/>
      <c r="TUN843" s="34"/>
      <c r="TUO843" s="34"/>
      <c r="TUP843" s="34"/>
      <c r="TUQ843" s="34"/>
      <c r="TUR843" s="34"/>
      <c r="TUS843" s="34"/>
      <c r="TUT843" s="34"/>
      <c r="TUU843" s="34"/>
      <c r="TUV843" s="34"/>
      <c r="TUW843" s="34"/>
      <c r="TUX843" s="34"/>
      <c r="TUY843" s="34"/>
      <c r="TUZ843" s="34"/>
      <c r="TVA843" s="34"/>
      <c r="TVB843" s="34"/>
      <c r="TVC843" s="34"/>
      <c r="TVD843" s="34"/>
      <c r="TVE843" s="34"/>
      <c r="TVF843" s="34"/>
      <c r="TVG843" s="34"/>
      <c r="TVH843" s="34"/>
      <c r="TVI843" s="34"/>
      <c r="TVJ843" s="34"/>
      <c r="TVK843" s="34"/>
      <c r="TVL843" s="34"/>
      <c r="TVM843" s="34"/>
      <c r="TVN843" s="34"/>
      <c r="TVO843" s="34"/>
      <c r="TVP843" s="34"/>
      <c r="TVQ843" s="34"/>
      <c r="TVR843" s="34"/>
      <c r="TVS843" s="34"/>
      <c r="TVT843" s="34"/>
      <c r="TVU843" s="34"/>
      <c r="TVV843" s="34"/>
      <c r="TVW843" s="34"/>
      <c r="TVX843" s="34"/>
      <c r="TVY843" s="34"/>
      <c r="TVZ843" s="34"/>
      <c r="TWA843" s="34"/>
      <c r="TWB843" s="34"/>
      <c r="TWC843" s="34"/>
      <c r="TWD843" s="34"/>
      <c r="TWE843" s="34"/>
      <c r="TWF843" s="34"/>
      <c r="TWG843" s="34"/>
      <c r="TWH843" s="34"/>
      <c r="TWI843" s="34"/>
      <c r="TWJ843" s="34"/>
      <c r="TWK843" s="34"/>
      <c r="TWL843" s="34"/>
      <c r="TWM843" s="34"/>
      <c r="TWN843" s="34"/>
      <c r="TWO843" s="34"/>
      <c r="TWP843" s="34"/>
      <c r="TWQ843" s="34"/>
      <c r="TWR843" s="34"/>
      <c r="TWS843" s="34"/>
      <c r="TWT843" s="34"/>
      <c r="TWU843" s="34"/>
      <c r="TWV843" s="34"/>
      <c r="TWW843" s="34"/>
      <c r="TWX843" s="34"/>
      <c r="TWY843" s="34"/>
      <c r="TWZ843" s="34"/>
      <c r="TXA843" s="34"/>
      <c r="TXB843" s="34"/>
      <c r="TXC843" s="34"/>
      <c r="TXD843" s="34"/>
      <c r="TXE843" s="34"/>
      <c r="TXF843" s="34"/>
      <c r="TXG843" s="34"/>
      <c r="TXH843" s="34"/>
      <c r="TXI843" s="34"/>
      <c r="TXJ843" s="34"/>
      <c r="TXK843" s="34"/>
      <c r="TXL843" s="34"/>
      <c r="TXM843" s="34"/>
      <c r="TXN843" s="34"/>
      <c r="TXO843" s="34"/>
      <c r="TXP843" s="34"/>
      <c r="TXQ843" s="34"/>
      <c r="TXR843" s="34"/>
      <c r="TXS843" s="34"/>
      <c r="TXT843" s="34"/>
      <c r="TXU843" s="34"/>
      <c r="TXV843" s="34"/>
      <c r="TXW843" s="34"/>
      <c r="TXX843" s="34"/>
      <c r="TXY843" s="34"/>
      <c r="TXZ843" s="34"/>
      <c r="TYA843" s="34"/>
      <c r="TYB843" s="34"/>
      <c r="TYC843" s="34"/>
      <c r="TYD843" s="34"/>
      <c r="TYE843" s="34"/>
      <c r="TYF843" s="34"/>
      <c r="TYG843" s="34"/>
      <c r="TYH843" s="34"/>
      <c r="TYI843" s="34"/>
      <c r="TYJ843" s="34"/>
      <c r="TYK843" s="34"/>
      <c r="TYL843" s="34"/>
      <c r="TYM843" s="34"/>
      <c r="TYN843" s="34"/>
      <c r="TYO843" s="34"/>
      <c r="TYP843" s="34"/>
      <c r="TYQ843" s="34"/>
      <c r="TYR843" s="34"/>
      <c r="TYS843" s="34"/>
      <c r="TYT843" s="34"/>
      <c r="TYU843" s="34"/>
      <c r="TYV843" s="34"/>
      <c r="TYW843" s="34"/>
      <c r="TYX843" s="34"/>
      <c r="TYY843" s="34"/>
      <c r="TYZ843" s="34"/>
      <c r="TZA843" s="34"/>
      <c r="TZB843" s="34"/>
      <c r="TZC843" s="34"/>
      <c r="TZD843" s="34"/>
      <c r="TZE843" s="34"/>
      <c r="TZF843" s="34"/>
      <c r="TZG843" s="34"/>
      <c r="TZH843" s="34"/>
      <c r="TZI843" s="34"/>
      <c r="TZJ843" s="34"/>
      <c r="TZK843" s="34"/>
      <c r="TZL843" s="34"/>
      <c r="TZM843" s="34"/>
      <c r="TZN843" s="34"/>
      <c r="TZO843" s="34"/>
      <c r="TZP843" s="34"/>
      <c r="TZQ843" s="34"/>
      <c r="TZR843" s="34"/>
      <c r="TZS843" s="34"/>
      <c r="TZT843" s="34"/>
      <c r="TZU843" s="34"/>
      <c r="TZV843" s="34"/>
      <c r="TZW843" s="34"/>
      <c r="TZX843" s="34"/>
      <c r="TZY843" s="34"/>
      <c r="TZZ843" s="34"/>
      <c r="UAA843" s="34"/>
      <c r="UAB843" s="34"/>
      <c r="UAC843" s="34"/>
      <c r="UAD843" s="34"/>
      <c r="UAE843" s="34"/>
      <c r="UAF843" s="34"/>
      <c r="UAG843" s="34"/>
      <c r="UAH843" s="34"/>
      <c r="UAI843" s="34"/>
      <c r="UAJ843" s="34"/>
      <c r="UAK843" s="34"/>
      <c r="UAL843" s="34"/>
      <c r="UAM843" s="34"/>
      <c r="UAN843" s="34"/>
      <c r="UAO843" s="34"/>
      <c r="UAP843" s="34"/>
      <c r="UAQ843" s="34"/>
      <c r="UAR843" s="34"/>
      <c r="UAS843" s="34"/>
      <c r="UAT843" s="34"/>
      <c r="UAU843" s="34"/>
      <c r="UAV843" s="34"/>
      <c r="UAW843" s="34"/>
      <c r="UAX843" s="34"/>
      <c r="UAY843" s="34"/>
      <c r="UAZ843" s="34"/>
      <c r="UBA843" s="34"/>
      <c r="UBB843" s="34"/>
      <c r="UBC843" s="34"/>
      <c r="UBD843" s="34"/>
      <c r="UBE843" s="34"/>
      <c r="UBF843" s="34"/>
      <c r="UBG843" s="34"/>
      <c r="UBH843" s="34"/>
      <c r="UBI843" s="34"/>
      <c r="UBJ843" s="34"/>
      <c r="UBK843" s="34"/>
      <c r="UBL843" s="34"/>
      <c r="UBM843" s="34"/>
      <c r="UBN843" s="34"/>
      <c r="UBO843" s="34"/>
      <c r="UBP843" s="34"/>
      <c r="UBQ843" s="34"/>
      <c r="UBR843" s="34"/>
      <c r="UBS843" s="34"/>
      <c r="UBT843" s="34"/>
      <c r="UBU843" s="34"/>
      <c r="UBV843" s="34"/>
      <c r="UBW843" s="34"/>
      <c r="UBX843" s="34"/>
      <c r="UBY843" s="34"/>
      <c r="UBZ843" s="34"/>
      <c r="UCA843" s="34"/>
      <c r="UCB843" s="34"/>
      <c r="UCC843" s="34"/>
      <c r="UCD843" s="34"/>
      <c r="UCE843" s="34"/>
      <c r="UCF843" s="34"/>
      <c r="UCG843" s="34"/>
      <c r="UCH843" s="34"/>
      <c r="UCI843" s="34"/>
      <c r="UCJ843" s="34"/>
      <c r="UCK843" s="34"/>
      <c r="UCL843" s="34"/>
      <c r="UCM843" s="34"/>
      <c r="UCN843" s="34"/>
      <c r="UCO843" s="34"/>
      <c r="UCP843" s="34"/>
      <c r="UCQ843" s="34"/>
      <c r="UCR843" s="34"/>
      <c r="UCS843" s="34"/>
      <c r="UCT843" s="34"/>
      <c r="UCU843" s="34"/>
      <c r="UCV843" s="34"/>
      <c r="UCW843" s="34"/>
      <c r="UCX843" s="34"/>
      <c r="UCY843" s="34"/>
      <c r="UCZ843" s="34"/>
      <c r="UDA843" s="34"/>
      <c r="UDB843" s="34"/>
      <c r="UDC843" s="34"/>
      <c r="UDD843" s="34"/>
      <c r="UDE843" s="34"/>
      <c r="UDF843" s="34"/>
      <c r="UDG843" s="34"/>
      <c r="UDH843" s="34"/>
      <c r="UDI843" s="34"/>
      <c r="UDJ843" s="34"/>
      <c r="UDK843" s="34"/>
      <c r="UDL843" s="34"/>
      <c r="UDM843" s="34"/>
      <c r="UDN843" s="34"/>
      <c r="UDO843" s="34"/>
      <c r="UDP843" s="34"/>
      <c r="UDQ843" s="34"/>
      <c r="UDR843" s="34"/>
      <c r="UDS843" s="34"/>
      <c r="UDT843" s="34"/>
      <c r="UDU843" s="34"/>
      <c r="UDV843" s="34"/>
      <c r="UDW843" s="34"/>
      <c r="UDX843" s="34"/>
      <c r="UDY843" s="34"/>
      <c r="UDZ843" s="34"/>
      <c r="UEA843" s="34"/>
      <c r="UEB843" s="34"/>
      <c r="UEC843" s="34"/>
      <c r="UED843" s="34"/>
      <c r="UEE843" s="34"/>
      <c r="UEF843" s="34"/>
      <c r="UEG843" s="34"/>
      <c r="UEH843" s="34"/>
      <c r="UEI843" s="34"/>
      <c r="UEJ843" s="34"/>
      <c r="UEK843" s="34"/>
      <c r="UEL843" s="34"/>
      <c r="UEM843" s="34"/>
      <c r="UEN843" s="34"/>
      <c r="UEO843" s="34"/>
      <c r="UEP843" s="34"/>
      <c r="UEQ843" s="34"/>
      <c r="UER843" s="34"/>
      <c r="UES843" s="34"/>
      <c r="UET843" s="34"/>
      <c r="UEU843" s="34"/>
      <c r="UEV843" s="34"/>
      <c r="UEW843" s="34"/>
      <c r="UEX843" s="34"/>
      <c r="UEY843" s="34"/>
      <c r="UEZ843" s="34"/>
      <c r="UFA843" s="34"/>
      <c r="UFB843" s="34"/>
      <c r="UFC843" s="34"/>
      <c r="UFD843" s="34"/>
      <c r="UFE843" s="34"/>
      <c r="UFF843" s="34"/>
      <c r="UFG843" s="34"/>
      <c r="UFH843" s="34"/>
      <c r="UFI843" s="34"/>
      <c r="UFJ843" s="34"/>
      <c r="UFK843" s="34"/>
      <c r="UFL843" s="34"/>
      <c r="UFM843" s="34"/>
      <c r="UFN843" s="34"/>
      <c r="UFO843" s="34"/>
      <c r="UFP843" s="34"/>
      <c r="UFQ843" s="34"/>
      <c r="UFR843" s="34"/>
      <c r="UFS843" s="34"/>
      <c r="UFT843" s="34"/>
      <c r="UFU843" s="34"/>
      <c r="UFV843" s="34"/>
      <c r="UFW843" s="34"/>
      <c r="UFX843" s="34"/>
      <c r="UFY843" s="34"/>
      <c r="UFZ843" s="34"/>
      <c r="UGA843" s="34"/>
      <c r="UGB843" s="34"/>
      <c r="UGC843" s="34"/>
      <c r="UGD843" s="34"/>
      <c r="UGE843" s="34"/>
      <c r="UGF843" s="34"/>
      <c r="UGG843" s="34"/>
      <c r="UGH843" s="34"/>
      <c r="UGI843" s="34"/>
      <c r="UGJ843" s="34"/>
      <c r="UGK843" s="34"/>
      <c r="UGL843" s="34"/>
      <c r="UGM843" s="34"/>
      <c r="UGN843" s="34"/>
      <c r="UGO843" s="34"/>
      <c r="UGP843" s="34"/>
      <c r="UGQ843" s="34"/>
      <c r="UGR843" s="34"/>
      <c r="UGS843" s="34"/>
      <c r="UGT843" s="34"/>
      <c r="UGU843" s="34"/>
      <c r="UGV843" s="34"/>
      <c r="UGW843" s="34"/>
      <c r="UGX843" s="34"/>
      <c r="UGY843" s="34"/>
      <c r="UGZ843" s="34"/>
      <c r="UHA843" s="34"/>
      <c r="UHB843" s="34"/>
      <c r="UHC843" s="34"/>
      <c r="UHD843" s="34"/>
      <c r="UHE843" s="34"/>
      <c r="UHF843" s="34"/>
      <c r="UHG843" s="34"/>
      <c r="UHH843" s="34"/>
      <c r="UHI843" s="34"/>
      <c r="UHJ843" s="34"/>
      <c r="UHK843" s="34"/>
      <c r="UHL843" s="34"/>
      <c r="UHM843" s="34"/>
      <c r="UHN843" s="34"/>
      <c r="UHO843" s="34"/>
      <c r="UHP843" s="34"/>
      <c r="UHQ843" s="34"/>
      <c r="UHR843" s="34"/>
      <c r="UHS843" s="34"/>
      <c r="UHT843" s="34"/>
      <c r="UHU843" s="34"/>
      <c r="UHV843" s="34"/>
      <c r="UHW843" s="34"/>
      <c r="UHX843" s="34"/>
      <c r="UHY843" s="34"/>
      <c r="UHZ843" s="34"/>
      <c r="UIA843" s="34"/>
      <c r="UIB843" s="34"/>
      <c r="UIC843" s="34"/>
      <c r="UID843" s="34"/>
      <c r="UIE843" s="34"/>
      <c r="UIF843" s="34"/>
      <c r="UIG843" s="34"/>
      <c r="UIH843" s="34"/>
      <c r="UII843" s="34"/>
      <c r="UIJ843" s="34"/>
      <c r="UIK843" s="34"/>
      <c r="UIL843" s="34"/>
      <c r="UIM843" s="34"/>
      <c r="UIN843" s="34"/>
      <c r="UIO843" s="34"/>
      <c r="UIP843" s="34"/>
      <c r="UIQ843" s="34"/>
      <c r="UIR843" s="34"/>
      <c r="UIS843" s="34"/>
      <c r="UIT843" s="34"/>
      <c r="UIU843" s="34"/>
      <c r="UIV843" s="34"/>
      <c r="UIW843" s="34"/>
      <c r="UIX843" s="34"/>
      <c r="UIY843" s="34"/>
      <c r="UIZ843" s="34"/>
      <c r="UJA843" s="34"/>
      <c r="UJB843" s="34"/>
      <c r="UJC843" s="34"/>
      <c r="UJD843" s="34"/>
      <c r="UJE843" s="34"/>
      <c r="UJF843" s="34"/>
      <c r="UJG843" s="34"/>
      <c r="UJH843" s="34"/>
      <c r="UJI843" s="34"/>
      <c r="UJJ843" s="34"/>
      <c r="UJK843" s="34"/>
      <c r="UJL843" s="34"/>
      <c r="UJM843" s="34"/>
      <c r="UJN843" s="34"/>
      <c r="UJO843" s="34"/>
      <c r="UJP843" s="34"/>
      <c r="UJQ843" s="34"/>
      <c r="UJR843" s="34"/>
      <c r="UJS843" s="34"/>
      <c r="UJT843" s="34"/>
      <c r="UJU843" s="34"/>
      <c r="UJV843" s="34"/>
      <c r="UJW843" s="34"/>
      <c r="UJX843" s="34"/>
      <c r="UJY843" s="34"/>
      <c r="UJZ843" s="34"/>
      <c r="UKA843" s="34"/>
      <c r="UKB843" s="34"/>
      <c r="UKC843" s="34"/>
      <c r="UKD843" s="34"/>
      <c r="UKE843" s="34"/>
      <c r="UKF843" s="34"/>
      <c r="UKG843" s="34"/>
      <c r="UKH843" s="34"/>
      <c r="UKI843" s="34"/>
      <c r="UKJ843" s="34"/>
      <c r="UKK843" s="34"/>
      <c r="UKL843" s="34"/>
      <c r="UKM843" s="34"/>
      <c r="UKN843" s="34"/>
      <c r="UKO843" s="34"/>
      <c r="UKP843" s="34"/>
      <c r="UKQ843" s="34"/>
      <c r="UKR843" s="34"/>
      <c r="UKS843" s="34"/>
      <c r="UKT843" s="34"/>
      <c r="UKU843" s="34"/>
      <c r="UKV843" s="34"/>
      <c r="UKW843" s="34"/>
      <c r="UKX843" s="34"/>
      <c r="UKY843" s="34"/>
      <c r="UKZ843" s="34"/>
      <c r="ULA843" s="34"/>
      <c r="ULB843" s="34"/>
      <c r="ULC843" s="34"/>
      <c r="ULD843" s="34"/>
      <c r="ULE843" s="34"/>
      <c r="ULF843" s="34"/>
      <c r="ULG843" s="34"/>
      <c r="ULH843" s="34"/>
      <c r="ULI843" s="34"/>
      <c r="ULJ843" s="34"/>
      <c r="ULK843" s="34"/>
      <c r="ULL843" s="34"/>
      <c r="ULM843" s="34"/>
      <c r="ULN843" s="34"/>
      <c r="ULO843" s="34"/>
      <c r="ULP843" s="34"/>
      <c r="ULQ843" s="34"/>
      <c r="ULR843" s="34"/>
      <c r="ULS843" s="34"/>
      <c r="ULT843" s="34"/>
      <c r="ULU843" s="34"/>
      <c r="ULV843" s="34"/>
      <c r="ULW843" s="34"/>
      <c r="ULX843" s="34"/>
      <c r="ULY843" s="34"/>
      <c r="ULZ843" s="34"/>
      <c r="UMA843" s="34"/>
      <c r="UMB843" s="34"/>
      <c r="UMC843" s="34"/>
      <c r="UMD843" s="34"/>
      <c r="UME843" s="34"/>
      <c r="UMF843" s="34"/>
      <c r="UMG843" s="34"/>
      <c r="UMH843" s="34"/>
      <c r="UMI843" s="34"/>
      <c r="UMJ843" s="34"/>
      <c r="UMK843" s="34"/>
      <c r="UML843" s="34"/>
      <c r="UMM843" s="34"/>
      <c r="UMN843" s="34"/>
      <c r="UMO843" s="34"/>
      <c r="UMP843" s="34"/>
      <c r="UMQ843" s="34"/>
      <c r="UMR843" s="34"/>
      <c r="UMS843" s="34"/>
      <c r="UMT843" s="34"/>
      <c r="UMU843" s="34"/>
      <c r="UMV843" s="34"/>
      <c r="UMW843" s="34"/>
      <c r="UMX843" s="34"/>
      <c r="UMY843" s="34"/>
      <c r="UMZ843" s="34"/>
      <c r="UNA843" s="34"/>
      <c r="UNB843" s="34"/>
      <c r="UNC843" s="34"/>
      <c r="UND843" s="34"/>
      <c r="UNE843" s="34"/>
      <c r="UNF843" s="34"/>
      <c r="UNG843" s="34"/>
      <c r="UNH843" s="34"/>
      <c r="UNI843" s="34"/>
      <c r="UNJ843" s="34"/>
      <c r="UNK843" s="34"/>
      <c r="UNL843" s="34"/>
      <c r="UNM843" s="34"/>
      <c r="UNN843" s="34"/>
      <c r="UNO843" s="34"/>
      <c r="UNP843" s="34"/>
      <c r="UNQ843" s="34"/>
      <c r="UNR843" s="34"/>
      <c r="UNS843" s="34"/>
      <c r="UNT843" s="34"/>
      <c r="UNU843" s="34"/>
      <c r="UNV843" s="34"/>
      <c r="UNW843" s="34"/>
      <c r="UNX843" s="34"/>
      <c r="UNY843" s="34"/>
      <c r="UNZ843" s="34"/>
      <c r="UOA843" s="34"/>
      <c r="UOB843" s="34"/>
      <c r="UOC843" s="34"/>
      <c r="UOD843" s="34"/>
      <c r="UOE843" s="34"/>
      <c r="UOF843" s="34"/>
      <c r="UOG843" s="34"/>
      <c r="UOH843" s="34"/>
      <c r="UOI843" s="34"/>
      <c r="UOJ843" s="34"/>
      <c r="UOK843" s="34"/>
      <c r="UOL843" s="34"/>
      <c r="UOM843" s="34"/>
      <c r="UON843" s="34"/>
      <c r="UOO843" s="34"/>
      <c r="UOP843" s="34"/>
      <c r="UOQ843" s="34"/>
      <c r="UOR843" s="34"/>
      <c r="UOS843" s="34"/>
      <c r="UOT843" s="34"/>
      <c r="UOU843" s="34"/>
      <c r="UOV843" s="34"/>
      <c r="UOW843" s="34"/>
      <c r="UOX843" s="34"/>
      <c r="UOY843" s="34"/>
      <c r="UOZ843" s="34"/>
      <c r="UPA843" s="34"/>
      <c r="UPB843" s="34"/>
      <c r="UPC843" s="34"/>
      <c r="UPD843" s="34"/>
      <c r="UPE843" s="34"/>
      <c r="UPF843" s="34"/>
      <c r="UPG843" s="34"/>
      <c r="UPH843" s="34"/>
      <c r="UPI843" s="34"/>
      <c r="UPJ843" s="34"/>
      <c r="UPK843" s="34"/>
      <c r="UPL843" s="34"/>
      <c r="UPM843" s="34"/>
      <c r="UPN843" s="34"/>
      <c r="UPO843" s="34"/>
      <c r="UPP843" s="34"/>
      <c r="UPQ843" s="34"/>
      <c r="UPR843" s="34"/>
      <c r="UPS843" s="34"/>
      <c r="UPT843" s="34"/>
      <c r="UPU843" s="34"/>
      <c r="UPV843" s="34"/>
      <c r="UPW843" s="34"/>
      <c r="UPX843" s="34"/>
      <c r="UPY843" s="34"/>
      <c r="UPZ843" s="34"/>
      <c r="UQA843" s="34"/>
      <c r="UQB843" s="34"/>
      <c r="UQC843" s="34"/>
      <c r="UQD843" s="34"/>
      <c r="UQE843" s="34"/>
      <c r="UQF843" s="34"/>
      <c r="UQG843" s="34"/>
      <c r="UQH843" s="34"/>
      <c r="UQI843" s="34"/>
      <c r="UQJ843" s="34"/>
      <c r="UQK843" s="34"/>
      <c r="UQL843" s="34"/>
      <c r="UQM843" s="34"/>
      <c r="UQN843" s="34"/>
      <c r="UQO843" s="34"/>
      <c r="UQP843" s="34"/>
      <c r="UQQ843" s="34"/>
      <c r="UQR843" s="34"/>
      <c r="UQS843" s="34"/>
      <c r="UQT843" s="34"/>
      <c r="UQU843" s="34"/>
      <c r="UQV843" s="34"/>
      <c r="UQW843" s="34"/>
      <c r="UQX843" s="34"/>
      <c r="UQY843" s="34"/>
      <c r="UQZ843" s="34"/>
      <c r="URA843" s="34"/>
      <c r="URB843" s="34"/>
      <c r="URC843" s="34"/>
      <c r="URD843" s="34"/>
      <c r="URE843" s="34"/>
      <c r="URF843" s="34"/>
      <c r="URG843" s="34"/>
      <c r="URH843" s="34"/>
      <c r="URI843" s="34"/>
      <c r="URJ843" s="34"/>
      <c r="URK843" s="34"/>
      <c r="URL843" s="34"/>
      <c r="URM843" s="34"/>
      <c r="URN843" s="34"/>
      <c r="URO843" s="34"/>
      <c r="URP843" s="34"/>
      <c r="URQ843" s="34"/>
      <c r="URR843" s="34"/>
      <c r="URS843" s="34"/>
      <c r="URT843" s="34"/>
      <c r="URU843" s="34"/>
      <c r="URV843" s="34"/>
      <c r="URW843" s="34"/>
      <c r="URX843" s="34"/>
      <c r="URY843" s="34"/>
      <c r="URZ843" s="34"/>
      <c r="USA843" s="34"/>
      <c r="USB843" s="34"/>
      <c r="USC843" s="34"/>
      <c r="USD843" s="34"/>
      <c r="USE843" s="34"/>
      <c r="USF843" s="34"/>
      <c r="USG843" s="34"/>
      <c r="USH843" s="34"/>
      <c r="USI843" s="34"/>
      <c r="USJ843" s="34"/>
      <c r="USK843" s="34"/>
      <c r="USL843" s="34"/>
      <c r="USM843" s="34"/>
      <c r="USN843" s="34"/>
      <c r="USO843" s="34"/>
      <c r="USP843" s="34"/>
      <c r="USQ843" s="34"/>
      <c r="USR843" s="34"/>
      <c r="USS843" s="34"/>
      <c r="UST843" s="34"/>
      <c r="USU843" s="34"/>
      <c r="USV843" s="34"/>
      <c r="USW843" s="34"/>
      <c r="USX843" s="34"/>
      <c r="USY843" s="34"/>
      <c r="USZ843" s="34"/>
      <c r="UTA843" s="34"/>
      <c r="UTB843" s="34"/>
      <c r="UTC843" s="34"/>
      <c r="UTD843" s="34"/>
      <c r="UTE843" s="34"/>
      <c r="UTF843" s="34"/>
      <c r="UTG843" s="34"/>
      <c r="UTH843" s="34"/>
      <c r="UTI843" s="34"/>
      <c r="UTJ843" s="34"/>
      <c r="UTK843" s="34"/>
      <c r="UTL843" s="34"/>
      <c r="UTM843" s="34"/>
      <c r="UTN843" s="34"/>
      <c r="UTO843" s="34"/>
      <c r="UTP843" s="34"/>
      <c r="UTQ843" s="34"/>
      <c r="UTR843" s="34"/>
      <c r="UTS843" s="34"/>
      <c r="UTT843" s="34"/>
      <c r="UTU843" s="34"/>
      <c r="UTV843" s="34"/>
      <c r="UTW843" s="34"/>
      <c r="UTX843" s="34"/>
      <c r="UTY843" s="34"/>
      <c r="UTZ843" s="34"/>
      <c r="UUA843" s="34"/>
      <c r="UUB843" s="34"/>
      <c r="UUC843" s="34"/>
      <c r="UUD843" s="34"/>
      <c r="UUE843" s="34"/>
      <c r="UUF843" s="34"/>
      <c r="UUG843" s="34"/>
      <c r="UUH843" s="34"/>
      <c r="UUI843" s="34"/>
      <c r="UUJ843" s="34"/>
      <c r="UUK843" s="34"/>
      <c r="UUL843" s="34"/>
      <c r="UUM843" s="34"/>
      <c r="UUN843" s="34"/>
      <c r="UUO843" s="34"/>
      <c r="UUP843" s="34"/>
      <c r="UUQ843" s="34"/>
      <c r="UUR843" s="34"/>
      <c r="UUS843" s="34"/>
      <c r="UUT843" s="34"/>
      <c r="UUU843" s="34"/>
      <c r="UUV843" s="34"/>
      <c r="UUW843" s="34"/>
      <c r="UUX843" s="34"/>
      <c r="UUY843" s="34"/>
      <c r="UUZ843" s="34"/>
      <c r="UVA843" s="34"/>
      <c r="UVB843" s="34"/>
      <c r="UVC843" s="34"/>
      <c r="UVD843" s="34"/>
      <c r="UVE843" s="34"/>
      <c r="UVF843" s="34"/>
      <c r="UVG843" s="34"/>
      <c r="UVH843" s="34"/>
      <c r="UVI843" s="34"/>
      <c r="UVJ843" s="34"/>
      <c r="UVK843" s="34"/>
      <c r="UVL843" s="34"/>
      <c r="UVM843" s="34"/>
      <c r="UVN843" s="34"/>
      <c r="UVO843" s="34"/>
      <c r="UVP843" s="34"/>
      <c r="UVQ843" s="34"/>
      <c r="UVR843" s="34"/>
      <c r="UVS843" s="34"/>
      <c r="UVT843" s="34"/>
      <c r="UVU843" s="34"/>
      <c r="UVV843" s="34"/>
      <c r="UVW843" s="34"/>
      <c r="UVX843" s="34"/>
      <c r="UVY843" s="34"/>
      <c r="UVZ843" s="34"/>
      <c r="UWA843" s="34"/>
      <c r="UWB843" s="34"/>
      <c r="UWC843" s="34"/>
      <c r="UWD843" s="34"/>
      <c r="UWE843" s="34"/>
      <c r="UWF843" s="34"/>
      <c r="UWG843" s="34"/>
      <c r="UWH843" s="34"/>
      <c r="UWI843" s="34"/>
      <c r="UWJ843" s="34"/>
      <c r="UWK843" s="34"/>
      <c r="UWL843" s="34"/>
      <c r="UWM843" s="34"/>
      <c r="UWN843" s="34"/>
      <c r="UWO843" s="34"/>
      <c r="UWP843" s="34"/>
      <c r="UWQ843" s="34"/>
      <c r="UWR843" s="34"/>
      <c r="UWS843" s="34"/>
      <c r="UWT843" s="34"/>
      <c r="UWU843" s="34"/>
      <c r="UWV843" s="34"/>
      <c r="UWW843" s="34"/>
      <c r="UWX843" s="34"/>
      <c r="UWY843" s="34"/>
      <c r="UWZ843" s="34"/>
      <c r="UXA843" s="34"/>
      <c r="UXB843" s="34"/>
      <c r="UXC843" s="34"/>
      <c r="UXD843" s="34"/>
      <c r="UXE843" s="34"/>
      <c r="UXF843" s="34"/>
      <c r="UXG843" s="34"/>
      <c r="UXH843" s="34"/>
      <c r="UXI843" s="34"/>
      <c r="UXJ843" s="34"/>
      <c r="UXK843" s="34"/>
      <c r="UXL843" s="34"/>
      <c r="UXM843" s="34"/>
      <c r="UXN843" s="34"/>
      <c r="UXO843" s="34"/>
      <c r="UXP843" s="34"/>
      <c r="UXQ843" s="34"/>
      <c r="UXR843" s="34"/>
      <c r="UXS843" s="34"/>
      <c r="UXT843" s="34"/>
      <c r="UXU843" s="34"/>
      <c r="UXV843" s="34"/>
      <c r="UXW843" s="34"/>
      <c r="UXX843" s="34"/>
      <c r="UXY843" s="34"/>
      <c r="UXZ843" s="34"/>
      <c r="UYA843" s="34"/>
      <c r="UYB843" s="34"/>
      <c r="UYC843" s="34"/>
      <c r="UYD843" s="34"/>
      <c r="UYE843" s="34"/>
      <c r="UYF843" s="34"/>
      <c r="UYG843" s="34"/>
      <c r="UYH843" s="34"/>
      <c r="UYI843" s="34"/>
      <c r="UYJ843" s="34"/>
      <c r="UYK843" s="34"/>
      <c r="UYL843" s="34"/>
      <c r="UYM843" s="34"/>
      <c r="UYN843" s="34"/>
      <c r="UYO843" s="34"/>
      <c r="UYP843" s="34"/>
      <c r="UYQ843" s="34"/>
      <c r="UYR843" s="34"/>
      <c r="UYS843" s="34"/>
      <c r="UYT843" s="34"/>
      <c r="UYU843" s="34"/>
      <c r="UYV843" s="34"/>
      <c r="UYW843" s="34"/>
      <c r="UYX843" s="34"/>
      <c r="UYY843" s="34"/>
      <c r="UYZ843" s="34"/>
      <c r="UZA843" s="34"/>
      <c r="UZB843" s="34"/>
      <c r="UZC843" s="34"/>
      <c r="UZD843" s="34"/>
      <c r="UZE843" s="34"/>
      <c r="UZF843" s="34"/>
      <c r="UZG843" s="34"/>
      <c r="UZH843" s="34"/>
      <c r="UZI843" s="34"/>
      <c r="UZJ843" s="34"/>
      <c r="UZK843" s="34"/>
      <c r="UZL843" s="34"/>
      <c r="UZM843" s="34"/>
      <c r="UZN843" s="34"/>
      <c r="UZO843" s="34"/>
      <c r="UZP843" s="34"/>
      <c r="UZQ843" s="34"/>
      <c r="UZR843" s="34"/>
      <c r="UZS843" s="34"/>
      <c r="UZT843" s="34"/>
      <c r="UZU843" s="34"/>
      <c r="UZV843" s="34"/>
      <c r="UZW843" s="34"/>
      <c r="UZX843" s="34"/>
      <c r="UZY843" s="34"/>
      <c r="UZZ843" s="34"/>
      <c r="VAA843" s="34"/>
      <c r="VAB843" s="34"/>
      <c r="VAC843" s="34"/>
      <c r="VAD843" s="34"/>
      <c r="VAE843" s="34"/>
      <c r="VAF843" s="34"/>
      <c r="VAG843" s="34"/>
      <c r="VAH843" s="34"/>
      <c r="VAI843" s="34"/>
      <c r="VAJ843" s="34"/>
      <c r="VAK843" s="34"/>
      <c r="VAL843" s="34"/>
      <c r="VAM843" s="34"/>
      <c r="VAN843" s="34"/>
      <c r="VAO843" s="34"/>
      <c r="VAP843" s="34"/>
      <c r="VAQ843" s="34"/>
      <c r="VAR843" s="34"/>
      <c r="VAS843" s="34"/>
      <c r="VAT843" s="34"/>
      <c r="VAU843" s="34"/>
      <c r="VAV843" s="34"/>
      <c r="VAW843" s="34"/>
      <c r="VAX843" s="34"/>
      <c r="VAY843" s="34"/>
      <c r="VAZ843" s="34"/>
      <c r="VBA843" s="34"/>
      <c r="VBB843" s="34"/>
      <c r="VBC843" s="34"/>
      <c r="VBD843" s="34"/>
      <c r="VBE843" s="34"/>
      <c r="VBF843" s="34"/>
      <c r="VBG843" s="34"/>
      <c r="VBH843" s="34"/>
      <c r="VBI843" s="34"/>
      <c r="VBJ843" s="34"/>
      <c r="VBK843" s="34"/>
      <c r="VBL843" s="34"/>
      <c r="VBM843" s="34"/>
      <c r="VBN843" s="34"/>
      <c r="VBO843" s="34"/>
      <c r="VBP843" s="34"/>
      <c r="VBQ843" s="34"/>
      <c r="VBR843" s="34"/>
      <c r="VBS843" s="34"/>
      <c r="VBT843" s="34"/>
      <c r="VBU843" s="34"/>
      <c r="VBV843" s="34"/>
      <c r="VBW843" s="34"/>
      <c r="VBX843" s="34"/>
      <c r="VBY843" s="34"/>
      <c r="VBZ843" s="34"/>
      <c r="VCA843" s="34"/>
      <c r="VCB843" s="34"/>
      <c r="VCC843" s="34"/>
      <c r="VCD843" s="34"/>
      <c r="VCE843" s="34"/>
      <c r="VCF843" s="34"/>
      <c r="VCG843" s="34"/>
      <c r="VCH843" s="34"/>
      <c r="VCI843" s="34"/>
      <c r="VCJ843" s="34"/>
      <c r="VCK843" s="34"/>
      <c r="VCL843" s="34"/>
      <c r="VCM843" s="34"/>
      <c r="VCN843" s="34"/>
      <c r="VCO843" s="34"/>
      <c r="VCP843" s="34"/>
      <c r="VCQ843" s="34"/>
      <c r="VCR843" s="34"/>
      <c r="VCS843" s="34"/>
      <c r="VCT843" s="34"/>
      <c r="VCU843" s="34"/>
      <c r="VCV843" s="34"/>
      <c r="VCW843" s="34"/>
      <c r="VCX843" s="34"/>
      <c r="VCY843" s="34"/>
      <c r="VCZ843" s="34"/>
      <c r="VDA843" s="34"/>
      <c r="VDB843" s="34"/>
      <c r="VDC843" s="34"/>
      <c r="VDD843" s="34"/>
      <c r="VDE843" s="34"/>
      <c r="VDF843" s="34"/>
      <c r="VDG843" s="34"/>
      <c r="VDH843" s="34"/>
      <c r="VDI843" s="34"/>
      <c r="VDJ843" s="34"/>
      <c r="VDK843" s="34"/>
      <c r="VDL843" s="34"/>
      <c r="VDM843" s="34"/>
      <c r="VDN843" s="34"/>
      <c r="VDO843" s="34"/>
      <c r="VDP843" s="34"/>
      <c r="VDQ843" s="34"/>
      <c r="VDR843" s="34"/>
      <c r="VDS843" s="34"/>
      <c r="VDT843" s="34"/>
      <c r="VDU843" s="34"/>
      <c r="VDV843" s="34"/>
      <c r="VDW843" s="34"/>
      <c r="VDX843" s="34"/>
      <c r="VDY843" s="34"/>
      <c r="VDZ843" s="34"/>
      <c r="VEA843" s="34"/>
      <c r="VEB843" s="34"/>
      <c r="VEC843" s="34"/>
      <c r="VED843" s="34"/>
      <c r="VEE843" s="34"/>
      <c r="VEF843" s="34"/>
      <c r="VEG843" s="34"/>
      <c r="VEH843" s="34"/>
      <c r="VEI843" s="34"/>
      <c r="VEJ843" s="34"/>
      <c r="VEK843" s="34"/>
      <c r="VEL843" s="34"/>
      <c r="VEM843" s="34"/>
      <c r="VEN843" s="34"/>
      <c r="VEO843" s="34"/>
      <c r="VEP843" s="34"/>
      <c r="VEQ843" s="34"/>
      <c r="VER843" s="34"/>
      <c r="VES843" s="34"/>
      <c r="VET843" s="34"/>
      <c r="VEU843" s="34"/>
      <c r="VEV843" s="34"/>
      <c r="VEW843" s="34"/>
      <c r="VEX843" s="34"/>
      <c r="VEY843" s="34"/>
      <c r="VEZ843" s="34"/>
      <c r="VFA843" s="34"/>
      <c r="VFB843" s="34"/>
      <c r="VFC843" s="34"/>
      <c r="VFD843" s="34"/>
      <c r="VFE843" s="34"/>
      <c r="VFF843" s="34"/>
      <c r="VFG843" s="34"/>
      <c r="VFH843" s="34"/>
      <c r="VFI843" s="34"/>
      <c r="VFJ843" s="34"/>
      <c r="VFK843" s="34"/>
      <c r="VFL843" s="34"/>
      <c r="VFM843" s="34"/>
      <c r="VFN843" s="34"/>
      <c r="VFO843" s="34"/>
      <c r="VFP843" s="34"/>
      <c r="VFQ843" s="34"/>
      <c r="VFR843" s="34"/>
      <c r="VFS843" s="34"/>
      <c r="VFT843" s="34"/>
      <c r="VFU843" s="34"/>
      <c r="VFV843" s="34"/>
      <c r="VFW843" s="34"/>
      <c r="VFX843" s="34"/>
      <c r="VFY843" s="34"/>
      <c r="VFZ843" s="34"/>
      <c r="VGA843" s="34"/>
      <c r="VGB843" s="34"/>
      <c r="VGC843" s="34"/>
      <c r="VGD843" s="34"/>
      <c r="VGE843" s="34"/>
      <c r="VGF843" s="34"/>
      <c r="VGG843" s="34"/>
      <c r="VGH843" s="34"/>
      <c r="VGI843" s="34"/>
      <c r="VGJ843" s="34"/>
      <c r="VGK843" s="34"/>
      <c r="VGL843" s="34"/>
      <c r="VGM843" s="34"/>
      <c r="VGN843" s="34"/>
      <c r="VGO843" s="34"/>
      <c r="VGP843" s="34"/>
      <c r="VGQ843" s="34"/>
      <c r="VGR843" s="34"/>
      <c r="VGS843" s="34"/>
      <c r="VGT843" s="34"/>
      <c r="VGU843" s="34"/>
      <c r="VGV843" s="34"/>
      <c r="VGW843" s="34"/>
      <c r="VGX843" s="34"/>
      <c r="VGY843" s="34"/>
      <c r="VGZ843" s="34"/>
      <c r="VHA843" s="34"/>
      <c r="VHB843" s="34"/>
      <c r="VHC843" s="34"/>
      <c r="VHD843" s="34"/>
      <c r="VHE843" s="34"/>
      <c r="VHF843" s="34"/>
      <c r="VHG843" s="34"/>
      <c r="VHH843" s="34"/>
      <c r="VHI843" s="34"/>
      <c r="VHJ843" s="34"/>
      <c r="VHK843" s="34"/>
      <c r="VHL843" s="34"/>
      <c r="VHM843" s="34"/>
      <c r="VHN843" s="34"/>
      <c r="VHO843" s="34"/>
      <c r="VHP843" s="34"/>
      <c r="VHQ843" s="34"/>
      <c r="VHR843" s="34"/>
      <c r="VHS843" s="34"/>
      <c r="VHT843" s="34"/>
      <c r="VHU843" s="34"/>
      <c r="VHV843" s="34"/>
      <c r="VHW843" s="34"/>
      <c r="VHX843" s="34"/>
      <c r="VHY843" s="34"/>
      <c r="VHZ843" s="34"/>
      <c r="VIA843" s="34"/>
      <c r="VIB843" s="34"/>
      <c r="VIC843" s="34"/>
      <c r="VID843" s="34"/>
      <c r="VIE843" s="34"/>
      <c r="VIF843" s="34"/>
      <c r="VIG843" s="34"/>
      <c r="VIH843" s="34"/>
      <c r="VII843" s="34"/>
      <c r="VIJ843" s="34"/>
      <c r="VIK843" s="34"/>
      <c r="VIL843" s="34"/>
      <c r="VIM843" s="34"/>
      <c r="VIN843" s="34"/>
      <c r="VIO843" s="34"/>
      <c r="VIP843" s="34"/>
      <c r="VIQ843" s="34"/>
      <c r="VIR843" s="34"/>
      <c r="VIS843" s="34"/>
      <c r="VIT843" s="34"/>
      <c r="VIU843" s="34"/>
      <c r="VIV843" s="34"/>
      <c r="VIW843" s="34"/>
      <c r="VIX843" s="34"/>
      <c r="VIY843" s="34"/>
      <c r="VIZ843" s="34"/>
      <c r="VJA843" s="34"/>
      <c r="VJB843" s="34"/>
      <c r="VJC843" s="34"/>
      <c r="VJD843" s="34"/>
      <c r="VJE843" s="34"/>
      <c r="VJF843" s="34"/>
      <c r="VJG843" s="34"/>
      <c r="VJH843" s="34"/>
      <c r="VJI843" s="34"/>
      <c r="VJJ843" s="34"/>
      <c r="VJK843" s="34"/>
      <c r="VJL843" s="34"/>
      <c r="VJM843" s="34"/>
      <c r="VJN843" s="34"/>
      <c r="VJO843" s="34"/>
      <c r="VJP843" s="34"/>
      <c r="VJQ843" s="34"/>
      <c r="VJR843" s="34"/>
      <c r="VJS843" s="34"/>
      <c r="VJT843" s="34"/>
      <c r="VJU843" s="34"/>
      <c r="VJV843" s="34"/>
      <c r="VJW843" s="34"/>
      <c r="VJX843" s="34"/>
      <c r="VJY843" s="34"/>
      <c r="VJZ843" s="34"/>
      <c r="VKA843" s="34"/>
      <c r="VKB843" s="34"/>
      <c r="VKC843" s="34"/>
      <c r="VKD843" s="34"/>
      <c r="VKE843" s="34"/>
      <c r="VKF843" s="34"/>
      <c r="VKG843" s="34"/>
      <c r="VKH843" s="34"/>
      <c r="VKI843" s="34"/>
      <c r="VKJ843" s="34"/>
      <c r="VKK843" s="34"/>
      <c r="VKL843" s="34"/>
      <c r="VKM843" s="34"/>
      <c r="VKN843" s="34"/>
      <c r="VKO843" s="34"/>
      <c r="VKP843" s="34"/>
      <c r="VKQ843" s="34"/>
      <c r="VKR843" s="34"/>
      <c r="VKS843" s="34"/>
      <c r="VKT843" s="34"/>
      <c r="VKU843" s="34"/>
      <c r="VKV843" s="34"/>
      <c r="VKW843" s="34"/>
      <c r="VKX843" s="34"/>
      <c r="VKY843" s="34"/>
      <c r="VKZ843" s="34"/>
      <c r="VLA843" s="34"/>
      <c r="VLB843" s="34"/>
      <c r="VLC843" s="34"/>
      <c r="VLD843" s="34"/>
      <c r="VLE843" s="34"/>
      <c r="VLF843" s="34"/>
      <c r="VLG843" s="34"/>
      <c r="VLH843" s="34"/>
      <c r="VLI843" s="34"/>
      <c r="VLJ843" s="34"/>
      <c r="VLK843" s="34"/>
      <c r="VLL843" s="34"/>
      <c r="VLM843" s="34"/>
      <c r="VLN843" s="34"/>
      <c r="VLO843" s="34"/>
      <c r="VLP843" s="34"/>
      <c r="VLQ843" s="34"/>
      <c r="VLR843" s="34"/>
      <c r="VLS843" s="34"/>
      <c r="VLT843" s="34"/>
      <c r="VLU843" s="34"/>
      <c r="VLV843" s="34"/>
      <c r="VLW843" s="34"/>
      <c r="VLX843" s="34"/>
      <c r="VLY843" s="34"/>
      <c r="VLZ843" s="34"/>
      <c r="VMA843" s="34"/>
      <c r="VMB843" s="34"/>
      <c r="VMC843" s="34"/>
      <c r="VMD843" s="34"/>
      <c r="VME843" s="34"/>
      <c r="VMF843" s="34"/>
      <c r="VMG843" s="34"/>
      <c r="VMH843" s="34"/>
      <c r="VMI843" s="34"/>
      <c r="VMJ843" s="34"/>
      <c r="VMK843" s="34"/>
      <c r="VML843" s="34"/>
      <c r="VMM843" s="34"/>
      <c r="VMN843" s="34"/>
      <c r="VMO843" s="34"/>
      <c r="VMP843" s="34"/>
      <c r="VMQ843" s="34"/>
      <c r="VMR843" s="34"/>
      <c r="VMS843" s="34"/>
      <c r="VMT843" s="34"/>
      <c r="VMU843" s="34"/>
      <c r="VMV843" s="34"/>
      <c r="VMW843" s="34"/>
      <c r="VMX843" s="34"/>
      <c r="VMY843" s="34"/>
      <c r="VMZ843" s="34"/>
      <c r="VNA843" s="34"/>
      <c r="VNB843" s="34"/>
      <c r="VNC843" s="34"/>
      <c r="VND843" s="34"/>
      <c r="VNE843" s="34"/>
      <c r="VNF843" s="34"/>
      <c r="VNG843" s="34"/>
      <c r="VNH843" s="34"/>
      <c r="VNI843" s="34"/>
      <c r="VNJ843" s="34"/>
      <c r="VNK843" s="34"/>
      <c r="VNL843" s="34"/>
      <c r="VNM843" s="34"/>
      <c r="VNN843" s="34"/>
      <c r="VNO843" s="34"/>
      <c r="VNP843" s="34"/>
      <c r="VNQ843" s="34"/>
      <c r="VNR843" s="34"/>
      <c r="VNS843" s="34"/>
      <c r="VNT843" s="34"/>
      <c r="VNU843" s="34"/>
      <c r="VNV843" s="34"/>
      <c r="VNW843" s="34"/>
      <c r="VNX843" s="34"/>
      <c r="VNY843" s="34"/>
      <c r="VNZ843" s="34"/>
      <c r="VOA843" s="34"/>
      <c r="VOB843" s="34"/>
      <c r="VOC843" s="34"/>
      <c r="VOD843" s="34"/>
      <c r="VOE843" s="34"/>
      <c r="VOF843" s="34"/>
      <c r="VOG843" s="34"/>
      <c r="VOH843" s="34"/>
      <c r="VOI843" s="34"/>
      <c r="VOJ843" s="34"/>
      <c r="VOK843" s="34"/>
      <c r="VOL843" s="34"/>
      <c r="VOM843" s="34"/>
      <c r="VON843" s="34"/>
      <c r="VOO843" s="34"/>
      <c r="VOP843" s="34"/>
      <c r="VOQ843" s="34"/>
      <c r="VOR843" s="34"/>
      <c r="VOS843" s="34"/>
      <c r="VOT843" s="34"/>
      <c r="VOU843" s="34"/>
      <c r="VOV843" s="34"/>
      <c r="VOW843" s="34"/>
      <c r="VOX843" s="34"/>
      <c r="VOY843" s="34"/>
      <c r="VOZ843" s="34"/>
      <c r="VPA843" s="34"/>
      <c r="VPB843" s="34"/>
      <c r="VPC843" s="34"/>
      <c r="VPD843" s="34"/>
      <c r="VPE843" s="34"/>
      <c r="VPF843" s="34"/>
      <c r="VPG843" s="34"/>
      <c r="VPH843" s="34"/>
      <c r="VPI843" s="34"/>
      <c r="VPJ843" s="34"/>
      <c r="VPK843" s="34"/>
      <c r="VPL843" s="34"/>
      <c r="VPM843" s="34"/>
      <c r="VPN843" s="34"/>
      <c r="VPO843" s="34"/>
      <c r="VPP843" s="34"/>
      <c r="VPQ843" s="34"/>
      <c r="VPR843" s="34"/>
      <c r="VPS843" s="34"/>
      <c r="VPT843" s="34"/>
      <c r="VPU843" s="34"/>
      <c r="VPV843" s="34"/>
      <c r="VPW843" s="34"/>
      <c r="VPX843" s="34"/>
      <c r="VPY843" s="34"/>
      <c r="VPZ843" s="34"/>
      <c r="VQA843" s="34"/>
      <c r="VQB843" s="34"/>
      <c r="VQC843" s="34"/>
      <c r="VQD843" s="34"/>
      <c r="VQE843" s="34"/>
      <c r="VQF843" s="34"/>
      <c r="VQG843" s="34"/>
      <c r="VQH843" s="34"/>
      <c r="VQI843" s="34"/>
      <c r="VQJ843" s="34"/>
      <c r="VQK843" s="34"/>
      <c r="VQL843" s="34"/>
      <c r="VQM843" s="34"/>
      <c r="VQN843" s="34"/>
      <c r="VQO843" s="34"/>
      <c r="VQP843" s="34"/>
      <c r="VQQ843" s="34"/>
      <c r="VQR843" s="34"/>
      <c r="VQS843" s="34"/>
      <c r="VQT843" s="34"/>
      <c r="VQU843" s="34"/>
      <c r="VQV843" s="34"/>
      <c r="VQW843" s="34"/>
      <c r="VQX843" s="34"/>
      <c r="VQY843" s="34"/>
      <c r="VQZ843" s="34"/>
      <c r="VRA843" s="34"/>
      <c r="VRB843" s="34"/>
      <c r="VRC843" s="34"/>
      <c r="VRD843" s="34"/>
      <c r="VRE843" s="34"/>
      <c r="VRF843" s="34"/>
      <c r="VRG843" s="34"/>
      <c r="VRH843" s="34"/>
      <c r="VRI843" s="34"/>
      <c r="VRJ843" s="34"/>
      <c r="VRK843" s="34"/>
      <c r="VRL843" s="34"/>
      <c r="VRM843" s="34"/>
      <c r="VRN843" s="34"/>
      <c r="VRO843" s="34"/>
      <c r="VRP843" s="34"/>
      <c r="VRQ843" s="34"/>
      <c r="VRR843" s="34"/>
      <c r="VRS843" s="34"/>
      <c r="VRT843" s="34"/>
      <c r="VRU843" s="34"/>
      <c r="VRV843" s="34"/>
      <c r="VRW843" s="34"/>
      <c r="VRX843" s="34"/>
      <c r="VRY843" s="34"/>
      <c r="VRZ843" s="34"/>
      <c r="VSA843" s="34"/>
      <c r="VSB843" s="34"/>
      <c r="VSC843" s="34"/>
      <c r="VSD843" s="34"/>
      <c r="VSE843" s="34"/>
      <c r="VSF843" s="34"/>
      <c r="VSG843" s="34"/>
      <c r="VSH843" s="34"/>
      <c r="VSI843" s="34"/>
      <c r="VSJ843" s="34"/>
      <c r="VSK843" s="34"/>
      <c r="VSL843" s="34"/>
      <c r="VSM843" s="34"/>
      <c r="VSN843" s="34"/>
      <c r="VSO843" s="34"/>
      <c r="VSP843" s="34"/>
      <c r="VSQ843" s="34"/>
      <c r="VSR843" s="34"/>
      <c r="VSS843" s="34"/>
      <c r="VST843" s="34"/>
      <c r="VSU843" s="34"/>
      <c r="VSV843" s="34"/>
      <c r="VSW843" s="34"/>
      <c r="VSX843" s="34"/>
      <c r="VSY843" s="34"/>
      <c r="VSZ843" s="34"/>
      <c r="VTA843" s="34"/>
      <c r="VTB843" s="34"/>
      <c r="VTC843" s="34"/>
      <c r="VTD843" s="34"/>
      <c r="VTE843" s="34"/>
      <c r="VTF843" s="34"/>
      <c r="VTG843" s="34"/>
      <c r="VTH843" s="34"/>
      <c r="VTI843" s="34"/>
      <c r="VTJ843" s="34"/>
      <c r="VTK843" s="34"/>
      <c r="VTL843" s="34"/>
      <c r="VTM843" s="34"/>
      <c r="VTN843" s="34"/>
      <c r="VTO843" s="34"/>
      <c r="VTP843" s="34"/>
      <c r="VTQ843" s="34"/>
      <c r="VTR843" s="34"/>
      <c r="VTS843" s="34"/>
      <c r="VTT843" s="34"/>
      <c r="VTU843" s="34"/>
      <c r="VTV843" s="34"/>
      <c r="VTW843" s="34"/>
      <c r="VTX843" s="34"/>
      <c r="VTY843" s="34"/>
      <c r="VTZ843" s="34"/>
      <c r="VUA843" s="34"/>
      <c r="VUB843" s="34"/>
      <c r="VUC843" s="34"/>
      <c r="VUD843" s="34"/>
      <c r="VUE843" s="34"/>
      <c r="VUF843" s="34"/>
      <c r="VUG843" s="34"/>
      <c r="VUH843" s="34"/>
      <c r="VUI843" s="34"/>
      <c r="VUJ843" s="34"/>
      <c r="VUK843" s="34"/>
      <c r="VUL843" s="34"/>
      <c r="VUM843" s="34"/>
      <c r="VUN843" s="34"/>
      <c r="VUO843" s="34"/>
      <c r="VUP843" s="34"/>
      <c r="VUQ843" s="34"/>
      <c r="VUR843" s="34"/>
      <c r="VUS843" s="34"/>
      <c r="VUT843" s="34"/>
      <c r="VUU843" s="34"/>
      <c r="VUV843" s="34"/>
      <c r="VUW843" s="34"/>
      <c r="VUX843" s="34"/>
      <c r="VUY843" s="34"/>
      <c r="VUZ843" s="34"/>
      <c r="VVA843" s="34"/>
      <c r="VVB843" s="34"/>
      <c r="VVC843" s="34"/>
      <c r="VVD843" s="34"/>
      <c r="VVE843" s="34"/>
      <c r="VVF843" s="34"/>
      <c r="VVG843" s="34"/>
      <c r="VVH843" s="34"/>
      <c r="VVI843" s="34"/>
      <c r="VVJ843" s="34"/>
      <c r="VVK843" s="34"/>
      <c r="VVL843" s="34"/>
      <c r="VVM843" s="34"/>
      <c r="VVN843" s="34"/>
      <c r="VVO843" s="34"/>
      <c r="VVP843" s="34"/>
      <c r="VVQ843" s="34"/>
      <c r="VVR843" s="34"/>
      <c r="VVS843" s="34"/>
      <c r="VVT843" s="34"/>
      <c r="VVU843" s="34"/>
      <c r="VVV843" s="34"/>
      <c r="VVW843" s="34"/>
      <c r="VVX843" s="34"/>
      <c r="VVY843" s="34"/>
      <c r="VVZ843" s="34"/>
      <c r="VWA843" s="34"/>
      <c r="VWB843" s="34"/>
      <c r="VWC843" s="34"/>
      <c r="VWD843" s="34"/>
      <c r="VWE843" s="34"/>
      <c r="VWF843" s="34"/>
      <c r="VWG843" s="34"/>
      <c r="VWH843" s="34"/>
      <c r="VWI843" s="34"/>
      <c r="VWJ843" s="34"/>
      <c r="VWK843" s="34"/>
      <c r="VWL843" s="34"/>
      <c r="VWM843" s="34"/>
      <c r="VWN843" s="34"/>
      <c r="VWO843" s="34"/>
      <c r="VWP843" s="34"/>
      <c r="VWQ843" s="34"/>
      <c r="VWR843" s="34"/>
      <c r="VWS843" s="34"/>
      <c r="VWT843" s="34"/>
      <c r="VWU843" s="34"/>
      <c r="VWV843" s="34"/>
      <c r="VWW843" s="34"/>
      <c r="VWX843" s="34"/>
      <c r="VWY843" s="34"/>
      <c r="VWZ843" s="34"/>
      <c r="VXA843" s="34"/>
      <c r="VXB843" s="34"/>
      <c r="VXC843" s="34"/>
      <c r="VXD843" s="34"/>
      <c r="VXE843" s="34"/>
      <c r="VXF843" s="34"/>
      <c r="VXG843" s="34"/>
      <c r="VXH843" s="34"/>
      <c r="VXI843" s="34"/>
      <c r="VXJ843" s="34"/>
      <c r="VXK843" s="34"/>
      <c r="VXL843" s="34"/>
      <c r="VXM843" s="34"/>
      <c r="VXN843" s="34"/>
      <c r="VXO843" s="34"/>
      <c r="VXP843" s="34"/>
      <c r="VXQ843" s="34"/>
      <c r="VXR843" s="34"/>
      <c r="VXS843" s="34"/>
      <c r="VXT843" s="34"/>
      <c r="VXU843" s="34"/>
      <c r="VXV843" s="34"/>
      <c r="VXW843" s="34"/>
      <c r="VXX843" s="34"/>
      <c r="VXY843" s="34"/>
      <c r="VXZ843" s="34"/>
      <c r="VYA843" s="34"/>
      <c r="VYB843" s="34"/>
      <c r="VYC843" s="34"/>
      <c r="VYD843" s="34"/>
      <c r="VYE843" s="34"/>
      <c r="VYF843" s="34"/>
      <c r="VYG843" s="34"/>
      <c r="VYH843" s="34"/>
      <c r="VYI843" s="34"/>
      <c r="VYJ843" s="34"/>
      <c r="VYK843" s="34"/>
      <c r="VYL843" s="34"/>
      <c r="VYM843" s="34"/>
      <c r="VYN843" s="34"/>
      <c r="VYO843" s="34"/>
      <c r="VYP843" s="34"/>
      <c r="VYQ843" s="34"/>
      <c r="VYR843" s="34"/>
      <c r="VYS843" s="34"/>
      <c r="VYT843" s="34"/>
      <c r="VYU843" s="34"/>
      <c r="VYV843" s="34"/>
      <c r="VYW843" s="34"/>
      <c r="VYX843" s="34"/>
      <c r="VYY843" s="34"/>
      <c r="VYZ843" s="34"/>
      <c r="VZA843" s="34"/>
      <c r="VZB843" s="34"/>
      <c r="VZC843" s="34"/>
      <c r="VZD843" s="34"/>
      <c r="VZE843" s="34"/>
      <c r="VZF843" s="34"/>
      <c r="VZG843" s="34"/>
      <c r="VZH843" s="34"/>
      <c r="VZI843" s="34"/>
      <c r="VZJ843" s="34"/>
      <c r="VZK843" s="34"/>
      <c r="VZL843" s="34"/>
      <c r="VZM843" s="34"/>
      <c r="VZN843" s="34"/>
      <c r="VZO843" s="34"/>
      <c r="VZP843" s="34"/>
      <c r="VZQ843" s="34"/>
      <c r="VZR843" s="34"/>
      <c r="VZS843" s="34"/>
      <c r="VZT843" s="34"/>
      <c r="VZU843" s="34"/>
      <c r="VZV843" s="34"/>
      <c r="VZW843" s="34"/>
      <c r="VZX843" s="34"/>
      <c r="VZY843" s="34"/>
      <c r="VZZ843" s="34"/>
      <c r="WAA843" s="34"/>
      <c r="WAB843" s="34"/>
      <c r="WAC843" s="34"/>
      <c r="WAD843" s="34"/>
      <c r="WAE843" s="34"/>
      <c r="WAF843" s="34"/>
      <c r="WAG843" s="34"/>
      <c r="WAH843" s="34"/>
      <c r="WAI843" s="34"/>
      <c r="WAJ843" s="34"/>
      <c r="WAK843" s="34"/>
      <c r="WAL843" s="34"/>
      <c r="WAM843" s="34"/>
      <c r="WAN843" s="34"/>
      <c r="WAO843" s="34"/>
      <c r="WAP843" s="34"/>
      <c r="WAQ843" s="34"/>
      <c r="WAR843" s="34"/>
      <c r="WAS843" s="34"/>
      <c r="WAT843" s="34"/>
      <c r="WAU843" s="34"/>
      <c r="WAV843" s="34"/>
      <c r="WAW843" s="34"/>
      <c r="WAX843" s="34"/>
      <c r="WAY843" s="34"/>
      <c r="WAZ843" s="34"/>
      <c r="WBA843" s="34"/>
      <c r="WBB843" s="34"/>
      <c r="WBC843" s="34"/>
      <c r="WBD843" s="34"/>
      <c r="WBE843" s="34"/>
      <c r="WBF843" s="34"/>
      <c r="WBG843" s="34"/>
      <c r="WBH843" s="34"/>
      <c r="WBI843" s="34"/>
      <c r="WBJ843" s="34"/>
      <c r="WBK843" s="34"/>
      <c r="WBL843" s="34"/>
      <c r="WBM843" s="34"/>
      <c r="WBN843" s="34"/>
      <c r="WBO843" s="34"/>
      <c r="WBP843" s="34"/>
      <c r="WBQ843" s="34"/>
      <c r="WBR843" s="34"/>
      <c r="WBS843" s="34"/>
      <c r="WBT843" s="34"/>
      <c r="WBU843" s="34"/>
      <c r="WBV843" s="34"/>
      <c r="WBW843" s="34"/>
      <c r="WBX843" s="34"/>
      <c r="WBY843" s="34"/>
      <c r="WBZ843" s="34"/>
      <c r="WCA843" s="34"/>
      <c r="WCB843" s="34"/>
      <c r="WCC843" s="34"/>
      <c r="WCD843" s="34"/>
      <c r="WCE843" s="34"/>
      <c r="WCF843" s="34"/>
      <c r="WCG843" s="34"/>
      <c r="WCH843" s="34"/>
      <c r="WCI843" s="34"/>
      <c r="WCJ843" s="34"/>
      <c r="WCK843" s="34"/>
      <c r="WCL843" s="34"/>
      <c r="WCM843" s="34"/>
      <c r="WCN843" s="34"/>
      <c r="WCO843" s="34"/>
      <c r="WCP843" s="34"/>
      <c r="WCQ843" s="34"/>
      <c r="WCR843" s="34"/>
      <c r="WCS843" s="34"/>
      <c r="WCT843" s="34"/>
      <c r="WCU843" s="34"/>
      <c r="WCV843" s="34"/>
      <c r="WCW843" s="34"/>
      <c r="WCX843" s="34"/>
      <c r="WCY843" s="34"/>
      <c r="WCZ843" s="34"/>
      <c r="WDA843" s="34"/>
      <c r="WDB843" s="34"/>
      <c r="WDC843" s="34"/>
      <c r="WDD843" s="34"/>
      <c r="WDE843" s="34"/>
      <c r="WDF843" s="34"/>
      <c r="WDG843" s="34"/>
      <c r="WDH843" s="34"/>
      <c r="WDI843" s="34"/>
      <c r="WDJ843" s="34"/>
      <c r="WDK843" s="34"/>
      <c r="WDL843" s="34"/>
      <c r="WDM843" s="34"/>
      <c r="WDN843" s="34"/>
      <c r="WDO843" s="34"/>
      <c r="WDP843" s="34"/>
      <c r="WDQ843" s="34"/>
      <c r="WDR843" s="34"/>
      <c r="WDS843" s="34"/>
      <c r="WDT843" s="34"/>
      <c r="WDU843" s="34"/>
      <c r="WDV843" s="34"/>
      <c r="WDW843" s="34"/>
      <c r="WDX843" s="34"/>
      <c r="WDY843" s="34"/>
      <c r="WDZ843" s="34"/>
      <c r="WEA843" s="34"/>
      <c r="WEB843" s="34"/>
      <c r="WEC843" s="34"/>
      <c r="WED843" s="34"/>
      <c r="WEE843" s="34"/>
      <c r="WEF843" s="34"/>
      <c r="WEG843" s="34"/>
      <c r="WEH843" s="34"/>
      <c r="WEI843" s="34"/>
      <c r="WEJ843" s="34"/>
      <c r="WEK843" s="34"/>
      <c r="WEL843" s="34"/>
      <c r="WEM843" s="34"/>
      <c r="WEN843" s="34"/>
      <c r="WEO843" s="34"/>
      <c r="WEP843" s="34"/>
      <c r="WEQ843" s="34"/>
      <c r="WER843" s="34"/>
      <c r="WES843" s="34"/>
      <c r="WET843" s="34"/>
      <c r="WEU843" s="34"/>
      <c r="WEV843" s="34"/>
      <c r="WEW843" s="34"/>
      <c r="WEX843" s="34"/>
      <c r="WEY843" s="34"/>
      <c r="WEZ843" s="34"/>
      <c r="WFA843" s="34"/>
      <c r="WFB843" s="34"/>
      <c r="WFC843" s="34"/>
      <c r="WFD843" s="34"/>
      <c r="WFE843" s="34"/>
      <c r="WFF843" s="34"/>
      <c r="WFG843" s="34"/>
      <c r="WFH843" s="34"/>
      <c r="WFI843" s="34"/>
      <c r="WFJ843" s="34"/>
      <c r="WFK843" s="34"/>
      <c r="WFL843" s="34"/>
      <c r="WFM843" s="34"/>
      <c r="WFN843" s="34"/>
      <c r="WFO843" s="34"/>
      <c r="WFP843" s="34"/>
      <c r="WFQ843" s="34"/>
      <c r="WFR843" s="34"/>
      <c r="WFS843" s="34"/>
      <c r="WFT843" s="34"/>
      <c r="WFU843" s="34"/>
      <c r="WFV843" s="34"/>
      <c r="WFW843" s="34"/>
      <c r="WFX843" s="34"/>
      <c r="WFY843" s="34"/>
      <c r="WFZ843" s="34"/>
      <c r="WGA843" s="34"/>
      <c r="WGB843" s="34"/>
      <c r="WGC843" s="34"/>
      <c r="WGD843" s="34"/>
      <c r="WGE843" s="34"/>
      <c r="WGF843" s="34"/>
      <c r="WGG843" s="34"/>
      <c r="WGH843" s="34"/>
      <c r="WGI843" s="34"/>
      <c r="WGJ843" s="34"/>
      <c r="WGK843" s="34"/>
      <c r="WGL843" s="34"/>
      <c r="WGM843" s="34"/>
      <c r="WGN843" s="34"/>
      <c r="WGO843" s="34"/>
      <c r="WGP843" s="34"/>
      <c r="WGQ843" s="34"/>
      <c r="WGR843" s="34"/>
      <c r="WGS843" s="34"/>
      <c r="WGT843" s="34"/>
      <c r="WGU843" s="34"/>
      <c r="WGV843" s="34"/>
      <c r="WGW843" s="34"/>
      <c r="WGX843" s="34"/>
      <c r="WGY843" s="34"/>
      <c r="WGZ843" s="34"/>
      <c r="WHA843" s="34"/>
      <c r="WHB843" s="34"/>
      <c r="WHC843" s="34"/>
      <c r="WHD843" s="34"/>
      <c r="WHE843" s="34"/>
      <c r="WHF843" s="34"/>
      <c r="WHG843" s="34"/>
      <c r="WHH843" s="34"/>
      <c r="WHI843" s="34"/>
      <c r="WHJ843" s="34"/>
      <c r="WHK843" s="34"/>
      <c r="WHL843" s="34"/>
      <c r="WHM843" s="34"/>
      <c r="WHN843" s="34"/>
      <c r="WHO843" s="34"/>
      <c r="WHP843" s="34"/>
      <c r="WHQ843" s="34"/>
      <c r="WHR843" s="34"/>
      <c r="WHS843" s="34"/>
      <c r="WHT843" s="34"/>
      <c r="WHU843" s="34"/>
      <c r="WHV843" s="34"/>
      <c r="WHW843" s="34"/>
      <c r="WHX843" s="34"/>
      <c r="WHY843" s="34"/>
      <c r="WHZ843" s="34"/>
      <c r="WIA843" s="34"/>
      <c r="WIB843" s="34"/>
      <c r="WIC843" s="34"/>
      <c r="WID843" s="34"/>
      <c r="WIE843" s="34"/>
      <c r="WIF843" s="34"/>
      <c r="WIG843" s="34"/>
      <c r="WIH843" s="34"/>
      <c r="WII843" s="34"/>
      <c r="WIJ843" s="34"/>
      <c r="WIK843" s="34"/>
      <c r="WIL843" s="34"/>
      <c r="WIM843" s="34"/>
      <c r="WIN843" s="34"/>
      <c r="WIO843" s="34"/>
      <c r="WIP843" s="34"/>
      <c r="WIQ843" s="34"/>
      <c r="WIR843" s="34"/>
      <c r="WIS843" s="34"/>
      <c r="WIT843" s="34"/>
      <c r="WIU843" s="34"/>
      <c r="WIV843" s="34"/>
      <c r="WIW843" s="34"/>
      <c r="WIX843" s="34"/>
      <c r="WIY843" s="34"/>
      <c r="WIZ843" s="34"/>
      <c r="WJA843" s="34"/>
      <c r="WJB843" s="34"/>
      <c r="WJC843" s="34"/>
      <c r="WJD843" s="34"/>
      <c r="WJE843" s="34"/>
      <c r="WJF843" s="34"/>
      <c r="WJG843" s="34"/>
      <c r="WJH843" s="34"/>
      <c r="WJI843" s="34"/>
      <c r="WJJ843" s="34"/>
      <c r="WJK843" s="34"/>
      <c r="WJL843" s="34"/>
      <c r="WJM843" s="34"/>
      <c r="WJN843" s="34"/>
      <c r="WJO843" s="34"/>
      <c r="WJP843" s="34"/>
      <c r="WJQ843" s="34"/>
      <c r="WJR843" s="34"/>
      <c r="WJS843" s="34"/>
      <c r="WJT843" s="34"/>
      <c r="WJU843" s="34"/>
      <c r="WJV843" s="34"/>
      <c r="WJW843" s="34"/>
      <c r="WJX843" s="34"/>
      <c r="WJY843" s="34"/>
      <c r="WJZ843" s="34"/>
      <c r="WKA843" s="34"/>
      <c r="WKB843" s="34"/>
      <c r="WKC843" s="34"/>
      <c r="WKD843" s="34"/>
      <c r="WKE843" s="34"/>
      <c r="WKF843" s="34"/>
      <c r="WKG843" s="34"/>
      <c r="WKH843" s="34"/>
      <c r="WKI843" s="34"/>
      <c r="WKJ843" s="34"/>
      <c r="WKK843" s="34"/>
      <c r="WKL843" s="34"/>
      <c r="WKM843" s="34"/>
      <c r="WKN843" s="34"/>
      <c r="WKO843" s="34"/>
      <c r="WKP843" s="34"/>
      <c r="WKQ843" s="34"/>
      <c r="WKR843" s="34"/>
      <c r="WKS843" s="34"/>
      <c r="WKT843" s="34"/>
      <c r="WKU843" s="34"/>
      <c r="WKV843" s="34"/>
      <c r="WKW843" s="34"/>
      <c r="WKX843" s="34"/>
      <c r="WKY843" s="34"/>
      <c r="WKZ843" s="34"/>
      <c r="WLA843" s="34"/>
      <c r="WLB843" s="34"/>
      <c r="WLC843" s="34"/>
      <c r="WLD843" s="34"/>
      <c r="WLE843" s="34"/>
      <c r="WLF843" s="34"/>
      <c r="WLG843" s="34"/>
      <c r="WLH843" s="34"/>
      <c r="WLI843" s="34"/>
      <c r="WLJ843" s="34"/>
      <c r="WLK843" s="34"/>
      <c r="WLL843" s="34"/>
      <c r="WLM843" s="34"/>
      <c r="WLN843" s="34"/>
      <c r="WLO843" s="34"/>
      <c r="WLP843" s="34"/>
      <c r="WLQ843" s="34"/>
      <c r="WLR843" s="34"/>
      <c r="WLS843" s="34"/>
      <c r="WLT843" s="34"/>
      <c r="WLU843" s="34"/>
      <c r="WLV843" s="34"/>
      <c r="WLW843" s="34"/>
      <c r="WLX843" s="34"/>
      <c r="WLY843" s="34"/>
      <c r="WLZ843" s="34"/>
      <c r="WMA843" s="34"/>
      <c r="WMB843" s="34"/>
      <c r="WMC843" s="34"/>
      <c r="WMD843" s="34"/>
      <c r="WME843" s="34"/>
      <c r="WMF843" s="34"/>
      <c r="WMG843" s="34"/>
      <c r="WMH843" s="34"/>
      <c r="WMI843" s="34"/>
      <c r="WMJ843" s="34"/>
      <c r="WMK843" s="34"/>
      <c r="WML843" s="34"/>
      <c r="WMM843" s="34"/>
      <c r="WMN843" s="34"/>
      <c r="WMO843" s="34"/>
      <c r="WMP843" s="34"/>
      <c r="WMQ843" s="34"/>
      <c r="WMR843" s="34"/>
      <c r="WMS843" s="34"/>
      <c r="WMT843" s="34"/>
      <c r="WMU843" s="34"/>
      <c r="WMV843" s="34"/>
      <c r="WMW843" s="34"/>
      <c r="WMX843" s="34"/>
      <c r="WMY843" s="34"/>
      <c r="WMZ843" s="34"/>
      <c r="WNA843" s="34"/>
      <c r="WNB843" s="34"/>
      <c r="WNC843" s="34"/>
      <c r="WND843" s="34"/>
      <c r="WNE843" s="34"/>
      <c r="WNF843" s="34"/>
      <c r="WNG843" s="34"/>
      <c r="WNH843" s="34"/>
      <c r="WNI843" s="34"/>
      <c r="WNJ843" s="34"/>
      <c r="WNK843" s="34"/>
      <c r="WNL843" s="34"/>
      <c r="WNM843" s="34"/>
      <c r="WNN843" s="34"/>
      <c r="WNO843" s="34"/>
      <c r="WNP843" s="34"/>
      <c r="WNQ843" s="34"/>
      <c r="WNR843" s="34"/>
      <c r="WNS843" s="34"/>
      <c r="WNT843" s="34"/>
      <c r="WNU843" s="34"/>
      <c r="WNV843" s="34"/>
      <c r="WNW843" s="34"/>
      <c r="WNX843" s="34"/>
      <c r="WNY843" s="34"/>
      <c r="WNZ843" s="34"/>
      <c r="WOA843" s="34"/>
      <c r="WOB843" s="34"/>
      <c r="WOC843" s="34"/>
      <c r="WOD843" s="34"/>
      <c r="WOE843" s="34"/>
      <c r="WOF843" s="34"/>
      <c r="WOG843" s="34"/>
      <c r="WOH843" s="34"/>
      <c r="WOI843" s="34"/>
      <c r="WOJ843" s="34"/>
      <c r="WOK843" s="34"/>
      <c r="WOL843" s="34"/>
      <c r="WOM843" s="34"/>
      <c r="WON843" s="34"/>
      <c r="WOO843" s="34"/>
      <c r="WOP843" s="34"/>
      <c r="WOQ843" s="34"/>
      <c r="WOR843" s="34"/>
      <c r="WOS843" s="34"/>
      <c r="WOT843" s="34"/>
      <c r="WOU843" s="34"/>
      <c r="WOV843" s="34"/>
      <c r="WOW843" s="34"/>
      <c r="WOX843" s="34"/>
      <c r="WOY843" s="34"/>
      <c r="WOZ843" s="34"/>
      <c r="WPA843" s="34"/>
      <c r="WPB843" s="34"/>
      <c r="WPC843" s="34"/>
      <c r="WPD843" s="34"/>
      <c r="WPE843" s="34"/>
      <c r="WPF843" s="34"/>
      <c r="WPG843" s="34"/>
      <c r="WPH843" s="34"/>
      <c r="WPI843" s="34"/>
      <c r="WPJ843" s="34"/>
      <c r="WPK843" s="34"/>
      <c r="WPL843" s="34"/>
      <c r="WPM843" s="34"/>
      <c r="WPN843" s="34"/>
      <c r="WPO843" s="34"/>
      <c r="WPP843" s="34"/>
      <c r="WPQ843" s="34"/>
      <c r="WPR843" s="34"/>
      <c r="WPS843" s="34"/>
      <c r="WPT843" s="34"/>
      <c r="WPU843" s="34"/>
      <c r="WPV843" s="34"/>
      <c r="WPW843" s="34"/>
      <c r="WPX843" s="34"/>
      <c r="WPY843" s="34"/>
      <c r="WPZ843" s="34"/>
      <c r="WQA843" s="34"/>
      <c r="WQB843" s="34"/>
      <c r="WQC843" s="34"/>
      <c r="WQD843" s="34"/>
      <c r="WQE843" s="34"/>
      <c r="WQF843" s="34"/>
      <c r="WQG843" s="34"/>
      <c r="WQH843" s="34"/>
      <c r="WQI843" s="34"/>
      <c r="WQJ843" s="34"/>
      <c r="WQK843" s="34"/>
      <c r="WQL843" s="34"/>
      <c r="WQM843" s="34"/>
      <c r="WQN843" s="34"/>
      <c r="WQO843" s="34"/>
      <c r="WQP843" s="34"/>
      <c r="WQQ843" s="34"/>
      <c r="WQR843" s="34"/>
      <c r="WQS843" s="34"/>
      <c r="WQT843" s="34"/>
      <c r="WQU843" s="34"/>
      <c r="WQV843" s="34"/>
      <c r="WQW843" s="34"/>
      <c r="WQX843" s="34"/>
      <c r="WQY843" s="34"/>
      <c r="WQZ843" s="34"/>
      <c r="WRA843" s="34"/>
      <c r="WRB843" s="34"/>
      <c r="WRC843" s="34"/>
      <c r="WRD843" s="34"/>
      <c r="WRE843" s="34"/>
      <c r="WRF843" s="34"/>
      <c r="WRG843" s="34"/>
      <c r="WRH843" s="34"/>
      <c r="WRI843" s="34"/>
      <c r="WRJ843" s="34"/>
      <c r="WRK843" s="34"/>
      <c r="WRL843" s="34"/>
      <c r="WRM843" s="34"/>
      <c r="WRN843" s="34"/>
      <c r="WRO843" s="34"/>
      <c r="WRP843" s="34"/>
      <c r="WRQ843" s="34"/>
      <c r="WRR843" s="34"/>
      <c r="WRS843" s="34"/>
      <c r="WRT843" s="34"/>
      <c r="WRU843" s="34"/>
      <c r="WRV843" s="34"/>
      <c r="WRW843" s="34"/>
      <c r="WRX843" s="34"/>
      <c r="WRY843" s="34"/>
      <c r="WRZ843" s="34"/>
      <c r="WSA843" s="34"/>
      <c r="WSB843" s="34"/>
      <c r="WSC843" s="34"/>
      <c r="WSD843" s="34"/>
      <c r="WSE843" s="34"/>
      <c r="WSF843" s="34"/>
      <c r="WSG843" s="34"/>
      <c r="WSH843" s="34"/>
      <c r="WSI843" s="34"/>
      <c r="WSJ843" s="34"/>
      <c r="WSK843" s="34"/>
      <c r="WSL843" s="34"/>
      <c r="WSM843" s="34"/>
      <c r="WSN843" s="34"/>
      <c r="WSO843" s="34"/>
      <c r="WSP843" s="34"/>
      <c r="WSQ843" s="34"/>
      <c r="WSR843" s="34"/>
      <c r="WSS843" s="34"/>
      <c r="WST843" s="34"/>
      <c r="WSU843" s="34"/>
      <c r="WSV843" s="34"/>
      <c r="WSW843" s="34"/>
      <c r="WSX843" s="34"/>
      <c r="WSY843" s="34"/>
      <c r="WSZ843" s="34"/>
      <c r="WTA843" s="34"/>
      <c r="WTB843" s="34"/>
      <c r="WTC843" s="34"/>
      <c r="WTD843" s="34"/>
      <c r="WTE843" s="34"/>
      <c r="WTF843" s="34"/>
      <c r="WTG843" s="34"/>
      <c r="WTH843" s="34"/>
      <c r="WTI843" s="34"/>
      <c r="WTJ843" s="34"/>
      <c r="WTK843" s="34"/>
      <c r="WTL843" s="34"/>
      <c r="WTM843" s="34"/>
      <c r="WTN843" s="34"/>
      <c r="WTO843" s="34"/>
      <c r="WTP843" s="34"/>
      <c r="WTQ843" s="34"/>
      <c r="WTR843" s="34"/>
      <c r="WTS843" s="34"/>
      <c r="WTT843" s="34"/>
      <c r="WTU843" s="34"/>
      <c r="WTV843" s="34"/>
      <c r="WTW843" s="34"/>
      <c r="WTX843" s="34"/>
      <c r="WTY843" s="34"/>
      <c r="WTZ843" s="34"/>
      <c r="WUA843" s="34"/>
      <c r="WUB843" s="34"/>
      <c r="WUC843" s="34"/>
      <c r="WUD843" s="34"/>
      <c r="WUE843" s="34"/>
      <c r="WUF843" s="34"/>
      <c r="WUG843" s="34"/>
      <c r="WUH843" s="34"/>
      <c r="WUI843" s="34"/>
      <c r="WUJ843" s="34"/>
      <c r="WUK843" s="34"/>
      <c r="WUL843" s="34"/>
      <c r="WUM843" s="34"/>
      <c r="WUN843" s="34"/>
      <c r="WUO843" s="34"/>
      <c r="WUP843" s="34"/>
      <c r="WUQ843" s="34"/>
      <c r="WUR843" s="34"/>
      <c r="WUS843" s="34"/>
      <c r="WUT843" s="34"/>
      <c r="WUU843" s="34"/>
      <c r="WUV843" s="34"/>
      <c r="WUW843" s="34"/>
      <c r="WUX843" s="34"/>
      <c r="WUY843" s="34"/>
      <c r="WUZ843" s="34"/>
      <c r="WVA843" s="34"/>
      <c r="WVB843" s="34"/>
      <c r="WVC843" s="34"/>
      <c r="WVD843" s="34"/>
      <c r="WVE843" s="34"/>
      <c r="WVF843" s="34"/>
      <c r="WVG843" s="34"/>
      <c r="WVH843" s="34"/>
      <c r="WVI843" s="34"/>
      <c r="WVJ843" s="34"/>
      <c r="WVK843" s="34"/>
      <c r="WVL843" s="34"/>
      <c r="WVM843" s="34"/>
      <c r="WVN843" s="34"/>
      <c r="WVO843" s="34"/>
      <c r="WVP843" s="34"/>
      <c r="WVQ843" s="34"/>
      <c r="WVR843" s="34"/>
      <c r="WVS843" s="34"/>
      <c r="WVT843" s="34"/>
      <c r="WVU843" s="34"/>
      <c r="WVV843" s="34"/>
      <c r="WVW843" s="34"/>
      <c r="WVX843" s="34"/>
      <c r="WVY843" s="34"/>
      <c r="WVZ843" s="34"/>
      <c r="WWA843" s="34"/>
      <c r="WWB843" s="34"/>
      <c r="WWC843" s="34"/>
      <c r="WWD843" s="34"/>
      <c r="WWE843" s="34"/>
      <c r="WWF843" s="34"/>
      <c r="WWG843" s="34"/>
      <c r="WWH843" s="34"/>
      <c r="WWI843" s="34"/>
      <c r="WWJ843" s="34"/>
      <c r="WWK843" s="34"/>
      <c r="WWL843" s="34"/>
      <c r="WWM843" s="34"/>
      <c r="WWN843" s="34"/>
      <c r="WWO843" s="34"/>
      <c r="WWP843" s="34"/>
      <c r="WWQ843" s="34"/>
      <c r="WWR843" s="34"/>
      <c r="WWS843" s="34"/>
      <c r="WWT843" s="34"/>
      <c r="WWU843" s="34"/>
      <c r="WWV843" s="34"/>
      <c r="WWW843" s="34"/>
      <c r="WWX843" s="34"/>
      <c r="WWY843" s="34"/>
      <c r="WWZ843" s="34"/>
      <c r="WXA843" s="34"/>
      <c r="WXB843" s="34"/>
      <c r="WXC843" s="34"/>
      <c r="WXD843" s="34"/>
      <c r="WXE843" s="34"/>
      <c r="WXF843" s="34"/>
      <c r="WXG843" s="34"/>
      <c r="WXH843" s="34"/>
      <c r="WXI843" s="34"/>
      <c r="WXJ843" s="34"/>
      <c r="WXK843" s="34"/>
      <c r="WXL843" s="34"/>
      <c r="WXM843" s="34"/>
      <c r="WXN843" s="34"/>
      <c r="WXO843" s="34"/>
      <c r="WXP843" s="34"/>
      <c r="WXQ843" s="34"/>
      <c r="WXR843" s="34"/>
      <c r="WXS843" s="34"/>
      <c r="WXT843" s="34"/>
      <c r="WXU843" s="34"/>
      <c r="WXV843" s="34"/>
      <c r="WXW843" s="34"/>
      <c r="WXX843" s="34"/>
      <c r="WXY843" s="34"/>
      <c r="WXZ843" s="34"/>
      <c r="WYA843" s="34"/>
      <c r="WYB843" s="34"/>
      <c r="WYC843" s="34"/>
      <c r="WYD843" s="34"/>
      <c r="WYE843" s="34"/>
      <c r="WYF843" s="34"/>
      <c r="WYG843" s="34"/>
      <c r="WYH843" s="34"/>
      <c r="WYI843" s="34"/>
      <c r="WYJ843" s="34"/>
      <c r="WYK843" s="34"/>
      <c r="WYL843" s="34"/>
      <c r="WYM843" s="34"/>
      <c r="WYN843" s="34"/>
      <c r="WYO843" s="34"/>
      <c r="WYP843" s="34"/>
      <c r="WYQ843" s="34"/>
      <c r="WYR843" s="34"/>
      <c r="WYS843" s="34"/>
      <c r="WYT843" s="34"/>
      <c r="WYU843" s="34"/>
      <c r="WYV843" s="34"/>
      <c r="WYW843" s="34"/>
      <c r="WYX843" s="34"/>
      <c r="WYY843" s="34"/>
      <c r="WYZ843" s="34"/>
      <c r="WZA843" s="34"/>
      <c r="WZB843" s="34"/>
      <c r="WZC843" s="34"/>
      <c r="WZD843" s="34"/>
      <c r="WZE843" s="34"/>
      <c r="WZF843" s="34"/>
      <c r="WZG843" s="34"/>
      <c r="WZH843" s="34"/>
      <c r="WZI843" s="34"/>
      <c r="WZJ843" s="34"/>
      <c r="WZK843" s="34"/>
      <c r="WZL843" s="34"/>
      <c r="WZM843" s="34"/>
      <c r="WZN843" s="34"/>
      <c r="WZO843" s="34"/>
      <c r="WZP843" s="34"/>
      <c r="WZQ843" s="34"/>
      <c r="WZR843" s="34"/>
      <c r="WZS843" s="34"/>
      <c r="WZT843" s="34"/>
      <c r="WZU843" s="34"/>
      <c r="WZV843" s="34"/>
      <c r="WZW843" s="34"/>
      <c r="WZX843" s="34"/>
      <c r="WZY843" s="34"/>
      <c r="WZZ843" s="34"/>
      <c r="XAA843" s="34"/>
      <c r="XAB843" s="34"/>
      <c r="XAC843" s="34"/>
      <c r="XAD843" s="34"/>
      <c r="XAE843" s="34"/>
      <c r="XAF843" s="34"/>
      <c r="XAG843" s="34"/>
      <c r="XAH843" s="34"/>
      <c r="XAI843" s="34"/>
      <c r="XAJ843" s="34"/>
      <c r="XAK843" s="34"/>
      <c r="XAL843" s="34"/>
      <c r="XAM843" s="34"/>
      <c r="XAN843" s="34"/>
      <c r="XAO843" s="34"/>
      <c r="XAP843" s="34"/>
      <c r="XAQ843" s="34"/>
      <c r="XAR843" s="34"/>
      <c r="XAS843" s="34"/>
      <c r="XAT843" s="34"/>
      <c r="XAU843" s="34"/>
      <c r="XAV843" s="34"/>
      <c r="XAW843" s="34"/>
      <c r="XAX843" s="34"/>
      <c r="XAY843" s="34"/>
      <c r="XAZ843" s="34"/>
      <c r="XBA843" s="34"/>
      <c r="XBB843" s="34"/>
      <c r="XBC843" s="34"/>
      <c r="XBD843" s="34"/>
      <c r="XBE843" s="34"/>
      <c r="XBF843" s="34"/>
      <c r="XBG843" s="34"/>
      <c r="XBH843" s="34"/>
      <c r="XBI843" s="34"/>
      <c r="XBJ843" s="34"/>
      <c r="XBK843" s="34"/>
      <c r="XBL843" s="34"/>
      <c r="XBM843" s="34"/>
      <c r="XBN843" s="34"/>
      <c r="XBO843" s="34"/>
      <c r="XBP843" s="34"/>
      <c r="XBQ843" s="34"/>
      <c r="XBR843" s="34"/>
      <c r="XBS843" s="34"/>
      <c r="XBT843" s="34"/>
      <c r="XBU843" s="34"/>
      <c r="XBV843" s="34"/>
      <c r="XBW843" s="34"/>
      <c r="XBX843" s="34"/>
      <c r="XBY843" s="34"/>
      <c r="XBZ843" s="34"/>
      <c r="XCA843" s="34"/>
      <c r="XCB843" s="34"/>
      <c r="XCC843" s="34"/>
      <c r="XCD843" s="34"/>
      <c r="XCE843" s="34"/>
      <c r="XCF843" s="34"/>
      <c r="XCG843" s="34"/>
      <c r="XCH843" s="34"/>
      <c r="XCI843" s="34"/>
      <c r="XCJ843" s="34"/>
      <c r="XCK843" s="34"/>
      <c r="XCL843" s="34"/>
      <c r="XCM843" s="34"/>
      <c r="XCN843" s="34"/>
      <c r="XCO843" s="34"/>
      <c r="XCP843" s="34"/>
      <c r="XCQ843" s="34"/>
      <c r="XCR843" s="34"/>
      <c r="XCS843" s="34"/>
      <c r="XCT843" s="34"/>
      <c r="XCU843" s="34"/>
      <c r="XCV843" s="34"/>
      <c r="XCW843" s="34"/>
      <c r="XCX843" s="34"/>
      <c r="XCY843" s="34"/>
      <c r="XCZ843" s="34"/>
      <c r="XDA843" s="34"/>
      <c r="XDB843" s="34"/>
      <c r="XDC843" s="34"/>
      <c r="XDD843" s="34"/>
      <c r="XDE843" s="34"/>
      <c r="XDF843" s="34"/>
      <c r="XDG843" s="34"/>
      <c r="XDH843" s="34"/>
      <c r="XDI843" s="34"/>
      <c r="XDJ843" s="34"/>
      <c r="XDK843" s="34"/>
      <c r="XDL843" s="34"/>
      <c r="XDM843" s="34"/>
      <c r="XDN843" s="34"/>
      <c r="XDO843" s="34"/>
      <c r="XDP843" s="34"/>
      <c r="XDQ843" s="34"/>
      <c r="XDR843" s="34"/>
      <c r="XDS843" s="34"/>
      <c r="XDT843" s="34"/>
      <c r="XDU843" s="34"/>
      <c r="XDV843" s="34"/>
      <c r="XDW843" s="34"/>
      <c r="XDX843" s="34"/>
      <c r="XDY843" s="34"/>
      <c r="XDZ843" s="34"/>
      <c r="XEA843" s="34"/>
      <c r="XEB843" s="34"/>
      <c r="XEC843" s="34"/>
      <c r="XED843" s="34"/>
      <c r="XEE843" s="34"/>
      <c r="XEF843" s="34"/>
      <c r="XEG843" s="34"/>
      <c r="XEH843" s="34"/>
      <c r="XEI843" s="34"/>
      <c r="XEJ843" s="34"/>
      <c r="XEK843" s="34"/>
      <c r="XEL843" s="34"/>
      <c r="XEM843" s="34"/>
      <c r="XEN843" s="34"/>
      <c r="XEO843" s="34"/>
      <c r="XEP843" s="34"/>
      <c r="XEQ843" s="34"/>
      <c r="XER843" s="34"/>
      <c r="XES843" s="34"/>
      <c r="XET843" s="34"/>
      <c r="XEU843" s="34"/>
      <c r="XEV843" s="34"/>
      <c r="XEW843" s="34"/>
      <c r="XEX843" s="34"/>
      <c r="XEY843" s="34"/>
      <c r="XEZ843" s="34"/>
      <c r="XFA843" s="34"/>
      <c r="XFB843" s="34"/>
      <c r="XFC843" s="34"/>
      <c r="XFD843" s="34"/>
    </row>
    <row r="844" s="11" customFormat="1" spans="1:16384">
      <c r="A844" s="13"/>
      <c r="B844" s="9"/>
      <c r="C844" s="9"/>
      <c r="D844" s="9"/>
      <c r="E844" s="9"/>
      <c r="F844" s="9"/>
      <c r="G844" s="9"/>
      <c r="H844" s="9"/>
      <c r="I844" s="9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  <c r="DM844" s="34"/>
      <c r="DN844" s="34"/>
      <c r="DO844" s="34"/>
      <c r="DP844" s="34"/>
      <c r="DQ844" s="34"/>
      <c r="DR844" s="34"/>
      <c r="DS844" s="34"/>
      <c r="DT844" s="34"/>
      <c r="DU844" s="34"/>
      <c r="DV844" s="34"/>
      <c r="DW844" s="34"/>
      <c r="DX844" s="34"/>
      <c r="DY844" s="34"/>
      <c r="DZ844" s="34"/>
      <c r="EA844" s="34"/>
      <c r="EB844" s="34"/>
      <c r="EC844" s="34"/>
      <c r="ED844" s="34"/>
      <c r="EE844" s="34"/>
      <c r="EF844" s="34"/>
      <c r="EG844" s="34"/>
      <c r="EH844" s="34"/>
      <c r="EI844" s="34"/>
      <c r="EJ844" s="34"/>
      <c r="EK844" s="34"/>
      <c r="EL844" s="34"/>
      <c r="EM844" s="34"/>
      <c r="EN844" s="34"/>
      <c r="EO844" s="34"/>
      <c r="EP844" s="34"/>
      <c r="EQ844" s="34"/>
      <c r="ER844" s="34"/>
      <c r="ES844" s="34"/>
      <c r="ET844" s="34"/>
      <c r="EU844" s="34"/>
      <c r="EV844" s="34"/>
      <c r="EW844" s="34"/>
      <c r="EX844" s="34"/>
      <c r="EY844" s="34"/>
      <c r="EZ844" s="34"/>
      <c r="FA844" s="34"/>
      <c r="FB844" s="34"/>
      <c r="FC844" s="34"/>
      <c r="FD844" s="34"/>
      <c r="FE844" s="34"/>
      <c r="FF844" s="34"/>
      <c r="FG844" s="34"/>
      <c r="FH844" s="34"/>
      <c r="FI844" s="34"/>
      <c r="FJ844" s="34"/>
      <c r="FK844" s="34"/>
      <c r="FL844" s="34"/>
      <c r="FM844" s="34"/>
      <c r="FN844" s="34"/>
      <c r="FO844" s="34"/>
      <c r="FP844" s="34"/>
      <c r="FQ844" s="34"/>
      <c r="FR844" s="34"/>
      <c r="FS844" s="34"/>
      <c r="FT844" s="34"/>
      <c r="FU844" s="34"/>
      <c r="FV844" s="34"/>
      <c r="FW844" s="34"/>
      <c r="FX844" s="34"/>
      <c r="FY844" s="34"/>
      <c r="FZ844" s="34"/>
      <c r="GA844" s="34"/>
      <c r="GB844" s="34"/>
      <c r="GC844" s="34"/>
      <c r="GD844" s="34"/>
      <c r="GE844" s="34"/>
      <c r="GF844" s="34"/>
      <c r="GG844" s="34"/>
      <c r="GH844" s="34"/>
      <c r="GI844" s="34"/>
      <c r="GJ844" s="34"/>
      <c r="GK844" s="34"/>
      <c r="GL844" s="34"/>
      <c r="GM844" s="34"/>
      <c r="GN844" s="34"/>
      <c r="GO844" s="34"/>
      <c r="GP844" s="34"/>
      <c r="GQ844" s="34"/>
      <c r="GR844" s="34"/>
      <c r="GS844" s="34"/>
      <c r="GT844" s="34"/>
      <c r="GU844" s="34"/>
      <c r="GV844" s="34"/>
      <c r="GW844" s="34"/>
      <c r="GX844" s="34"/>
      <c r="GY844" s="34"/>
      <c r="GZ844" s="34"/>
      <c r="HA844" s="34"/>
      <c r="HB844" s="34"/>
      <c r="HC844" s="34"/>
      <c r="HD844" s="34"/>
      <c r="HE844" s="34"/>
      <c r="HF844" s="34"/>
      <c r="HG844" s="34"/>
      <c r="HH844" s="34"/>
      <c r="HI844" s="34"/>
      <c r="HJ844" s="34"/>
      <c r="HK844" s="34"/>
      <c r="HL844" s="34"/>
      <c r="HM844" s="34"/>
      <c r="HN844" s="34"/>
      <c r="HO844" s="34"/>
      <c r="HP844" s="34"/>
      <c r="HQ844" s="34"/>
      <c r="HR844" s="34"/>
      <c r="HS844" s="34"/>
      <c r="HT844" s="34"/>
      <c r="HU844" s="34"/>
      <c r="HV844" s="34"/>
      <c r="HW844" s="34"/>
      <c r="HX844" s="34"/>
      <c r="HY844" s="34"/>
      <c r="HZ844" s="34"/>
      <c r="IA844" s="34"/>
      <c r="IB844" s="34"/>
      <c r="IC844" s="34"/>
      <c r="ID844" s="34"/>
      <c r="IE844" s="34"/>
      <c r="IF844" s="34"/>
      <c r="IG844" s="34"/>
      <c r="IH844" s="34"/>
      <c r="II844" s="34"/>
      <c r="IJ844" s="34"/>
      <c r="IK844" s="34"/>
      <c r="IL844" s="34"/>
      <c r="IM844" s="34"/>
      <c r="IN844" s="34"/>
      <c r="IO844" s="34"/>
      <c r="IP844" s="34"/>
      <c r="IQ844" s="34"/>
      <c r="IR844" s="34"/>
      <c r="IS844" s="34"/>
      <c r="IT844" s="34"/>
      <c r="IU844" s="34"/>
      <c r="IV844" s="34"/>
      <c r="IW844" s="34"/>
      <c r="IX844" s="34"/>
      <c r="IY844" s="34"/>
      <c r="IZ844" s="34"/>
      <c r="JA844" s="34"/>
      <c r="JB844" s="34"/>
      <c r="JC844" s="34"/>
      <c r="JD844" s="34"/>
      <c r="JE844" s="34"/>
      <c r="JF844" s="34"/>
      <c r="JG844" s="34"/>
      <c r="JH844" s="34"/>
      <c r="JI844" s="34"/>
      <c r="JJ844" s="34"/>
      <c r="JK844" s="34"/>
      <c r="JL844" s="34"/>
      <c r="JM844" s="34"/>
      <c r="JN844" s="34"/>
      <c r="JO844" s="34"/>
      <c r="JP844" s="34"/>
      <c r="JQ844" s="34"/>
      <c r="JR844" s="34"/>
      <c r="JS844" s="34"/>
      <c r="JT844" s="34"/>
      <c r="JU844" s="34"/>
      <c r="JV844" s="34"/>
      <c r="JW844" s="34"/>
      <c r="JX844" s="34"/>
      <c r="JY844" s="34"/>
      <c r="JZ844" s="34"/>
      <c r="KA844" s="34"/>
      <c r="KB844" s="34"/>
      <c r="KC844" s="34"/>
      <c r="KD844" s="34"/>
      <c r="KE844" s="34"/>
      <c r="KF844" s="34"/>
      <c r="KG844" s="34"/>
      <c r="KH844" s="34"/>
      <c r="KI844" s="34"/>
      <c r="KJ844" s="34"/>
      <c r="KK844" s="34"/>
      <c r="KL844" s="34"/>
      <c r="KM844" s="34"/>
      <c r="KN844" s="34"/>
      <c r="KO844" s="34"/>
      <c r="KP844" s="34"/>
      <c r="KQ844" s="34"/>
      <c r="KR844" s="34"/>
      <c r="KS844" s="34"/>
      <c r="KT844" s="34"/>
      <c r="KU844" s="34"/>
      <c r="KV844" s="34"/>
      <c r="KW844" s="34"/>
      <c r="KX844" s="34"/>
      <c r="KY844" s="34"/>
      <c r="KZ844" s="34"/>
      <c r="LA844" s="34"/>
      <c r="LB844" s="34"/>
      <c r="LC844" s="34"/>
      <c r="LD844" s="34"/>
      <c r="LE844" s="34"/>
      <c r="LF844" s="34"/>
      <c r="LG844" s="34"/>
      <c r="LH844" s="34"/>
      <c r="LI844" s="34"/>
      <c r="LJ844" s="34"/>
      <c r="LK844" s="34"/>
      <c r="LL844" s="34"/>
      <c r="LM844" s="34"/>
      <c r="LN844" s="34"/>
      <c r="LO844" s="34"/>
      <c r="LP844" s="34"/>
      <c r="LQ844" s="34"/>
      <c r="LR844" s="34"/>
      <c r="LS844" s="34"/>
      <c r="LT844" s="34"/>
      <c r="LU844" s="34"/>
      <c r="LV844" s="34"/>
      <c r="LW844" s="34"/>
      <c r="LX844" s="34"/>
      <c r="LY844" s="34"/>
      <c r="LZ844" s="34"/>
      <c r="MA844" s="34"/>
      <c r="MB844" s="34"/>
      <c r="MC844" s="34"/>
      <c r="MD844" s="34"/>
      <c r="ME844" s="34"/>
      <c r="MF844" s="34"/>
      <c r="MG844" s="34"/>
      <c r="MH844" s="34"/>
      <c r="MI844" s="34"/>
      <c r="MJ844" s="34"/>
      <c r="MK844" s="34"/>
      <c r="ML844" s="34"/>
      <c r="MM844" s="34"/>
      <c r="MN844" s="34"/>
      <c r="MO844" s="34"/>
      <c r="MP844" s="34"/>
      <c r="MQ844" s="34"/>
      <c r="MR844" s="34"/>
      <c r="MS844" s="34"/>
      <c r="MT844" s="34"/>
      <c r="MU844" s="34"/>
      <c r="MV844" s="34"/>
      <c r="MW844" s="34"/>
      <c r="MX844" s="34"/>
      <c r="MY844" s="34"/>
      <c r="MZ844" s="34"/>
      <c r="NA844" s="34"/>
      <c r="NB844" s="34"/>
      <c r="NC844" s="34"/>
      <c r="ND844" s="34"/>
      <c r="NE844" s="34"/>
      <c r="NF844" s="34"/>
      <c r="NG844" s="34"/>
      <c r="NH844" s="34"/>
      <c r="NI844" s="34"/>
      <c r="NJ844" s="34"/>
      <c r="NK844" s="34"/>
      <c r="NL844" s="34"/>
      <c r="NM844" s="34"/>
      <c r="NN844" s="34"/>
      <c r="NO844" s="34"/>
      <c r="NP844" s="34"/>
      <c r="NQ844" s="34"/>
      <c r="NR844" s="34"/>
      <c r="NS844" s="34"/>
      <c r="NT844" s="34"/>
      <c r="NU844" s="34"/>
      <c r="NV844" s="34"/>
      <c r="NW844" s="34"/>
      <c r="NX844" s="34"/>
      <c r="NY844" s="34"/>
      <c r="NZ844" s="34"/>
      <c r="OA844" s="34"/>
      <c r="OB844" s="34"/>
      <c r="OC844" s="34"/>
      <c r="OD844" s="34"/>
      <c r="OE844" s="34"/>
      <c r="OF844" s="34"/>
      <c r="OG844" s="34"/>
      <c r="OH844" s="34"/>
      <c r="OI844" s="34"/>
      <c r="OJ844" s="34"/>
      <c r="OK844" s="34"/>
      <c r="OL844" s="34"/>
      <c r="OM844" s="34"/>
      <c r="ON844" s="34"/>
      <c r="OO844" s="34"/>
      <c r="OP844" s="34"/>
      <c r="OQ844" s="34"/>
      <c r="OR844" s="34"/>
      <c r="OS844" s="34"/>
      <c r="OT844" s="34"/>
      <c r="OU844" s="34"/>
      <c r="OV844" s="34"/>
      <c r="OW844" s="34"/>
      <c r="OX844" s="34"/>
      <c r="OY844" s="34"/>
      <c r="OZ844" s="34"/>
      <c r="PA844" s="34"/>
      <c r="PB844" s="34"/>
      <c r="PC844" s="34"/>
      <c r="PD844" s="34"/>
      <c r="PE844" s="34"/>
      <c r="PF844" s="34"/>
      <c r="PG844" s="34"/>
      <c r="PH844" s="34"/>
      <c r="PI844" s="34"/>
      <c r="PJ844" s="34"/>
      <c r="PK844" s="34"/>
      <c r="PL844" s="34"/>
      <c r="PM844" s="34"/>
      <c r="PN844" s="34"/>
      <c r="PO844" s="34"/>
      <c r="PP844" s="34"/>
      <c r="PQ844" s="34"/>
      <c r="PR844" s="34"/>
      <c r="PS844" s="34"/>
      <c r="PT844" s="34"/>
      <c r="PU844" s="34"/>
      <c r="PV844" s="34"/>
      <c r="PW844" s="34"/>
      <c r="PX844" s="34"/>
      <c r="PY844" s="34"/>
      <c r="PZ844" s="34"/>
      <c r="QA844" s="34"/>
      <c r="QB844" s="34"/>
      <c r="QC844" s="34"/>
      <c r="QD844" s="34"/>
      <c r="QE844" s="34"/>
      <c r="QF844" s="34"/>
      <c r="QG844" s="34"/>
      <c r="QH844" s="34"/>
      <c r="QI844" s="34"/>
      <c r="QJ844" s="34"/>
      <c r="QK844" s="34"/>
      <c r="QL844" s="34"/>
      <c r="QM844" s="34"/>
      <c r="QN844" s="34"/>
      <c r="QO844" s="34"/>
      <c r="QP844" s="34"/>
      <c r="QQ844" s="34"/>
      <c r="QR844" s="34"/>
      <c r="QS844" s="34"/>
      <c r="QT844" s="34"/>
      <c r="QU844" s="34"/>
      <c r="QV844" s="34"/>
      <c r="QW844" s="34"/>
      <c r="QX844" s="34"/>
      <c r="QY844" s="34"/>
      <c r="QZ844" s="34"/>
      <c r="RA844" s="34"/>
      <c r="RB844" s="34"/>
      <c r="RC844" s="34"/>
      <c r="RD844" s="34"/>
      <c r="RE844" s="34"/>
      <c r="RF844" s="34"/>
      <c r="RG844" s="34"/>
      <c r="RH844" s="34"/>
      <c r="RI844" s="34"/>
      <c r="RJ844" s="34"/>
      <c r="RK844" s="34"/>
      <c r="RL844" s="34"/>
      <c r="RM844" s="34"/>
      <c r="RN844" s="34"/>
      <c r="RO844" s="34"/>
      <c r="RP844" s="34"/>
      <c r="RQ844" s="34"/>
      <c r="RR844" s="34"/>
      <c r="RS844" s="34"/>
      <c r="RT844" s="34"/>
      <c r="RU844" s="34"/>
      <c r="RV844" s="34"/>
      <c r="RW844" s="34"/>
      <c r="RX844" s="34"/>
      <c r="RY844" s="34"/>
      <c r="RZ844" s="34"/>
      <c r="SA844" s="34"/>
      <c r="SB844" s="34"/>
      <c r="SC844" s="34"/>
      <c r="SD844" s="34"/>
      <c r="SE844" s="34"/>
      <c r="SF844" s="34"/>
      <c r="SG844" s="34"/>
      <c r="SH844" s="34"/>
      <c r="SI844" s="34"/>
      <c r="SJ844" s="34"/>
      <c r="SK844" s="34"/>
      <c r="SL844" s="34"/>
      <c r="SM844" s="34"/>
      <c r="SN844" s="34"/>
      <c r="SO844" s="34"/>
      <c r="SP844" s="34"/>
      <c r="SQ844" s="34"/>
      <c r="SR844" s="34"/>
      <c r="SS844" s="34"/>
      <c r="ST844" s="34"/>
      <c r="SU844" s="34"/>
      <c r="SV844" s="34"/>
      <c r="SW844" s="34"/>
      <c r="SX844" s="34"/>
      <c r="SY844" s="34"/>
      <c r="SZ844" s="34"/>
      <c r="TA844" s="34"/>
      <c r="TB844" s="34"/>
      <c r="TC844" s="34"/>
      <c r="TD844" s="34"/>
      <c r="TE844" s="34"/>
      <c r="TF844" s="34"/>
      <c r="TG844" s="34"/>
      <c r="TH844" s="34"/>
      <c r="TI844" s="34"/>
      <c r="TJ844" s="34"/>
      <c r="TK844" s="34"/>
      <c r="TL844" s="34"/>
      <c r="TM844" s="34"/>
      <c r="TN844" s="34"/>
      <c r="TO844" s="34"/>
      <c r="TP844" s="34"/>
      <c r="TQ844" s="34"/>
      <c r="TR844" s="34"/>
      <c r="TS844" s="34"/>
      <c r="TT844" s="34"/>
      <c r="TU844" s="34"/>
      <c r="TV844" s="34"/>
      <c r="TW844" s="34"/>
      <c r="TX844" s="34"/>
      <c r="TY844" s="34"/>
      <c r="TZ844" s="34"/>
      <c r="UA844" s="34"/>
      <c r="UB844" s="34"/>
      <c r="UC844" s="34"/>
      <c r="UD844" s="34"/>
      <c r="UE844" s="34"/>
      <c r="UF844" s="34"/>
      <c r="UG844" s="34"/>
      <c r="UH844" s="34"/>
      <c r="UI844" s="34"/>
      <c r="UJ844" s="34"/>
      <c r="UK844" s="34"/>
      <c r="UL844" s="34"/>
      <c r="UM844" s="34"/>
      <c r="UN844" s="34"/>
      <c r="UO844" s="34"/>
      <c r="UP844" s="34"/>
      <c r="UQ844" s="34"/>
      <c r="UR844" s="34"/>
      <c r="US844" s="34"/>
      <c r="UT844" s="34"/>
      <c r="UU844" s="34"/>
      <c r="UV844" s="34"/>
      <c r="UW844" s="34"/>
      <c r="UX844" s="34"/>
      <c r="UY844" s="34"/>
      <c r="UZ844" s="34"/>
      <c r="VA844" s="34"/>
      <c r="VB844" s="34"/>
      <c r="VC844" s="34"/>
      <c r="VD844" s="34"/>
      <c r="VE844" s="34"/>
      <c r="VF844" s="34"/>
      <c r="VG844" s="34"/>
      <c r="VH844" s="34"/>
      <c r="VI844" s="34"/>
      <c r="VJ844" s="34"/>
      <c r="VK844" s="34"/>
      <c r="VL844" s="34"/>
      <c r="VM844" s="34"/>
      <c r="VN844" s="34"/>
      <c r="VO844" s="34"/>
      <c r="VP844" s="34"/>
      <c r="VQ844" s="34"/>
      <c r="VR844" s="34"/>
      <c r="VS844" s="34"/>
      <c r="VT844" s="34"/>
      <c r="VU844" s="34"/>
      <c r="VV844" s="34"/>
      <c r="VW844" s="34"/>
      <c r="VX844" s="34"/>
      <c r="VY844" s="34"/>
      <c r="VZ844" s="34"/>
      <c r="WA844" s="34"/>
      <c r="WB844" s="34"/>
      <c r="WC844" s="34"/>
      <c r="WD844" s="34"/>
      <c r="WE844" s="34"/>
      <c r="WF844" s="34"/>
      <c r="WG844" s="34"/>
      <c r="WH844" s="34"/>
      <c r="WI844" s="34"/>
      <c r="WJ844" s="34"/>
      <c r="WK844" s="34"/>
      <c r="WL844" s="34"/>
      <c r="WM844" s="34"/>
      <c r="WN844" s="34"/>
      <c r="WO844" s="34"/>
      <c r="WP844" s="34"/>
      <c r="WQ844" s="34"/>
      <c r="WR844" s="34"/>
      <c r="WS844" s="34"/>
      <c r="WT844" s="34"/>
      <c r="WU844" s="34"/>
      <c r="WV844" s="34"/>
      <c r="WW844" s="34"/>
      <c r="WX844" s="34"/>
      <c r="WY844" s="34"/>
      <c r="WZ844" s="34"/>
      <c r="XA844" s="34"/>
      <c r="XB844" s="34"/>
      <c r="XC844" s="34"/>
      <c r="XD844" s="34"/>
      <c r="XE844" s="34"/>
      <c r="XF844" s="34"/>
      <c r="XG844" s="34"/>
      <c r="XH844" s="34"/>
      <c r="XI844" s="34"/>
      <c r="XJ844" s="34"/>
      <c r="XK844" s="34"/>
      <c r="XL844" s="34"/>
      <c r="XM844" s="34"/>
      <c r="XN844" s="34"/>
      <c r="XO844" s="34"/>
      <c r="XP844" s="34"/>
      <c r="XQ844" s="34"/>
      <c r="XR844" s="34"/>
      <c r="XS844" s="34"/>
      <c r="XT844" s="34"/>
      <c r="XU844" s="34"/>
      <c r="XV844" s="34"/>
      <c r="XW844" s="34"/>
      <c r="XX844" s="34"/>
      <c r="XY844" s="34"/>
      <c r="XZ844" s="34"/>
      <c r="YA844" s="34"/>
      <c r="YB844" s="34"/>
      <c r="YC844" s="34"/>
      <c r="YD844" s="34"/>
      <c r="YE844" s="34"/>
      <c r="YF844" s="34"/>
      <c r="YG844" s="34"/>
      <c r="YH844" s="34"/>
      <c r="YI844" s="34"/>
      <c r="YJ844" s="34"/>
      <c r="YK844" s="34"/>
      <c r="YL844" s="34"/>
      <c r="YM844" s="34"/>
      <c r="YN844" s="34"/>
      <c r="YO844" s="34"/>
      <c r="YP844" s="34"/>
      <c r="YQ844" s="34"/>
      <c r="YR844" s="34"/>
      <c r="YS844" s="34"/>
      <c r="YT844" s="34"/>
      <c r="YU844" s="34"/>
      <c r="YV844" s="34"/>
      <c r="YW844" s="34"/>
      <c r="YX844" s="34"/>
      <c r="YY844" s="34"/>
      <c r="YZ844" s="34"/>
      <c r="ZA844" s="34"/>
      <c r="ZB844" s="34"/>
      <c r="ZC844" s="34"/>
      <c r="ZD844" s="34"/>
      <c r="ZE844" s="34"/>
      <c r="ZF844" s="34"/>
      <c r="ZG844" s="34"/>
      <c r="ZH844" s="34"/>
      <c r="ZI844" s="34"/>
      <c r="ZJ844" s="34"/>
      <c r="ZK844" s="34"/>
      <c r="ZL844" s="34"/>
      <c r="ZM844" s="34"/>
      <c r="ZN844" s="34"/>
      <c r="ZO844" s="34"/>
      <c r="ZP844" s="34"/>
      <c r="ZQ844" s="34"/>
      <c r="ZR844" s="34"/>
      <c r="ZS844" s="34"/>
      <c r="ZT844" s="34"/>
      <c r="ZU844" s="34"/>
      <c r="ZV844" s="34"/>
      <c r="ZW844" s="34"/>
      <c r="ZX844" s="34"/>
      <c r="ZY844" s="34"/>
      <c r="ZZ844" s="34"/>
      <c r="AAA844" s="34"/>
      <c r="AAB844" s="34"/>
      <c r="AAC844" s="34"/>
      <c r="AAD844" s="34"/>
      <c r="AAE844" s="34"/>
      <c r="AAF844" s="34"/>
      <c r="AAG844" s="34"/>
      <c r="AAH844" s="34"/>
      <c r="AAI844" s="34"/>
      <c r="AAJ844" s="34"/>
      <c r="AAK844" s="34"/>
      <c r="AAL844" s="34"/>
      <c r="AAM844" s="34"/>
      <c r="AAN844" s="34"/>
      <c r="AAO844" s="34"/>
      <c r="AAP844" s="34"/>
      <c r="AAQ844" s="34"/>
      <c r="AAR844" s="34"/>
      <c r="AAS844" s="34"/>
      <c r="AAT844" s="34"/>
      <c r="AAU844" s="34"/>
      <c r="AAV844" s="34"/>
      <c r="AAW844" s="34"/>
      <c r="AAX844" s="34"/>
      <c r="AAY844" s="34"/>
      <c r="AAZ844" s="34"/>
      <c r="ABA844" s="34"/>
      <c r="ABB844" s="34"/>
      <c r="ABC844" s="34"/>
      <c r="ABD844" s="34"/>
      <c r="ABE844" s="34"/>
      <c r="ABF844" s="34"/>
      <c r="ABG844" s="34"/>
      <c r="ABH844" s="34"/>
      <c r="ABI844" s="34"/>
      <c r="ABJ844" s="34"/>
      <c r="ABK844" s="34"/>
      <c r="ABL844" s="34"/>
      <c r="ABM844" s="34"/>
      <c r="ABN844" s="34"/>
      <c r="ABO844" s="34"/>
      <c r="ABP844" s="34"/>
      <c r="ABQ844" s="34"/>
      <c r="ABR844" s="34"/>
      <c r="ABS844" s="34"/>
      <c r="ABT844" s="34"/>
      <c r="ABU844" s="34"/>
      <c r="ABV844" s="34"/>
      <c r="ABW844" s="34"/>
      <c r="ABX844" s="34"/>
      <c r="ABY844" s="34"/>
      <c r="ABZ844" s="34"/>
      <c r="ACA844" s="34"/>
      <c r="ACB844" s="34"/>
      <c r="ACC844" s="34"/>
      <c r="ACD844" s="34"/>
      <c r="ACE844" s="34"/>
      <c r="ACF844" s="34"/>
      <c r="ACG844" s="34"/>
      <c r="ACH844" s="34"/>
      <c r="ACI844" s="34"/>
      <c r="ACJ844" s="34"/>
      <c r="ACK844" s="34"/>
      <c r="ACL844" s="34"/>
      <c r="ACM844" s="34"/>
      <c r="ACN844" s="34"/>
      <c r="ACO844" s="34"/>
      <c r="ACP844" s="34"/>
      <c r="ACQ844" s="34"/>
      <c r="ACR844" s="34"/>
      <c r="ACS844" s="34"/>
      <c r="ACT844" s="34"/>
      <c r="ACU844" s="34"/>
      <c r="ACV844" s="34"/>
      <c r="ACW844" s="34"/>
      <c r="ACX844" s="34"/>
      <c r="ACY844" s="34"/>
      <c r="ACZ844" s="34"/>
      <c r="ADA844" s="34"/>
      <c r="ADB844" s="34"/>
      <c r="ADC844" s="34"/>
      <c r="ADD844" s="34"/>
      <c r="ADE844" s="34"/>
      <c r="ADF844" s="34"/>
      <c r="ADG844" s="34"/>
      <c r="ADH844" s="34"/>
      <c r="ADI844" s="34"/>
      <c r="ADJ844" s="34"/>
      <c r="ADK844" s="34"/>
      <c r="ADL844" s="34"/>
      <c r="ADM844" s="34"/>
      <c r="ADN844" s="34"/>
      <c r="ADO844" s="34"/>
      <c r="ADP844" s="34"/>
      <c r="ADQ844" s="34"/>
      <c r="ADR844" s="34"/>
      <c r="ADS844" s="34"/>
      <c r="ADT844" s="34"/>
      <c r="ADU844" s="34"/>
      <c r="ADV844" s="34"/>
      <c r="ADW844" s="34"/>
      <c r="ADX844" s="34"/>
      <c r="ADY844" s="34"/>
      <c r="ADZ844" s="34"/>
      <c r="AEA844" s="34"/>
      <c r="AEB844" s="34"/>
      <c r="AEC844" s="34"/>
      <c r="AED844" s="34"/>
      <c r="AEE844" s="34"/>
      <c r="AEF844" s="34"/>
      <c r="AEG844" s="34"/>
      <c r="AEH844" s="34"/>
      <c r="AEI844" s="34"/>
      <c r="AEJ844" s="34"/>
      <c r="AEK844" s="34"/>
      <c r="AEL844" s="34"/>
      <c r="AEM844" s="34"/>
      <c r="AEN844" s="34"/>
      <c r="AEO844" s="34"/>
      <c r="AEP844" s="34"/>
      <c r="AEQ844" s="34"/>
      <c r="AER844" s="34"/>
      <c r="AES844" s="34"/>
      <c r="AET844" s="34"/>
      <c r="AEU844" s="34"/>
      <c r="AEV844" s="34"/>
      <c r="AEW844" s="34"/>
      <c r="AEX844" s="34"/>
      <c r="AEY844" s="34"/>
      <c r="AEZ844" s="34"/>
      <c r="AFA844" s="34"/>
      <c r="AFB844" s="34"/>
      <c r="AFC844" s="34"/>
      <c r="AFD844" s="34"/>
      <c r="AFE844" s="34"/>
      <c r="AFF844" s="34"/>
      <c r="AFG844" s="34"/>
      <c r="AFH844" s="34"/>
      <c r="AFI844" s="34"/>
      <c r="AFJ844" s="34"/>
      <c r="AFK844" s="34"/>
      <c r="AFL844" s="34"/>
      <c r="AFM844" s="34"/>
      <c r="AFN844" s="34"/>
      <c r="AFO844" s="34"/>
      <c r="AFP844" s="34"/>
      <c r="AFQ844" s="34"/>
      <c r="AFR844" s="34"/>
      <c r="AFS844" s="34"/>
      <c r="AFT844" s="34"/>
      <c r="AFU844" s="34"/>
      <c r="AFV844" s="34"/>
      <c r="AFW844" s="34"/>
      <c r="AFX844" s="34"/>
      <c r="AFY844" s="34"/>
      <c r="AFZ844" s="34"/>
      <c r="AGA844" s="34"/>
      <c r="AGB844" s="34"/>
      <c r="AGC844" s="34"/>
      <c r="AGD844" s="34"/>
      <c r="AGE844" s="34"/>
      <c r="AGF844" s="34"/>
      <c r="AGG844" s="34"/>
      <c r="AGH844" s="34"/>
      <c r="AGI844" s="34"/>
      <c r="AGJ844" s="34"/>
      <c r="AGK844" s="34"/>
      <c r="AGL844" s="34"/>
      <c r="AGM844" s="34"/>
      <c r="AGN844" s="34"/>
      <c r="AGO844" s="34"/>
      <c r="AGP844" s="34"/>
      <c r="AGQ844" s="34"/>
      <c r="AGR844" s="34"/>
      <c r="AGS844" s="34"/>
      <c r="AGT844" s="34"/>
      <c r="AGU844" s="34"/>
      <c r="AGV844" s="34"/>
      <c r="AGW844" s="34"/>
      <c r="AGX844" s="34"/>
      <c r="AGY844" s="34"/>
      <c r="AGZ844" s="34"/>
      <c r="AHA844" s="34"/>
      <c r="AHB844" s="34"/>
      <c r="AHC844" s="34"/>
      <c r="AHD844" s="34"/>
      <c r="AHE844" s="34"/>
      <c r="AHF844" s="34"/>
      <c r="AHG844" s="34"/>
      <c r="AHH844" s="34"/>
      <c r="AHI844" s="34"/>
      <c r="AHJ844" s="34"/>
      <c r="AHK844" s="34"/>
      <c r="AHL844" s="34"/>
      <c r="AHM844" s="34"/>
      <c r="AHN844" s="34"/>
      <c r="AHO844" s="34"/>
      <c r="AHP844" s="34"/>
      <c r="AHQ844" s="34"/>
      <c r="AHR844" s="34"/>
      <c r="AHS844" s="34"/>
      <c r="AHT844" s="34"/>
      <c r="AHU844" s="34"/>
      <c r="AHV844" s="34"/>
      <c r="AHW844" s="34"/>
      <c r="AHX844" s="34"/>
      <c r="AHY844" s="34"/>
      <c r="AHZ844" s="34"/>
      <c r="AIA844" s="34"/>
      <c r="AIB844" s="34"/>
      <c r="AIC844" s="34"/>
      <c r="AID844" s="34"/>
      <c r="AIE844" s="34"/>
      <c r="AIF844" s="34"/>
      <c r="AIG844" s="34"/>
      <c r="AIH844" s="34"/>
      <c r="AII844" s="34"/>
      <c r="AIJ844" s="34"/>
      <c r="AIK844" s="34"/>
      <c r="AIL844" s="34"/>
      <c r="AIM844" s="34"/>
      <c r="AIN844" s="34"/>
      <c r="AIO844" s="34"/>
      <c r="AIP844" s="34"/>
      <c r="AIQ844" s="34"/>
      <c r="AIR844" s="34"/>
      <c r="AIS844" s="34"/>
      <c r="AIT844" s="34"/>
      <c r="AIU844" s="34"/>
      <c r="AIV844" s="34"/>
      <c r="AIW844" s="34"/>
      <c r="AIX844" s="34"/>
      <c r="AIY844" s="34"/>
      <c r="AIZ844" s="34"/>
      <c r="AJA844" s="34"/>
      <c r="AJB844" s="34"/>
      <c r="AJC844" s="34"/>
      <c r="AJD844" s="34"/>
      <c r="AJE844" s="34"/>
      <c r="AJF844" s="34"/>
      <c r="AJG844" s="34"/>
      <c r="AJH844" s="34"/>
      <c r="AJI844" s="34"/>
      <c r="AJJ844" s="34"/>
      <c r="AJK844" s="34"/>
      <c r="AJL844" s="34"/>
      <c r="AJM844" s="34"/>
      <c r="AJN844" s="34"/>
      <c r="AJO844" s="34"/>
      <c r="AJP844" s="34"/>
      <c r="AJQ844" s="34"/>
      <c r="AJR844" s="34"/>
      <c r="AJS844" s="34"/>
      <c r="AJT844" s="34"/>
      <c r="AJU844" s="34"/>
      <c r="AJV844" s="34"/>
      <c r="AJW844" s="34"/>
      <c r="AJX844" s="34"/>
      <c r="AJY844" s="34"/>
      <c r="AJZ844" s="34"/>
      <c r="AKA844" s="34"/>
      <c r="AKB844" s="34"/>
      <c r="AKC844" s="34"/>
      <c r="AKD844" s="34"/>
      <c r="AKE844" s="34"/>
      <c r="AKF844" s="34"/>
      <c r="AKG844" s="34"/>
      <c r="AKH844" s="34"/>
      <c r="AKI844" s="34"/>
      <c r="AKJ844" s="34"/>
      <c r="AKK844" s="34"/>
      <c r="AKL844" s="34"/>
      <c r="AKM844" s="34"/>
      <c r="AKN844" s="34"/>
      <c r="AKO844" s="34"/>
      <c r="AKP844" s="34"/>
      <c r="AKQ844" s="34"/>
      <c r="AKR844" s="34"/>
      <c r="AKS844" s="34"/>
      <c r="AKT844" s="34"/>
      <c r="AKU844" s="34"/>
      <c r="AKV844" s="34"/>
      <c r="AKW844" s="34"/>
      <c r="AKX844" s="34"/>
      <c r="AKY844" s="34"/>
      <c r="AKZ844" s="34"/>
      <c r="ALA844" s="34"/>
      <c r="ALB844" s="34"/>
      <c r="ALC844" s="34"/>
      <c r="ALD844" s="34"/>
      <c r="ALE844" s="34"/>
      <c r="ALF844" s="34"/>
      <c r="ALG844" s="34"/>
      <c r="ALH844" s="34"/>
      <c r="ALI844" s="34"/>
      <c r="ALJ844" s="34"/>
      <c r="ALK844" s="34"/>
      <c r="ALL844" s="34"/>
      <c r="ALM844" s="34"/>
      <c r="ALN844" s="34"/>
      <c r="ALO844" s="34"/>
      <c r="ALP844" s="34"/>
      <c r="ALQ844" s="34"/>
      <c r="ALR844" s="34"/>
      <c r="ALS844" s="34"/>
      <c r="ALT844" s="34"/>
      <c r="ALU844" s="34"/>
      <c r="ALV844" s="34"/>
      <c r="ALW844" s="34"/>
      <c r="ALX844" s="34"/>
      <c r="ALY844" s="34"/>
      <c r="ALZ844" s="34"/>
      <c r="AMA844" s="34"/>
      <c r="AMB844" s="34"/>
      <c r="AMC844" s="34"/>
      <c r="AMD844" s="34"/>
      <c r="AME844" s="34"/>
      <c r="AMF844" s="34"/>
      <c r="AMG844" s="34"/>
      <c r="AMH844" s="34"/>
      <c r="AMI844" s="34"/>
      <c r="AMJ844" s="34"/>
      <c r="AMK844" s="34"/>
      <c r="AML844" s="34"/>
      <c r="AMM844" s="34"/>
      <c r="AMN844" s="34"/>
      <c r="AMO844" s="34"/>
      <c r="AMP844" s="34"/>
      <c r="AMQ844" s="34"/>
      <c r="AMR844" s="34"/>
      <c r="AMS844" s="34"/>
      <c r="AMT844" s="34"/>
      <c r="AMU844" s="34"/>
      <c r="AMV844" s="34"/>
      <c r="AMW844" s="34"/>
      <c r="AMX844" s="34"/>
      <c r="AMY844" s="34"/>
      <c r="AMZ844" s="34"/>
      <c r="ANA844" s="34"/>
      <c r="ANB844" s="34"/>
      <c r="ANC844" s="34"/>
      <c r="AND844" s="34"/>
      <c r="ANE844" s="34"/>
      <c r="ANF844" s="34"/>
      <c r="ANG844" s="34"/>
      <c r="ANH844" s="34"/>
      <c r="ANI844" s="34"/>
      <c r="ANJ844" s="34"/>
      <c r="ANK844" s="34"/>
      <c r="ANL844" s="34"/>
      <c r="ANM844" s="34"/>
      <c r="ANN844" s="34"/>
      <c r="ANO844" s="34"/>
      <c r="ANP844" s="34"/>
      <c r="ANQ844" s="34"/>
      <c r="ANR844" s="34"/>
      <c r="ANS844" s="34"/>
      <c r="ANT844" s="34"/>
      <c r="ANU844" s="34"/>
      <c r="ANV844" s="34"/>
      <c r="ANW844" s="34"/>
      <c r="ANX844" s="34"/>
      <c r="ANY844" s="34"/>
      <c r="ANZ844" s="34"/>
      <c r="AOA844" s="34"/>
      <c r="AOB844" s="34"/>
      <c r="AOC844" s="34"/>
      <c r="AOD844" s="34"/>
      <c r="AOE844" s="34"/>
      <c r="AOF844" s="34"/>
      <c r="AOG844" s="34"/>
      <c r="AOH844" s="34"/>
      <c r="AOI844" s="34"/>
      <c r="AOJ844" s="34"/>
      <c r="AOK844" s="34"/>
      <c r="AOL844" s="34"/>
      <c r="AOM844" s="34"/>
      <c r="AON844" s="34"/>
      <c r="AOO844" s="34"/>
      <c r="AOP844" s="34"/>
      <c r="AOQ844" s="34"/>
      <c r="AOR844" s="34"/>
      <c r="AOS844" s="34"/>
      <c r="AOT844" s="34"/>
      <c r="AOU844" s="34"/>
      <c r="AOV844" s="34"/>
      <c r="AOW844" s="34"/>
      <c r="AOX844" s="34"/>
      <c r="AOY844" s="34"/>
      <c r="AOZ844" s="34"/>
      <c r="APA844" s="34"/>
      <c r="APB844" s="34"/>
      <c r="APC844" s="34"/>
      <c r="APD844" s="34"/>
      <c r="APE844" s="34"/>
      <c r="APF844" s="34"/>
      <c r="APG844" s="34"/>
      <c r="APH844" s="34"/>
      <c r="API844" s="34"/>
      <c r="APJ844" s="34"/>
      <c r="APK844" s="34"/>
      <c r="APL844" s="34"/>
      <c r="APM844" s="34"/>
      <c r="APN844" s="34"/>
      <c r="APO844" s="34"/>
      <c r="APP844" s="34"/>
      <c r="APQ844" s="34"/>
      <c r="APR844" s="34"/>
      <c r="APS844" s="34"/>
      <c r="APT844" s="34"/>
      <c r="APU844" s="34"/>
      <c r="APV844" s="34"/>
      <c r="APW844" s="34"/>
      <c r="APX844" s="34"/>
      <c r="APY844" s="34"/>
      <c r="APZ844" s="34"/>
      <c r="AQA844" s="34"/>
      <c r="AQB844" s="34"/>
      <c r="AQC844" s="34"/>
      <c r="AQD844" s="34"/>
      <c r="AQE844" s="34"/>
      <c r="AQF844" s="34"/>
      <c r="AQG844" s="34"/>
      <c r="AQH844" s="34"/>
      <c r="AQI844" s="34"/>
      <c r="AQJ844" s="34"/>
      <c r="AQK844" s="34"/>
      <c r="AQL844" s="34"/>
      <c r="AQM844" s="34"/>
      <c r="AQN844" s="34"/>
      <c r="AQO844" s="34"/>
      <c r="AQP844" s="34"/>
      <c r="AQQ844" s="34"/>
      <c r="AQR844" s="34"/>
      <c r="AQS844" s="34"/>
      <c r="AQT844" s="34"/>
      <c r="AQU844" s="34"/>
      <c r="AQV844" s="34"/>
      <c r="AQW844" s="34"/>
      <c r="AQX844" s="34"/>
      <c r="AQY844" s="34"/>
      <c r="AQZ844" s="34"/>
      <c r="ARA844" s="34"/>
      <c r="ARB844" s="34"/>
      <c r="ARC844" s="34"/>
      <c r="ARD844" s="34"/>
      <c r="ARE844" s="34"/>
      <c r="ARF844" s="34"/>
      <c r="ARG844" s="34"/>
      <c r="ARH844" s="34"/>
      <c r="ARI844" s="34"/>
      <c r="ARJ844" s="34"/>
      <c r="ARK844" s="34"/>
      <c r="ARL844" s="34"/>
      <c r="ARM844" s="34"/>
      <c r="ARN844" s="34"/>
      <c r="ARO844" s="34"/>
      <c r="ARP844" s="34"/>
      <c r="ARQ844" s="34"/>
      <c r="ARR844" s="34"/>
      <c r="ARS844" s="34"/>
      <c r="ART844" s="34"/>
      <c r="ARU844" s="34"/>
      <c r="ARV844" s="34"/>
      <c r="ARW844" s="34"/>
      <c r="ARX844" s="34"/>
      <c r="ARY844" s="34"/>
      <c r="ARZ844" s="34"/>
      <c r="ASA844" s="34"/>
      <c r="ASB844" s="34"/>
      <c r="ASC844" s="34"/>
      <c r="ASD844" s="34"/>
      <c r="ASE844" s="34"/>
      <c r="ASF844" s="34"/>
      <c r="ASG844" s="34"/>
      <c r="ASH844" s="34"/>
      <c r="ASI844" s="34"/>
      <c r="ASJ844" s="34"/>
      <c r="ASK844" s="34"/>
      <c r="ASL844" s="34"/>
      <c r="ASM844" s="34"/>
      <c r="ASN844" s="34"/>
      <c r="ASO844" s="34"/>
      <c r="ASP844" s="34"/>
      <c r="ASQ844" s="34"/>
      <c r="ASR844" s="34"/>
      <c r="ASS844" s="34"/>
      <c r="AST844" s="34"/>
      <c r="ASU844" s="34"/>
      <c r="ASV844" s="34"/>
      <c r="ASW844" s="34"/>
      <c r="ASX844" s="34"/>
      <c r="ASY844" s="34"/>
      <c r="ASZ844" s="34"/>
      <c r="ATA844" s="34"/>
      <c r="ATB844" s="34"/>
      <c r="ATC844" s="34"/>
      <c r="ATD844" s="34"/>
      <c r="ATE844" s="34"/>
      <c r="ATF844" s="34"/>
      <c r="ATG844" s="34"/>
      <c r="ATH844" s="34"/>
      <c r="ATI844" s="34"/>
      <c r="ATJ844" s="34"/>
      <c r="ATK844" s="34"/>
      <c r="ATL844" s="34"/>
      <c r="ATM844" s="34"/>
      <c r="ATN844" s="34"/>
      <c r="ATO844" s="34"/>
      <c r="ATP844" s="34"/>
      <c r="ATQ844" s="34"/>
      <c r="ATR844" s="34"/>
      <c r="ATS844" s="34"/>
      <c r="ATT844" s="34"/>
      <c r="ATU844" s="34"/>
      <c r="ATV844" s="34"/>
      <c r="ATW844" s="34"/>
      <c r="ATX844" s="34"/>
      <c r="ATY844" s="34"/>
      <c r="ATZ844" s="34"/>
      <c r="AUA844" s="34"/>
      <c r="AUB844" s="34"/>
      <c r="AUC844" s="34"/>
      <c r="AUD844" s="34"/>
      <c r="AUE844" s="34"/>
      <c r="AUF844" s="34"/>
      <c r="AUG844" s="34"/>
      <c r="AUH844" s="34"/>
      <c r="AUI844" s="34"/>
      <c r="AUJ844" s="34"/>
      <c r="AUK844" s="34"/>
      <c r="AUL844" s="34"/>
      <c r="AUM844" s="34"/>
      <c r="AUN844" s="34"/>
      <c r="AUO844" s="34"/>
      <c r="AUP844" s="34"/>
      <c r="AUQ844" s="34"/>
      <c r="AUR844" s="34"/>
      <c r="AUS844" s="34"/>
      <c r="AUT844" s="34"/>
      <c r="AUU844" s="34"/>
      <c r="AUV844" s="34"/>
      <c r="AUW844" s="34"/>
      <c r="AUX844" s="34"/>
      <c r="AUY844" s="34"/>
      <c r="AUZ844" s="34"/>
      <c r="AVA844" s="34"/>
      <c r="AVB844" s="34"/>
      <c r="AVC844" s="34"/>
      <c r="AVD844" s="34"/>
      <c r="AVE844" s="34"/>
      <c r="AVF844" s="34"/>
      <c r="AVG844" s="34"/>
      <c r="AVH844" s="34"/>
      <c r="AVI844" s="34"/>
      <c r="AVJ844" s="34"/>
      <c r="AVK844" s="34"/>
      <c r="AVL844" s="34"/>
      <c r="AVM844" s="34"/>
      <c r="AVN844" s="34"/>
      <c r="AVO844" s="34"/>
      <c r="AVP844" s="34"/>
      <c r="AVQ844" s="34"/>
      <c r="AVR844" s="34"/>
      <c r="AVS844" s="34"/>
      <c r="AVT844" s="34"/>
      <c r="AVU844" s="34"/>
      <c r="AVV844" s="34"/>
      <c r="AVW844" s="34"/>
      <c r="AVX844" s="34"/>
      <c r="AVY844" s="34"/>
      <c r="AVZ844" s="34"/>
      <c r="AWA844" s="34"/>
      <c r="AWB844" s="34"/>
      <c r="AWC844" s="34"/>
      <c r="AWD844" s="34"/>
      <c r="AWE844" s="34"/>
      <c r="AWF844" s="34"/>
      <c r="AWG844" s="34"/>
      <c r="AWH844" s="34"/>
      <c r="AWI844" s="34"/>
      <c r="AWJ844" s="34"/>
      <c r="AWK844" s="34"/>
      <c r="AWL844" s="34"/>
      <c r="AWM844" s="34"/>
      <c r="AWN844" s="34"/>
      <c r="AWO844" s="34"/>
      <c r="AWP844" s="34"/>
      <c r="AWQ844" s="34"/>
      <c r="AWR844" s="34"/>
      <c r="AWS844" s="34"/>
      <c r="AWT844" s="34"/>
      <c r="AWU844" s="34"/>
      <c r="AWV844" s="34"/>
      <c r="AWW844" s="34"/>
      <c r="AWX844" s="34"/>
      <c r="AWY844" s="34"/>
      <c r="AWZ844" s="34"/>
      <c r="AXA844" s="34"/>
      <c r="AXB844" s="34"/>
      <c r="AXC844" s="34"/>
      <c r="AXD844" s="34"/>
      <c r="AXE844" s="34"/>
      <c r="AXF844" s="34"/>
      <c r="AXG844" s="34"/>
      <c r="AXH844" s="34"/>
      <c r="AXI844" s="34"/>
      <c r="AXJ844" s="34"/>
      <c r="AXK844" s="34"/>
      <c r="AXL844" s="34"/>
      <c r="AXM844" s="34"/>
      <c r="AXN844" s="34"/>
      <c r="AXO844" s="34"/>
      <c r="AXP844" s="34"/>
      <c r="AXQ844" s="34"/>
      <c r="AXR844" s="34"/>
      <c r="AXS844" s="34"/>
      <c r="AXT844" s="34"/>
      <c r="AXU844" s="34"/>
      <c r="AXV844" s="34"/>
      <c r="AXW844" s="34"/>
      <c r="AXX844" s="34"/>
      <c r="AXY844" s="34"/>
      <c r="AXZ844" s="34"/>
      <c r="AYA844" s="34"/>
      <c r="AYB844" s="34"/>
      <c r="AYC844" s="34"/>
      <c r="AYD844" s="34"/>
      <c r="AYE844" s="34"/>
      <c r="AYF844" s="34"/>
      <c r="AYG844" s="34"/>
      <c r="AYH844" s="34"/>
      <c r="AYI844" s="34"/>
      <c r="AYJ844" s="34"/>
      <c r="AYK844" s="34"/>
      <c r="AYL844" s="34"/>
      <c r="AYM844" s="34"/>
      <c r="AYN844" s="34"/>
      <c r="AYO844" s="34"/>
      <c r="AYP844" s="34"/>
      <c r="AYQ844" s="34"/>
      <c r="AYR844" s="34"/>
      <c r="AYS844" s="34"/>
      <c r="AYT844" s="34"/>
      <c r="AYU844" s="34"/>
      <c r="AYV844" s="34"/>
      <c r="AYW844" s="34"/>
      <c r="AYX844" s="34"/>
      <c r="AYY844" s="34"/>
      <c r="AYZ844" s="34"/>
      <c r="AZA844" s="34"/>
      <c r="AZB844" s="34"/>
      <c r="AZC844" s="34"/>
      <c r="AZD844" s="34"/>
      <c r="AZE844" s="34"/>
      <c r="AZF844" s="34"/>
      <c r="AZG844" s="34"/>
      <c r="AZH844" s="34"/>
      <c r="AZI844" s="34"/>
      <c r="AZJ844" s="34"/>
      <c r="AZK844" s="34"/>
      <c r="AZL844" s="34"/>
      <c r="AZM844" s="34"/>
      <c r="AZN844" s="34"/>
      <c r="AZO844" s="34"/>
      <c r="AZP844" s="34"/>
      <c r="AZQ844" s="34"/>
      <c r="AZR844" s="34"/>
      <c r="AZS844" s="34"/>
      <c r="AZT844" s="34"/>
      <c r="AZU844" s="34"/>
      <c r="AZV844" s="34"/>
      <c r="AZW844" s="34"/>
      <c r="AZX844" s="34"/>
      <c r="AZY844" s="34"/>
      <c r="AZZ844" s="34"/>
      <c r="BAA844" s="34"/>
      <c r="BAB844" s="34"/>
      <c r="BAC844" s="34"/>
      <c r="BAD844" s="34"/>
      <c r="BAE844" s="34"/>
      <c r="BAF844" s="34"/>
      <c r="BAG844" s="34"/>
      <c r="BAH844" s="34"/>
      <c r="BAI844" s="34"/>
      <c r="BAJ844" s="34"/>
      <c r="BAK844" s="34"/>
      <c r="BAL844" s="34"/>
      <c r="BAM844" s="34"/>
      <c r="BAN844" s="34"/>
      <c r="BAO844" s="34"/>
      <c r="BAP844" s="34"/>
      <c r="BAQ844" s="34"/>
      <c r="BAR844" s="34"/>
      <c r="BAS844" s="34"/>
      <c r="BAT844" s="34"/>
      <c r="BAU844" s="34"/>
      <c r="BAV844" s="34"/>
      <c r="BAW844" s="34"/>
      <c r="BAX844" s="34"/>
      <c r="BAY844" s="34"/>
      <c r="BAZ844" s="34"/>
      <c r="BBA844" s="34"/>
      <c r="BBB844" s="34"/>
      <c r="BBC844" s="34"/>
      <c r="BBD844" s="34"/>
      <c r="BBE844" s="34"/>
      <c r="BBF844" s="34"/>
      <c r="BBG844" s="34"/>
      <c r="BBH844" s="34"/>
      <c r="BBI844" s="34"/>
      <c r="BBJ844" s="34"/>
      <c r="BBK844" s="34"/>
      <c r="BBL844" s="34"/>
      <c r="BBM844" s="34"/>
      <c r="BBN844" s="34"/>
      <c r="BBO844" s="34"/>
      <c r="BBP844" s="34"/>
      <c r="BBQ844" s="34"/>
      <c r="BBR844" s="34"/>
      <c r="BBS844" s="34"/>
      <c r="BBT844" s="34"/>
      <c r="BBU844" s="34"/>
      <c r="BBV844" s="34"/>
      <c r="BBW844" s="34"/>
      <c r="BBX844" s="34"/>
      <c r="BBY844" s="34"/>
      <c r="BBZ844" s="34"/>
      <c r="BCA844" s="34"/>
      <c r="BCB844" s="34"/>
      <c r="BCC844" s="34"/>
      <c r="BCD844" s="34"/>
      <c r="BCE844" s="34"/>
      <c r="BCF844" s="34"/>
      <c r="BCG844" s="34"/>
      <c r="BCH844" s="34"/>
      <c r="BCI844" s="34"/>
      <c r="BCJ844" s="34"/>
      <c r="BCK844" s="34"/>
      <c r="BCL844" s="34"/>
      <c r="BCM844" s="34"/>
      <c r="BCN844" s="34"/>
      <c r="BCO844" s="34"/>
      <c r="BCP844" s="34"/>
      <c r="BCQ844" s="34"/>
      <c r="BCR844" s="34"/>
      <c r="BCS844" s="34"/>
      <c r="BCT844" s="34"/>
      <c r="BCU844" s="34"/>
      <c r="BCV844" s="34"/>
      <c r="BCW844" s="34"/>
      <c r="BCX844" s="34"/>
      <c r="BCY844" s="34"/>
      <c r="BCZ844" s="34"/>
      <c r="BDA844" s="34"/>
      <c r="BDB844" s="34"/>
      <c r="BDC844" s="34"/>
      <c r="BDD844" s="34"/>
      <c r="BDE844" s="34"/>
      <c r="BDF844" s="34"/>
      <c r="BDG844" s="34"/>
      <c r="BDH844" s="34"/>
      <c r="BDI844" s="34"/>
      <c r="BDJ844" s="34"/>
      <c r="BDK844" s="34"/>
      <c r="BDL844" s="34"/>
      <c r="BDM844" s="34"/>
      <c r="BDN844" s="34"/>
      <c r="BDO844" s="34"/>
      <c r="BDP844" s="34"/>
      <c r="BDQ844" s="34"/>
      <c r="BDR844" s="34"/>
      <c r="BDS844" s="34"/>
      <c r="BDT844" s="34"/>
      <c r="BDU844" s="34"/>
      <c r="BDV844" s="34"/>
      <c r="BDW844" s="34"/>
      <c r="BDX844" s="34"/>
      <c r="BDY844" s="34"/>
      <c r="BDZ844" s="34"/>
      <c r="BEA844" s="34"/>
      <c r="BEB844" s="34"/>
      <c r="BEC844" s="34"/>
      <c r="BED844" s="34"/>
      <c r="BEE844" s="34"/>
      <c r="BEF844" s="34"/>
      <c r="BEG844" s="34"/>
      <c r="BEH844" s="34"/>
      <c r="BEI844" s="34"/>
      <c r="BEJ844" s="34"/>
      <c r="BEK844" s="34"/>
      <c r="BEL844" s="34"/>
      <c r="BEM844" s="34"/>
      <c r="BEN844" s="34"/>
      <c r="BEO844" s="34"/>
      <c r="BEP844" s="34"/>
      <c r="BEQ844" s="34"/>
      <c r="BER844" s="34"/>
      <c r="BES844" s="34"/>
      <c r="BET844" s="34"/>
      <c r="BEU844" s="34"/>
      <c r="BEV844" s="34"/>
      <c r="BEW844" s="34"/>
      <c r="BEX844" s="34"/>
      <c r="BEY844" s="34"/>
      <c r="BEZ844" s="34"/>
      <c r="BFA844" s="34"/>
      <c r="BFB844" s="34"/>
      <c r="BFC844" s="34"/>
      <c r="BFD844" s="34"/>
      <c r="BFE844" s="34"/>
      <c r="BFF844" s="34"/>
      <c r="BFG844" s="34"/>
      <c r="BFH844" s="34"/>
      <c r="BFI844" s="34"/>
      <c r="BFJ844" s="34"/>
      <c r="BFK844" s="34"/>
      <c r="BFL844" s="34"/>
      <c r="BFM844" s="34"/>
      <c r="BFN844" s="34"/>
      <c r="BFO844" s="34"/>
      <c r="BFP844" s="34"/>
      <c r="BFQ844" s="34"/>
      <c r="BFR844" s="34"/>
      <c r="BFS844" s="34"/>
      <c r="BFT844" s="34"/>
      <c r="BFU844" s="34"/>
      <c r="BFV844" s="34"/>
      <c r="BFW844" s="34"/>
      <c r="BFX844" s="34"/>
      <c r="BFY844" s="34"/>
      <c r="BFZ844" s="34"/>
      <c r="BGA844" s="34"/>
      <c r="BGB844" s="34"/>
      <c r="BGC844" s="34"/>
      <c r="BGD844" s="34"/>
      <c r="BGE844" s="34"/>
      <c r="BGF844" s="34"/>
      <c r="BGG844" s="34"/>
      <c r="BGH844" s="34"/>
      <c r="BGI844" s="34"/>
      <c r="BGJ844" s="34"/>
      <c r="BGK844" s="34"/>
      <c r="BGL844" s="34"/>
      <c r="BGM844" s="34"/>
      <c r="BGN844" s="34"/>
      <c r="BGO844" s="34"/>
      <c r="BGP844" s="34"/>
      <c r="BGQ844" s="34"/>
      <c r="BGR844" s="34"/>
      <c r="BGS844" s="34"/>
      <c r="BGT844" s="34"/>
      <c r="BGU844" s="34"/>
      <c r="BGV844" s="34"/>
      <c r="BGW844" s="34"/>
      <c r="BGX844" s="34"/>
      <c r="BGY844" s="34"/>
      <c r="BGZ844" s="34"/>
      <c r="BHA844" s="34"/>
      <c r="BHB844" s="34"/>
      <c r="BHC844" s="34"/>
      <c r="BHD844" s="34"/>
      <c r="BHE844" s="34"/>
      <c r="BHF844" s="34"/>
      <c r="BHG844" s="34"/>
      <c r="BHH844" s="34"/>
      <c r="BHI844" s="34"/>
      <c r="BHJ844" s="34"/>
      <c r="BHK844" s="34"/>
      <c r="BHL844" s="34"/>
      <c r="BHM844" s="34"/>
      <c r="BHN844" s="34"/>
      <c r="BHO844" s="34"/>
      <c r="BHP844" s="34"/>
      <c r="BHQ844" s="34"/>
      <c r="BHR844" s="34"/>
      <c r="BHS844" s="34"/>
      <c r="BHT844" s="34"/>
      <c r="BHU844" s="34"/>
      <c r="BHV844" s="34"/>
      <c r="BHW844" s="34"/>
      <c r="BHX844" s="34"/>
      <c r="BHY844" s="34"/>
      <c r="BHZ844" s="34"/>
      <c r="BIA844" s="34"/>
      <c r="BIB844" s="34"/>
      <c r="BIC844" s="34"/>
      <c r="BID844" s="34"/>
      <c r="BIE844" s="34"/>
      <c r="BIF844" s="34"/>
      <c r="BIG844" s="34"/>
      <c r="BIH844" s="34"/>
      <c r="BII844" s="34"/>
      <c r="BIJ844" s="34"/>
      <c r="BIK844" s="34"/>
      <c r="BIL844" s="34"/>
      <c r="BIM844" s="34"/>
      <c r="BIN844" s="34"/>
      <c r="BIO844" s="34"/>
      <c r="BIP844" s="34"/>
      <c r="BIQ844" s="34"/>
      <c r="BIR844" s="34"/>
      <c r="BIS844" s="34"/>
      <c r="BIT844" s="34"/>
      <c r="BIU844" s="34"/>
      <c r="BIV844" s="34"/>
      <c r="BIW844" s="34"/>
      <c r="BIX844" s="34"/>
      <c r="BIY844" s="34"/>
      <c r="BIZ844" s="34"/>
      <c r="BJA844" s="34"/>
      <c r="BJB844" s="34"/>
      <c r="BJC844" s="34"/>
      <c r="BJD844" s="34"/>
      <c r="BJE844" s="34"/>
      <c r="BJF844" s="34"/>
      <c r="BJG844" s="34"/>
      <c r="BJH844" s="34"/>
      <c r="BJI844" s="34"/>
      <c r="BJJ844" s="34"/>
      <c r="BJK844" s="34"/>
      <c r="BJL844" s="34"/>
      <c r="BJM844" s="34"/>
      <c r="BJN844" s="34"/>
      <c r="BJO844" s="34"/>
      <c r="BJP844" s="34"/>
      <c r="BJQ844" s="34"/>
      <c r="BJR844" s="34"/>
      <c r="BJS844" s="34"/>
      <c r="BJT844" s="34"/>
      <c r="BJU844" s="34"/>
      <c r="BJV844" s="34"/>
      <c r="BJW844" s="34"/>
      <c r="BJX844" s="34"/>
      <c r="BJY844" s="34"/>
      <c r="BJZ844" s="34"/>
      <c r="BKA844" s="34"/>
      <c r="BKB844" s="34"/>
      <c r="BKC844" s="34"/>
      <c r="BKD844" s="34"/>
      <c r="BKE844" s="34"/>
      <c r="BKF844" s="34"/>
      <c r="BKG844" s="34"/>
      <c r="BKH844" s="34"/>
      <c r="BKI844" s="34"/>
      <c r="BKJ844" s="34"/>
      <c r="BKK844" s="34"/>
      <c r="BKL844" s="34"/>
      <c r="BKM844" s="34"/>
      <c r="BKN844" s="34"/>
      <c r="BKO844" s="34"/>
      <c r="BKP844" s="34"/>
      <c r="BKQ844" s="34"/>
      <c r="BKR844" s="34"/>
      <c r="BKS844" s="34"/>
      <c r="BKT844" s="34"/>
      <c r="BKU844" s="34"/>
      <c r="BKV844" s="34"/>
      <c r="BKW844" s="34"/>
      <c r="BKX844" s="34"/>
      <c r="BKY844" s="34"/>
      <c r="BKZ844" s="34"/>
      <c r="BLA844" s="34"/>
      <c r="BLB844" s="34"/>
      <c r="BLC844" s="34"/>
      <c r="BLD844" s="34"/>
      <c r="BLE844" s="34"/>
      <c r="BLF844" s="34"/>
      <c r="BLG844" s="34"/>
      <c r="BLH844" s="34"/>
      <c r="BLI844" s="34"/>
      <c r="BLJ844" s="34"/>
      <c r="BLK844" s="34"/>
      <c r="BLL844" s="34"/>
      <c r="BLM844" s="34"/>
      <c r="BLN844" s="34"/>
      <c r="BLO844" s="34"/>
      <c r="BLP844" s="34"/>
      <c r="BLQ844" s="34"/>
      <c r="BLR844" s="34"/>
      <c r="BLS844" s="34"/>
      <c r="BLT844" s="34"/>
      <c r="BLU844" s="34"/>
      <c r="BLV844" s="34"/>
      <c r="BLW844" s="34"/>
      <c r="BLX844" s="34"/>
      <c r="BLY844" s="34"/>
      <c r="BLZ844" s="34"/>
      <c r="BMA844" s="34"/>
      <c r="BMB844" s="34"/>
      <c r="BMC844" s="34"/>
      <c r="BMD844" s="34"/>
      <c r="BME844" s="34"/>
      <c r="BMF844" s="34"/>
      <c r="BMG844" s="34"/>
      <c r="BMH844" s="34"/>
      <c r="BMI844" s="34"/>
      <c r="BMJ844" s="34"/>
      <c r="BMK844" s="34"/>
      <c r="BML844" s="34"/>
      <c r="BMM844" s="34"/>
      <c r="BMN844" s="34"/>
      <c r="BMO844" s="34"/>
      <c r="BMP844" s="34"/>
      <c r="BMQ844" s="34"/>
      <c r="BMR844" s="34"/>
      <c r="BMS844" s="34"/>
      <c r="BMT844" s="34"/>
      <c r="BMU844" s="34"/>
      <c r="BMV844" s="34"/>
      <c r="BMW844" s="34"/>
      <c r="BMX844" s="34"/>
      <c r="BMY844" s="34"/>
      <c r="BMZ844" s="34"/>
      <c r="BNA844" s="34"/>
      <c r="BNB844" s="34"/>
      <c r="BNC844" s="34"/>
      <c r="BND844" s="34"/>
      <c r="BNE844" s="34"/>
      <c r="BNF844" s="34"/>
      <c r="BNG844" s="34"/>
      <c r="BNH844" s="34"/>
      <c r="BNI844" s="34"/>
      <c r="BNJ844" s="34"/>
      <c r="BNK844" s="34"/>
      <c r="BNL844" s="34"/>
      <c r="BNM844" s="34"/>
      <c r="BNN844" s="34"/>
      <c r="BNO844" s="34"/>
      <c r="BNP844" s="34"/>
      <c r="BNQ844" s="34"/>
      <c r="BNR844" s="34"/>
      <c r="BNS844" s="34"/>
      <c r="BNT844" s="34"/>
      <c r="BNU844" s="34"/>
      <c r="BNV844" s="34"/>
      <c r="BNW844" s="34"/>
      <c r="BNX844" s="34"/>
      <c r="BNY844" s="34"/>
      <c r="BNZ844" s="34"/>
      <c r="BOA844" s="34"/>
      <c r="BOB844" s="34"/>
      <c r="BOC844" s="34"/>
      <c r="BOD844" s="34"/>
      <c r="BOE844" s="34"/>
      <c r="BOF844" s="34"/>
      <c r="BOG844" s="34"/>
      <c r="BOH844" s="34"/>
      <c r="BOI844" s="34"/>
      <c r="BOJ844" s="34"/>
      <c r="BOK844" s="34"/>
      <c r="BOL844" s="34"/>
      <c r="BOM844" s="34"/>
      <c r="BON844" s="34"/>
      <c r="BOO844" s="34"/>
      <c r="BOP844" s="34"/>
      <c r="BOQ844" s="34"/>
      <c r="BOR844" s="34"/>
      <c r="BOS844" s="34"/>
      <c r="BOT844" s="34"/>
      <c r="BOU844" s="34"/>
      <c r="BOV844" s="34"/>
      <c r="BOW844" s="34"/>
      <c r="BOX844" s="34"/>
      <c r="BOY844" s="34"/>
      <c r="BOZ844" s="34"/>
      <c r="BPA844" s="34"/>
      <c r="BPB844" s="34"/>
      <c r="BPC844" s="34"/>
      <c r="BPD844" s="34"/>
      <c r="BPE844" s="34"/>
      <c r="BPF844" s="34"/>
      <c r="BPG844" s="34"/>
      <c r="BPH844" s="34"/>
      <c r="BPI844" s="34"/>
      <c r="BPJ844" s="34"/>
      <c r="BPK844" s="34"/>
      <c r="BPL844" s="34"/>
      <c r="BPM844" s="34"/>
      <c r="BPN844" s="34"/>
      <c r="BPO844" s="34"/>
      <c r="BPP844" s="34"/>
      <c r="BPQ844" s="34"/>
      <c r="BPR844" s="34"/>
      <c r="BPS844" s="34"/>
      <c r="BPT844" s="34"/>
      <c r="BPU844" s="34"/>
      <c r="BPV844" s="34"/>
      <c r="BPW844" s="34"/>
      <c r="BPX844" s="34"/>
      <c r="BPY844" s="34"/>
      <c r="BPZ844" s="34"/>
      <c r="BQA844" s="34"/>
      <c r="BQB844" s="34"/>
      <c r="BQC844" s="34"/>
      <c r="BQD844" s="34"/>
      <c r="BQE844" s="34"/>
      <c r="BQF844" s="34"/>
      <c r="BQG844" s="34"/>
      <c r="BQH844" s="34"/>
      <c r="BQI844" s="34"/>
      <c r="BQJ844" s="34"/>
      <c r="BQK844" s="34"/>
      <c r="BQL844" s="34"/>
      <c r="BQM844" s="34"/>
      <c r="BQN844" s="34"/>
      <c r="BQO844" s="34"/>
      <c r="BQP844" s="34"/>
      <c r="BQQ844" s="34"/>
      <c r="BQR844" s="34"/>
      <c r="BQS844" s="34"/>
      <c r="BQT844" s="34"/>
      <c r="BQU844" s="34"/>
      <c r="BQV844" s="34"/>
      <c r="BQW844" s="34"/>
      <c r="BQX844" s="34"/>
      <c r="BQY844" s="34"/>
      <c r="BQZ844" s="34"/>
      <c r="BRA844" s="34"/>
      <c r="BRB844" s="34"/>
      <c r="BRC844" s="34"/>
      <c r="BRD844" s="34"/>
      <c r="BRE844" s="34"/>
      <c r="BRF844" s="34"/>
      <c r="BRG844" s="34"/>
      <c r="BRH844" s="34"/>
      <c r="BRI844" s="34"/>
      <c r="BRJ844" s="34"/>
      <c r="BRK844" s="34"/>
      <c r="BRL844" s="34"/>
      <c r="BRM844" s="34"/>
      <c r="BRN844" s="34"/>
      <c r="BRO844" s="34"/>
      <c r="BRP844" s="34"/>
      <c r="BRQ844" s="34"/>
      <c r="BRR844" s="34"/>
      <c r="BRS844" s="34"/>
      <c r="BRT844" s="34"/>
      <c r="BRU844" s="34"/>
      <c r="BRV844" s="34"/>
      <c r="BRW844" s="34"/>
      <c r="BRX844" s="34"/>
      <c r="BRY844" s="34"/>
      <c r="BRZ844" s="34"/>
      <c r="BSA844" s="34"/>
      <c r="BSB844" s="34"/>
      <c r="BSC844" s="34"/>
      <c r="BSD844" s="34"/>
      <c r="BSE844" s="34"/>
      <c r="BSF844" s="34"/>
      <c r="BSG844" s="34"/>
      <c r="BSH844" s="34"/>
      <c r="BSI844" s="34"/>
      <c r="BSJ844" s="34"/>
      <c r="BSK844" s="34"/>
      <c r="BSL844" s="34"/>
      <c r="BSM844" s="34"/>
      <c r="BSN844" s="34"/>
      <c r="BSO844" s="34"/>
      <c r="BSP844" s="34"/>
      <c r="BSQ844" s="34"/>
      <c r="BSR844" s="34"/>
      <c r="BSS844" s="34"/>
      <c r="BST844" s="34"/>
      <c r="BSU844" s="34"/>
      <c r="BSV844" s="34"/>
      <c r="BSW844" s="34"/>
      <c r="BSX844" s="34"/>
      <c r="BSY844" s="34"/>
      <c r="BSZ844" s="34"/>
      <c r="BTA844" s="34"/>
      <c r="BTB844" s="34"/>
      <c r="BTC844" s="34"/>
      <c r="BTD844" s="34"/>
      <c r="BTE844" s="34"/>
      <c r="BTF844" s="34"/>
      <c r="BTG844" s="34"/>
      <c r="BTH844" s="34"/>
      <c r="BTI844" s="34"/>
      <c r="BTJ844" s="34"/>
      <c r="BTK844" s="34"/>
      <c r="BTL844" s="34"/>
      <c r="BTM844" s="34"/>
      <c r="BTN844" s="34"/>
      <c r="BTO844" s="34"/>
      <c r="BTP844" s="34"/>
      <c r="BTQ844" s="34"/>
      <c r="BTR844" s="34"/>
      <c r="BTS844" s="34"/>
      <c r="BTT844" s="34"/>
      <c r="BTU844" s="34"/>
      <c r="BTV844" s="34"/>
      <c r="BTW844" s="34"/>
      <c r="BTX844" s="34"/>
      <c r="BTY844" s="34"/>
      <c r="BTZ844" s="34"/>
      <c r="BUA844" s="34"/>
      <c r="BUB844" s="34"/>
      <c r="BUC844" s="34"/>
      <c r="BUD844" s="34"/>
      <c r="BUE844" s="34"/>
      <c r="BUF844" s="34"/>
      <c r="BUG844" s="34"/>
      <c r="BUH844" s="34"/>
      <c r="BUI844" s="34"/>
      <c r="BUJ844" s="34"/>
      <c r="BUK844" s="34"/>
      <c r="BUL844" s="34"/>
      <c r="BUM844" s="34"/>
      <c r="BUN844" s="34"/>
      <c r="BUO844" s="34"/>
      <c r="BUP844" s="34"/>
      <c r="BUQ844" s="34"/>
      <c r="BUR844" s="34"/>
      <c r="BUS844" s="34"/>
      <c r="BUT844" s="34"/>
      <c r="BUU844" s="34"/>
      <c r="BUV844" s="34"/>
      <c r="BUW844" s="34"/>
      <c r="BUX844" s="34"/>
      <c r="BUY844" s="34"/>
      <c r="BUZ844" s="34"/>
      <c r="BVA844" s="34"/>
      <c r="BVB844" s="34"/>
      <c r="BVC844" s="34"/>
      <c r="BVD844" s="34"/>
      <c r="BVE844" s="34"/>
      <c r="BVF844" s="34"/>
      <c r="BVG844" s="34"/>
      <c r="BVH844" s="34"/>
      <c r="BVI844" s="34"/>
      <c r="BVJ844" s="34"/>
      <c r="BVK844" s="34"/>
      <c r="BVL844" s="34"/>
      <c r="BVM844" s="34"/>
      <c r="BVN844" s="34"/>
      <c r="BVO844" s="34"/>
      <c r="BVP844" s="34"/>
      <c r="BVQ844" s="34"/>
      <c r="BVR844" s="34"/>
      <c r="BVS844" s="34"/>
      <c r="BVT844" s="34"/>
      <c r="BVU844" s="34"/>
      <c r="BVV844" s="34"/>
      <c r="BVW844" s="34"/>
      <c r="BVX844" s="34"/>
      <c r="BVY844" s="34"/>
      <c r="BVZ844" s="34"/>
      <c r="BWA844" s="34"/>
      <c r="BWB844" s="34"/>
      <c r="BWC844" s="34"/>
      <c r="BWD844" s="34"/>
      <c r="BWE844" s="34"/>
      <c r="BWF844" s="34"/>
      <c r="BWG844" s="34"/>
      <c r="BWH844" s="34"/>
      <c r="BWI844" s="34"/>
      <c r="BWJ844" s="34"/>
      <c r="BWK844" s="34"/>
      <c r="BWL844" s="34"/>
      <c r="BWM844" s="34"/>
      <c r="BWN844" s="34"/>
      <c r="BWO844" s="34"/>
      <c r="BWP844" s="34"/>
      <c r="BWQ844" s="34"/>
      <c r="BWR844" s="34"/>
      <c r="BWS844" s="34"/>
      <c r="BWT844" s="34"/>
      <c r="BWU844" s="34"/>
      <c r="BWV844" s="34"/>
      <c r="BWW844" s="34"/>
      <c r="BWX844" s="34"/>
      <c r="BWY844" s="34"/>
      <c r="BWZ844" s="34"/>
      <c r="BXA844" s="34"/>
      <c r="BXB844" s="34"/>
      <c r="BXC844" s="34"/>
      <c r="BXD844" s="34"/>
      <c r="BXE844" s="34"/>
      <c r="BXF844" s="34"/>
      <c r="BXG844" s="34"/>
      <c r="BXH844" s="34"/>
      <c r="BXI844" s="34"/>
      <c r="BXJ844" s="34"/>
      <c r="BXK844" s="34"/>
      <c r="BXL844" s="34"/>
      <c r="BXM844" s="34"/>
      <c r="BXN844" s="34"/>
      <c r="BXO844" s="34"/>
      <c r="BXP844" s="34"/>
      <c r="BXQ844" s="34"/>
      <c r="BXR844" s="34"/>
      <c r="BXS844" s="34"/>
      <c r="BXT844" s="34"/>
      <c r="BXU844" s="34"/>
      <c r="BXV844" s="34"/>
      <c r="BXW844" s="34"/>
      <c r="BXX844" s="34"/>
      <c r="BXY844" s="34"/>
      <c r="BXZ844" s="34"/>
      <c r="BYA844" s="34"/>
      <c r="BYB844" s="34"/>
      <c r="BYC844" s="34"/>
      <c r="BYD844" s="34"/>
      <c r="BYE844" s="34"/>
      <c r="BYF844" s="34"/>
      <c r="BYG844" s="34"/>
      <c r="BYH844" s="34"/>
      <c r="BYI844" s="34"/>
      <c r="BYJ844" s="34"/>
      <c r="BYK844" s="34"/>
      <c r="BYL844" s="34"/>
      <c r="BYM844" s="34"/>
      <c r="BYN844" s="34"/>
      <c r="BYO844" s="34"/>
      <c r="BYP844" s="34"/>
      <c r="BYQ844" s="34"/>
      <c r="BYR844" s="34"/>
      <c r="BYS844" s="34"/>
      <c r="BYT844" s="34"/>
      <c r="BYU844" s="34"/>
      <c r="BYV844" s="34"/>
      <c r="BYW844" s="34"/>
      <c r="BYX844" s="34"/>
      <c r="BYY844" s="34"/>
      <c r="BYZ844" s="34"/>
      <c r="BZA844" s="34"/>
      <c r="BZB844" s="34"/>
      <c r="BZC844" s="34"/>
      <c r="BZD844" s="34"/>
      <c r="BZE844" s="34"/>
      <c r="BZF844" s="34"/>
      <c r="BZG844" s="34"/>
      <c r="BZH844" s="34"/>
      <c r="BZI844" s="34"/>
      <c r="BZJ844" s="34"/>
      <c r="BZK844" s="34"/>
      <c r="BZL844" s="34"/>
      <c r="BZM844" s="34"/>
      <c r="BZN844" s="34"/>
      <c r="BZO844" s="34"/>
      <c r="BZP844" s="34"/>
      <c r="BZQ844" s="34"/>
      <c r="BZR844" s="34"/>
      <c r="BZS844" s="34"/>
      <c r="BZT844" s="34"/>
      <c r="BZU844" s="34"/>
      <c r="BZV844" s="34"/>
      <c r="BZW844" s="34"/>
      <c r="BZX844" s="34"/>
      <c r="BZY844" s="34"/>
      <c r="BZZ844" s="34"/>
      <c r="CAA844" s="34"/>
      <c r="CAB844" s="34"/>
      <c r="CAC844" s="34"/>
      <c r="CAD844" s="34"/>
      <c r="CAE844" s="34"/>
      <c r="CAF844" s="34"/>
      <c r="CAG844" s="34"/>
      <c r="CAH844" s="34"/>
      <c r="CAI844" s="34"/>
      <c r="CAJ844" s="34"/>
      <c r="CAK844" s="34"/>
      <c r="CAL844" s="34"/>
      <c r="CAM844" s="34"/>
      <c r="CAN844" s="34"/>
      <c r="CAO844" s="34"/>
      <c r="CAP844" s="34"/>
      <c r="CAQ844" s="34"/>
      <c r="CAR844" s="34"/>
      <c r="CAS844" s="34"/>
      <c r="CAT844" s="34"/>
      <c r="CAU844" s="34"/>
      <c r="CAV844" s="34"/>
      <c r="CAW844" s="34"/>
      <c r="CAX844" s="34"/>
      <c r="CAY844" s="34"/>
      <c r="CAZ844" s="34"/>
      <c r="CBA844" s="34"/>
      <c r="CBB844" s="34"/>
      <c r="CBC844" s="34"/>
      <c r="CBD844" s="34"/>
      <c r="CBE844" s="34"/>
      <c r="CBF844" s="34"/>
      <c r="CBG844" s="34"/>
      <c r="CBH844" s="34"/>
      <c r="CBI844" s="34"/>
      <c r="CBJ844" s="34"/>
      <c r="CBK844" s="34"/>
      <c r="CBL844" s="34"/>
      <c r="CBM844" s="34"/>
      <c r="CBN844" s="34"/>
      <c r="CBO844" s="34"/>
      <c r="CBP844" s="34"/>
      <c r="CBQ844" s="34"/>
      <c r="CBR844" s="34"/>
      <c r="CBS844" s="34"/>
      <c r="CBT844" s="34"/>
      <c r="CBU844" s="34"/>
      <c r="CBV844" s="34"/>
      <c r="CBW844" s="34"/>
      <c r="CBX844" s="34"/>
      <c r="CBY844" s="34"/>
      <c r="CBZ844" s="34"/>
      <c r="CCA844" s="34"/>
      <c r="CCB844" s="34"/>
      <c r="CCC844" s="34"/>
      <c r="CCD844" s="34"/>
      <c r="CCE844" s="34"/>
      <c r="CCF844" s="34"/>
      <c r="CCG844" s="34"/>
      <c r="CCH844" s="34"/>
      <c r="CCI844" s="34"/>
      <c r="CCJ844" s="34"/>
      <c r="CCK844" s="34"/>
      <c r="CCL844" s="34"/>
      <c r="CCM844" s="34"/>
      <c r="CCN844" s="34"/>
      <c r="CCO844" s="34"/>
      <c r="CCP844" s="34"/>
      <c r="CCQ844" s="34"/>
      <c r="CCR844" s="34"/>
      <c r="CCS844" s="34"/>
      <c r="CCT844" s="34"/>
      <c r="CCU844" s="34"/>
      <c r="CCV844" s="34"/>
      <c r="CCW844" s="34"/>
      <c r="CCX844" s="34"/>
      <c r="CCY844" s="34"/>
      <c r="CCZ844" s="34"/>
      <c r="CDA844" s="34"/>
      <c r="CDB844" s="34"/>
      <c r="CDC844" s="34"/>
      <c r="CDD844" s="34"/>
      <c r="CDE844" s="34"/>
      <c r="CDF844" s="34"/>
      <c r="CDG844" s="34"/>
      <c r="CDH844" s="34"/>
      <c r="CDI844" s="34"/>
      <c r="CDJ844" s="34"/>
      <c r="CDK844" s="34"/>
      <c r="CDL844" s="34"/>
      <c r="CDM844" s="34"/>
      <c r="CDN844" s="34"/>
      <c r="CDO844" s="34"/>
      <c r="CDP844" s="34"/>
      <c r="CDQ844" s="34"/>
      <c r="CDR844" s="34"/>
      <c r="CDS844" s="34"/>
      <c r="CDT844" s="34"/>
      <c r="CDU844" s="34"/>
      <c r="CDV844" s="34"/>
      <c r="CDW844" s="34"/>
      <c r="CDX844" s="34"/>
      <c r="CDY844" s="34"/>
      <c r="CDZ844" s="34"/>
      <c r="CEA844" s="34"/>
      <c r="CEB844" s="34"/>
      <c r="CEC844" s="34"/>
      <c r="CED844" s="34"/>
      <c r="CEE844" s="34"/>
      <c r="CEF844" s="34"/>
      <c r="CEG844" s="34"/>
      <c r="CEH844" s="34"/>
      <c r="CEI844" s="34"/>
      <c r="CEJ844" s="34"/>
      <c r="CEK844" s="34"/>
      <c r="CEL844" s="34"/>
      <c r="CEM844" s="34"/>
      <c r="CEN844" s="34"/>
      <c r="CEO844" s="34"/>
      <c r="CEP844" s="34"/>
      <c r="CEQ844" s="34"/>
      <c r="CER844" s="34"/>
      <c r="CES844" s="34"/>
      <c r="CET844" s="34"/>
      <c r="CEU844" s="34"/>
      <c r="CEV844" s="34"/>
      <c r="CEW844" s="34"/>
      <c r="CEX844" s="34"/>
      <c r="CEY844" s="34"/>
      <c r="CEZ844" s="34"/>
      <c r="CFA844" s="34"/>
      <c r="CFB844" s="34"/>
      <c r="CFC844" s="34"/>
      <c r="CFD844" s="34"/>
      <c r="CFE844" s="34"/>
      <c r="CFF844" s="34"/>
      <c r="CFG844" s="34"/>
      <c r="CFH844" s="34"/>
      <c r="CFI844" s="34"/>
      <c r="CFJ844" s="34"/>
      <c r="CFK844" s="34"/>
      <c r="CFL844" s="34"/>
      <c r="CFM844" s="34"/>
      <c r="CFN844" s="34"/>
      <c r="CFO844" s="34"/>
      <c r="CFP844" s="34"/>
      <c r="CFQ844" s="34"/>
      <c r="CFR844" s="34"/>
      <c r="CFS844" s="34"/>
      <c r="CFT844" s="34"/>
      <c r="CFU844" s="34"/>
      <c r="CFV844" s="34"/>
      <c r="CFW844" s="34"/>
      <c r="CFX844" s="34"/>
      <c r="CFY844" s="34"/>
      <c r="CFZ844" s="34"/>
      <c r="CGA844" s="34"/>
      <c r="CGB844" s="34"/>
      <c r="CGC844" s="34"/>
      <c r="CGD844" s="34"/>
      <c r="CGE844" s="34"/>
      <c r="CGF844" s="34"/>
      <c r="CGG844" s="34"/>
      <c r="CGH844" s="34"/>
      <c r="CGI844" s="34"/>
      <c r="CGJ844" s="34"/>
      <c r="CGK844" s="34"/>
      <c r="CGL844" s="34"/>
      <c r="CGM844" s="34"/>
      <c r="CGN844" s="34"/>
      <c r="CGO844" s="34"/>
      <c r="CGP844" s="34"/>
      <c r="CGQ844" s="34"/>
      <c r="CGR844" s="34"/>
      <c r="CGS844" s="34"/>
      <c r="CGT844" s="34"/>
      <c r="CGU844" s="34"/>
      <c r="CGV844" s="34"/>
      <c r="CGW844" s="34"/>
      <c r="CGX844" s="34"/>
      <c r="CGY844" s="34"/>
      <c r="CGZ844" s="34"/>
      <c r="CHA844" s="34"/>
      <c r="CHB844" s="34"/>
      <c r="CHC844" s="34"/>
      <c r="CHD844" s="34"/>
      <c r="CHE844" s="34"/>
      <c r="CHF844" s="34"/>
      <c r="CHG844" s="34"/>
      <c r="CHH844" s="34"/>
      <c r="CHI844" s="34"/>
      <c r="CHJ844" s="34"/>
      <c r="CHK844" s="34"/>
      <c r="CHL844" s="34"/>
      <c r="CHM844" s="34"/>
      <c r="CHN844" s="34"/>
      <c r="CHO844" s="34"/>
      <c r="CHP844" s="34"/>
      <c r="CHQ844" s="34"/>
      <c r="CHR844" s="34"/>
      <c r="CHS844" s="34"/>
      <c r="CHT844" s="34"/>
      <c r="CHU844" s="34"/>
      <c r="CHV844" s="34"/>
      <c r="CHW844" s="34"/>
      <c r="CHX844" s="34"/>
      <c r="CHY844" s="34"/>
      <c r="CHZ844" s="34"/>
      <c r="CIA844" s="34"/>
      <c r="CIB844" s="34"/>
      <c r="CIC844" s="34"/>
      <c r="CID844" s="34"/>
      <c r="CIE844" s="34"/>
      <c r="CIF844" s="34"/>
      <c r="CIG844" s="34"/>
      <c r="CIH844" s="34"/>
      <c r="CII844" s="34"/>
      <c r="CIJ844" s="34"/>
      <c r="CIK844" s="34"/>
      <c r="CIL844" s="34"/>
      <c r="CIM844" s="34"/>
      <c r="CIN844" s="34"/>
      <c r="CIO844" s="34"/>
      <c r="CIP844" s="34"/>
      <c r="CIQ844" s="34"/>
      <c r="CIR844" s="34"/>
      <c r="CIS844" s="34"/>
      <c r="CIT844" s="34"/>
      <c r="CIU844" s="34"/>
      <c r="CIV844" s="34"/>
      <c r="CIW844" s="34"/>
      <c r="CIX844" s="34"/>
      <c r="CIY844" s="34"/>
      <c r="CIZ844" s="34"/>
      <c r="CJA844" s="34"/>
      <c r="CJB844" s="34"/>
      <c r="CJC844" s="34"/>
      <c r="CJD844" s="34"/>
      <c r="CJE844" s="34"/>
      <c r="CJF844" s="34"/>
      <c r="CJG844" s="34"/>
      <c r="CJH844" s="34"/>
      <c r="CJI844" s="34"/>
      <c r="CJJ844" s="34"/>
      <c r="CJK844" s="34"/>
      <c r="CJL844" s="34"/>
      <c r="CJM844" s="34"/>
      <c r="CJN844" s="34"/>
      <c r="CJO844" s="34"/>
      <c r="CJP844" s="34"/>
      <c r="CJQ844" s="34"/>
      <c r="CJR844" s="34"/>
      <c r="CJS844" s="34"/>
      <c r="CJT844" s="34"/>
      <c r="CJU844" s="34"/>
      <c r="CJV844" s="34"/>
      <c r="CJW844" s="34"/>
      <c r="CJX844" s="34"/>
      <c r="CJY844" s="34"/>
      <c r="CJZ844" s="34"/>
      <c r="CKA844" s="34"/>
      <c r="CKB844" s="34"/>
      <c r="CKC844" s="34"/>
      <c r="CKD844" s="34"/>
      <c r="CKE844" s="34"/>
      <c r="CKF844" s="34"/>
      <c r="CKG844" s="34"/>
      <c r="CKH844" s="34"/>
      <c r="CKI844" s="34"/>
      <c r="CKJ844" s="34"/>
      <c r="CKK844" s="34"/>
      <c r="CKL844" s="34"/>
      <c r="CKM844" s="34"/>
      <c r="CKN844" s="34"/>
      <c r="CKO844" s="34"/>
      <c r="CKP844" s="34"/>
      <c r="CKQ844" s="34"/>
      <c r="CKR844" s="34"/>
      <c r="CKS844" s="34"/>
      <c r="CKT844" s="34"/>
      <c r="CKU844" s="34"/>
      <c r="CKV844" s="34"/>
      <c r="CKW844" s="34"/>
      <c r="CKX844" s="34"/>
      <c r="CKY844" s="34"/>
      <c r="CKZ844" s="34"/>
      <c r="CLA844" s="34"/>
      <c r="CLB844" s="34"/>
      <c r="CLC844" s="34"/>
      <c r="CLD844" s="34"/>
      <c r="CLE844" s="34"/>
      <c r="CLF844" s="34"/>
      <c r="CLG844" s="34"/>
      <c r="CLH844" s="34"/>
      <c r="CLI844" s="34"/>
      <c r="CLJ844" s="34"/>
      <c r="CLK844" s="34"/>
      <c r="CLL844" s="34"/>
      <c r="CLM844" s="34"/>
      <c r="CLN844" s="34"/>
      <c r="CLO844" s="34"/>
      <c r="CLP844" s="34"/>
      <c r="CLQ844" s="34"/>
      <c r="CLR844" s="34"/>
      <c r="CLS844" s="34"/>
      <c r="CLT844" s="34"/>
      <c r="CLU844" s="34"/>
      <c r="CLV844" s="34"/>
      <c r="CLW844" s="34"/>
      <c r="CLX844" s="34"/>
      <c r="CLY844" s="34"/>
      <c r="CLZ844" s="34"/>
      <c r="CMA844" s="34"/>
      <c r="CMB844" s="34"/>
      <c r="CMC844" s="34"/>
      <c r="CMD844" s="34"/>
      <c r="CME844" s="34"/>
      <c r="CMF844" s="34"/>
      <c r="CMG844" s="34"/>
      <c r="CMH844" s="34"/>
      <c r="CMI844" s="34"/>
      <c r="CMJ844" s="34"/>
      <c r="CMK844" s="34"/>
      <c r="CML844" s="34"/>
      <c r="CMM844" s="34"/>
      <c r="CMN844" s="34"/>
      <c r="CMO844" s="34"/>
      <c r="CMP844" s="34"/>
      <c r="CMQ844" s="34"/>
      <c r="CMR844" s="34"/>
      <c r="CMS844" s="34"/>
      <c r="CMT844" s="34"/>
      <c r="CMU844" s="34"/>
      <c r="CMV844" s="34"/>
      <c r="CMW844" s="34"/>
      <c r="CMX844" s="34"/>
      <c r="CMY844" s="34"/>
      <c r="CMZ844" s="34"/>
      <c r="CNA844" s="34"/>
      <c r="CNB844" s="34"/>
      <c r="CNC844" s="34"/>
      <c r="CND844" s="34"/>
      <c r="CNE844" s="34"/>
      <c r="CNF844" s="34"/>
      <c r="CNG844" s="34"/>
      <c r="CNH844" s="34"/>
      <c r="CNI844" s="34"/>
      <c r="CNJ844" s="34"/>
      <c r="CNK844" s="34"/>
      <c r="CNL844" s="34"/>
      <c r="CNM844" s="34"/>
      <c r="CNN844" s="34"/>
      <c r="CNO844" s="34"/>
      <c r="CNP844" s="34"/>
      <c r="CNQ844" s="34"/>
      <c r="CNR844" s="34"/>
      <c r="CNS844" s="34"/>
      <c r="CNT844" s="34"/>
      <c r="CNU844" s="34"/>
      <c r="CNV844" s="34"/>
      <c r="CNW844" s="34"/>
      <c r="CNX844" s="34"/>
      <c r="CNY844" s="34"/>
      <c r="CNZ844" s="34"/>
      <c r="COA844" s="34"/>
      <c r="COB844" s="34"/>
      <c r="COC844" s="34"/>
      <c r="COD844" s="34"/>
      <c r="COE844" s="34"/>
      <c r="COF844" s="34"/>
      <c r="COG844" s="34"/>
      <c r="COH844" s="34"/>
      <c r="COI844" s="34"/>
      <c r="COJ844" s="34"/>
      <c r="COK844" s="34"/>
      <c r="COL844" s="34"/>
      <c r="COM844" s="34"/>
      <c r="CON844" s="34"/>
      <c r="COO844" s="34"/>
      <c r="COP844" s="34"/>
      <c r="COQ844" s="34"/>
      <c r="COR844" s="34"/>
      <c r="COS844" s="34"/>
      <c r="COT844" s="34"/>
      <c r="COU844" s="34"/>
      <c r="COV844" s="34"/>
      <c r="COW844" s="34"/>
      <c r="COX844" s="34"/>
      <c r="COY844" s="34"/>
      <c r="COZ844" s="34"/>
      <c r="CPA844" s="34"/>
      <c r="CPB844" s="34"/>
      <c r="CPC844" s="34"/>
      <c r="CPD844" s="34"/>
      <c r="CPE844" s="34"/>
      <c r="CPF844" s="34"/>
      <c r="CPG844" s="34"/>
      <c r="CPH844" s="34"/>
      <c r="CPI844" s="34"/>
      <c r="CPJ844" s="34"/>
      <c r="CPK844" s="34"/>
      <c r="CPL844" s="34"/>
      <c r="CPM844" s="34"/>
      <c r="CPN844" s="34"/>
      <c r="CPO844" s="34"/>
      <c r="CPP844" s="34"/>
      <c r="CPQ844" s="34"/>
      <c r="CPR844" s="34"/>
      <c r="CPS844" s="34"/>
      <c r="CPT844" s="34"/>
      <c r="CPU844" s="34"/>
      <c r="CPV844" s="34"/>
      <c r="CPW844" s="34"/>
      <c r="CPX844" s="34"/>
      <c r="CPY844" s="34"/>
      <c r="CPZ844" s="34"/>
      <c r="CQA844" s="34"/>
      <c r="CQB844" s="34"/>
      <c r="CQC844" s="34"/>
      <c r="CQD844" s="34"/>
      <c r="CQE844" s="34"/>
      <c r="CQF844" s="34"/>
      <c r="CQG844" s="34"/>
      <c r="CQH844" s="34"/>
      <c r="CQI844" s="34"/>
      <c r="CQJ844" s="34"/>
      <c r="CQK844" s="34"/>
      <c r="CQL844" s="34"/>
      <c r="CQM844" s="34"/>
      <c r="CQN844" s="34"/>
      <c r="CQO844" s="34"/>
      <c r="CQP844" s="34"/>
      <c r="CQQ844" s="34"/>
      <c r="CQR844" s="34"/>
      <c r="CQS844" s="34"/>
      <c r="CQT844" s="34"/>
      <c r="CQU844" s="34"/>
      <c r="CQV844" s="34"/>
      <c r="CQW844" s="34"/>
      <c r="CQX844" s="34"/>
      <c r="CQY844" s="34"/>
      <c r="CQZ844" s="34"/>
      <c r="CRA844" s="34"/>
      <c r="CRB844" s="34"/>
      <c r="CRC844" s="34"/>
      <c r="CRD844" s="34"/>
      <c r="CRE844" s="34"/>
      <c r="CRF844" s="34"/>
      <c r="CRG844" s="34"/>
      <c r="CRH844" s="34"/>
      <c r="CRI844" s="34"/>
      <c r="CRJ844" s="34"/>
      <c r="CRK844" s="34"/>
      <c r="CRL844" s="34"/>
      <c r="CRM844" s="34"/>
      <c r="CRN844" s="34"/>
      <c r="CRO844" s="34"/>
      <c r="CRP844" s="34"/>
      <c r="CRQ844" s="34"/>
      <c r="CRR844" s="34"/>
      <c r="CRS844" s="34"/>
      <c r="CRT844" s="34"/>
      <c r="CRU844" s="34"/>
      <c r="CRV844" s="34"/>
      <c r="CRW844" s="34"/>
      <c r="CRX844" s="34"/>
      <c r="CRY844" s="34"/>
      <c r="CRZ844" s="34"/>
      <c r="CSA844" s="34"/>
      <c r="CSB844" s="34"/>
      <c r="CSC844" s="34"/>
      <c r="CSD844" s="34"/>
      <c r="CSE844" s="34"/>
      <c r="CSF844" s="34"/>
      <c r="CSG844" s="34"/>
      <c r="CSH844" s="34"/>
      <c r="CSI844" s="34"/>
      <c r="CSJ844" s="34"/>
      <c r="CSK844" s="34"/>
      <c r="CSL844" s="34"/>
      <c r="CSM844" s="34"/>
      <c r="CSN844" s="34"/>
      <c r="CSO844" s="34"/>
      <c r="CSP844" s="34"/>
      <c r="CSQ844" s="34"/>
      <c r="CSR844" s="34"/>
      <c r="CSS844" s="34"/>
      <c r="CST844" s="34"/>
      <c r="CSU844" s="34"/>
      <c r="CSV844" s="34"/>
      <c r="CSW844" s="34"/>
      <c r="CSX844" s="34"/>
      <c r="CSY844" s="34"/>
      <c r="CSZ844" s="34"/>
      <c r="CTA844" s="34"/>
      <c r="CTB844" s="34"/>
      <c r="CTC844" s="34"/>
      <c r="CTD844" s="34"/>
      <c r="CTE844" s="34"/>
      <c r="CTF844" s="34"/>
      <c r="CTG844" s="34"/>
      <c r="CTH844" s="34"/>
      <c r="CTI844" s="34"/>
      <c r="CTJ844" s="34"/>
      <c r="CTK844" s="34"/>
      <c r="CTL844" s="34"/>
      <c r="CTM844" s="34"/>
      <c r="CTN844" s="34"/>
      <c r="CTO844" s="34"/>
      <c r="CTP844" s="34"/>
      <c r="CTQ844" s="34"/>
      <c r="CTR844" s="34"/>
      <c r="CTS844" s="34"/>
      <c r="CTT844" s="34"/>
      <c r="CTU844" s="34"/>
      <c r="CTV844" s="34"/>
      <c r="CTW844" s="34"/>
      <c r="CTX844" s="34"/>
      <c r="CTY844" s="34"/>
      <c r="CTZ844" s="34"/>
      <c r="CUA844" s="34"/>
      <c r="CUB844" s="34"/>
      <c r="CUC844" s="34"/>
      <c r="CUD844" s="34"/>
      <c r="CUE844" s="34"/>
      <c r="CUF844" s="34"/>
      <c r="CUG844" s="34"/>
      <c r="CUH844" s="34"/>
      <c r="CUI844" s="34"/>
      <c r="CUJ844" s="34"/>
      <c r="CUK844" s="34"/>
      <c r="CUL844" s="34"/>
      <c r="CUM844" s="34"/>
      <c r="CUN844" s="34"/>
      <c r="CUO844" s="34"/>
      <c r="CUP844" s="34"/>
      <c r="CUQ844" s="34"/>
      <c r="CUR844" s="34"/>
      <c r="CUS844" s="34"/>
      <c r="CUT844" s="34"/>
      <c r="CUU844" s="34"/>
      <c r="CUV844" s="34"/>
      <c r="CUW844" s="34"/>
      <c r="CUX844" s="34"/>
      <c r="CUY844" s="34"/>
      <c r="CUZ844" s="34"/>
      <c r="CVA844" s="34"/>
      <c r="CVB844" s="34"/>
      <c r="CVC844" s="34"/>
      <c r="CVD844" s="34"/>
      <c r="CVE844" s="34"/>
      <c r="CVF844" s="34"/>
      <c r="CVG844" s="34"/>
      <c r="CVH844" s="34"/>
      <c r="CVI844" s="34"/>
      <c r="CVJ844" s="34"/>
      <c r="CVK844" s="34"/>
      <c r="CVL844" s="34"/>
      <c r="CVM844" s="34"/>
      <c r="CVN844" s="34"/>
      <c r="CVO844" s="34"/>
      <c r="CVP844" s="34"/>
      <c r="CVQ844" s="34"/>
      <c r="CVR844" s="34"/>
      <c r="CVS844" s="34"/>
      <c r="CVT844" s="34"/>
      <c r="CVU844" s="34"/>
      <c r="CVV844" s="34"/>
      <c r="CVW844" s="34"/>
      <c r="CVX844" s="34"/>
      <c r="CVY844" s="34"/>
      <c r="CVZ844" s="34"/>
      <c r="CWA844" s="34"/>
      <c r="CWB844" s="34"/>
      <c r="CWC844" s="34"/>
      <c r="CWD844" s="34"/>
      <c r="CWE844" s="34"/>
      <c r="CWF844" s="34"/>
      <c r="CWG844" s="34"/>
      <c r="CWH844" s="34"/>
      <c r="CWI844" s="34"/>
      <c r="CWJ844" s="34"/>
      <c r="CWK844" s="34"/>
      <c r="CWL844" s="34"/>
      <c r="CWM844" s="34"/>
      <c r="CWN844" s="34"/>
      <c r="CWO844" s="34"/>
      <c r="CWP844" s="34"/>
      <c r="CWQ844" s="34"/>
      <c r="CWR844" s="34"/>
      <c r="CWS844" s="34"/>
      <c r="CWT844" s="34"/>
      <c r="CWU844" s="34"/>
      <c r="CWV844" s="34"/>
      <c r="CWW844" s="34"/>
      <c r="CWX844" s="34"/>
      <c r="CWY844" s="34"/>
      <c r="CWZ844" s="34"/>
      <c r="CXA844" s="34"/>
      <c r="CXB844" s="34"/>
      <c r="CXC844" s="34"/>
      <c r="CXD844" s="34"/>
      <c r="CXE844" s="34"/>
      <c r="CXF844" s="34"/>
      <c r="CXG844" s="34"/>
      <c r="CXH844" s="34"/>
      <c r="CXI844" s="34"/>
      <c r="CXJ844" s="34"/>
      <c r="CXK844" s="34"/>
      <c r="CXL844" s="34"/>
      <c r="CXM844" s="34"/>
      <c r="CXN844" s="34"/>
      <c r="CXO844" s="34"/>
      <c r="CXP844" s="34"/>
      <c r="CXQ844" s="34"/>
      <c r="CXR844" s="34"/>
      <c r="CXS844" s="34"/>
      <c r="CXT844" s="34"/>
      <c r="CXU844" s="34"/>
      <c r="CXV844" s="34"/>
      <c r="CXW844" s="34"/>
      <c r="CXX844" s="34"/>
      <c r="CXY844" s="34"/>
      <c r="CXZ844" s="34"/>
      <c r="CYA844" s="34"/>
      <c r="CYB844" s="34"/>
      <c r="CYC844" s="34"/>
      <c r="CYD844" s="34"/>
      <c r="CYE844" s="34"/>
      <c r="CYF844" s="34"/>
      <c r="CYG844" s="34"/>
      <c r="CYH844" s="34"/>
      <c r="CYI844" s="34"/>
      <c r="CYJ844" s="34"/>
      <c r="CYK844" s="34"/>
      <c r="CYL844" s="34"/>
      <c r="CYM844" s="34"/>
      <c r="CYN844" s="34"/>
      <c r="CYO844" s="34"/>
      <c r="CYP844" s="34"/>
      <c r="CYQ844" s="34"/>
      <c r="CYR844" s="34"/>
      <c r="CYS844" s="34"/>
      <c r="CYT844" s="34"/>
      <c r="CYU844" s="34"/>
      <c r="CYV844" s="34"/>
      <c r="CYW844" s="34"/>
      <c r="CYX844" s="34"/>
      <c r="CYY844" s="34"/>
      <c r="CYZ844" s="34"/>
      <c r="CZA844" s="34"/>
      <c r="CZB844" s="34"/>
      <c r="CZC844" s="34"/>
      <c r="CZD844" s="34"/>
      <c r="CZE844" s="34"/>
      <c r="CZF844" s="34"/>
      <c r="CZG844" s="34"/>
      <c r="CZH844" s="34"/>
      <c r="CZI844" s="34"/>
      <c r="CZJ844" s="34"/>
      <c r="CZK844" s="34"/>
      <c r="CZL844" s="34"/>
      <c r="CZM844" s="34"/>
      <c r="CZN844" s="34"/>
      <c r="CZO844" s="34"/>
      <c r="CZP844" s="34"/>
      <c r="CZQ844" s="34"/>
      <c r="CZR844" s="34"/>
      <c r="CZS844" s="34"/>
      <c r="CZT844" s="34"/>
      <c r="CZU844" s="34"/>
      <c r="CZV844" s="34"/>
      <c r="CZW844" s="34"/>
      <c r="CZX844" s="34"/>
      <c r="CZY844" s="34"/>
      <c r="CZZ844" s="34"/>
      <c r="DAA844" s="34"/>
      <c r="DAB844" s="34"/>
      <c r="DAC844" s="34"/>
      <c r="DAD844" s="34"/>
      <c r="DAE844" s="34"/>
      <c r="DAF844" s="34"/>
      <c r="DAG844" s="34"/>
      <c r="DAH844" s="34"/>
      <c r="DAI844" s="34"/>
      <c r="DAJ844" s="34"/>
      <c r="DAK844" s="34"/>
      <c r="DAL844" s="34"/>
      <c r="DAM844" s="34"/>
      <c r="DAN844" s="34"/>
      <c r="DAO844" s="34"/>
      <c r="DAP844" s="34"/>
      <c r="DAQ844" s="34"/>
      <c r="DAR844" s="34"/>
      <c r="DAS844" s="34"/>
      <c r="DAT844" s="34"/>
      <c r="DAU844" s="34"/>
      <c r="DAV844" s="34"/>
      <c r="DAW844" s="34"/>
      <c r="DAX844" s="34"/>
      <c r="DAY844" s="34"/>
      <c r="DAZ844" s="34"/>
      <c r="DBA844" s="34"/>
      <c r="DBB844" s="34"/>
      <c r="DBC844" s="34"/>
      <c r="DBD844" s="34"/>
      <c r="DBE844" s="34"/>
      <c r="DBF844" s="34"/>
      <c r="DBG844" s="34"/>
      <c r="DBH844" s="34"/>
      <c r="DBI844" s="34"/>
      <c r="DBJ844" s="34"/>
      <c r="DBK844" s="34"/>
      <c r="DBL844" s="34"/>
      <c r="DBM844" s="34"/>
      <c r="DBN844" s="34"/>
      <c r="DBO844" s="34"/>
      <c r="DBP844" s="34"/>
      <c r="DBQ844" s="34"/>
      <c r="DBR844" s="34"/>
      <c r="DBS844" s="34"/>
      <c r="DBT844" s="34"/>
      <c r="DBU844" s="34"/>
      <c r="DBV844" s="34"/>
      <c r="DBW844" s="34"/>
      <c r="DBX844" s="34"/>
      <c r="DBY844" s="34"/>
      <c r="DBZ844" s="34"/>
      <c r="DCA844" s="34"/>
      <c r="DCB844" s="34"/>
      <c r="DCC844" s="34"/>
      <c r="DCD844" s="34"/>
      <c r="DCE844" s="34"/>
      <c r="DCF844" s="34"/>
      <c r="DCG844" s="34"/>
      <c r="DCH844" s="34"/>
      <c r="DCI844" s="34"/>
      <c r="DCJ844" s="34"/>
      <c r="DCK844" s="34"/>
      <c r="DCL844" s="34"/>
      <c r="DCM844" s="34"/>
      <c r="DCN844" s="34"/>
      <c r="DCO844" s="34"/>
      <c r="DCP844" s="34"/>
      <c r="DCQ844" s="34"/>
      <c r="DCR844" s="34"/>
      <c r="DCS844" s="34"/>
      <c r="DCT844" s="34"/>
      <c r="DCU844" s="34"/>
      <c r="DCV844" s="34"/>
      <c r="DCW844" s="34"/>
      <c r="DCX844" s="34"/>
      <c r="DCY844" s="34"/>
      <c r="DCZ844" s="34"/>
      <c r="DDA844" s="34"/>
      <c r="DDB844" s="34"/>
      <c r="DDC844" s="34"/>
      <c r="DDD844" s="34"/>
      <c r="DDE844" s="34"/>
      <c r="DDF844" s="34"/>
      <c r="DDG844" s="34"/>
      <c r="DDH844" s="34"/>
      <c r="DDI844" s="34"/>
      <c r="DDJ844" s="34"/>
      <c r="DDK844" s="34"/>
      <c r="DDL844" s="34"/>
      <c r="DDM844" s="34"/>
      <c r="DDN844" s="34"/>
      <c r="DDO844" s="34"/>
      <c r="DDP844" s="34"/>
      <c r="DDQ844" s="34"/>
      <c r="DDR844" s="34"/>
      <c r="DDS844" s="34"/>
      <c r="DDT844" s="34"/>
      <c r="DDU844" s="34"/>
      <c r="DDV844" s="34"/>
      <c r="DDW844" s="34"/>
      <c r="DDX844" s="34"/>
      <c r="DDY844" s="34"/>
      <c r="DDZ844" s="34"/>
      <c r="DEA844" s="34"/>
      <c r="DEB844" s="34"/>
      <c r="DEC844" s="34"/>
      <c r="DED844" s="34"/>
      <c r="DEE844" s="34"/>
      <c r="DEF844" s="34"/>
      <c r="DEG844" s="34"/>
      <c r="DEH844" s="34"/>
      <c r="DEI844" s="34"/>
      <c r="DEJ844" s="34"/>
      <c r="DEK844" s="34"/>
      <c r="DEL844" s="34"/>
      <c r="DEM844" s="34"/>
      <c r="DEN844" s="34"/>
      <c r="DEO844" s="34"/>
      <c r="DEP844" s="34"/>
      <c r="DEQ844" s="34"/>
      <c r="DER844" s="34"/>
      <c r="DES844" s="34"/>
      <c r="DET844" s="34"/>
      <c r="DEU844" s="34"/>
      <c r="DEV844" s="34"/>
      <c r="DEW844" s="34"/>
      <c r="DEX844" s="34"/>
      <c r="DEY844" s="34"/>
      <c r="DEZ844" s="34"/>
      <c r="DFA844" s="34"/>
      <c r="DFB844" s="34"/>
      <c r="DFC844" s="34"/>
      <c r="DFD844" s="34"/>
      <c r="DFE844" s="34"/>
      <c r="DFF844" s="34"/>
      <c r="DFG844" s="34"/>
      <c r="DFH844" s="34"/>
      <c r="DFI844" s="34"/>
      <c r="DFJ844" s="34"/>
      <c r="DFK844" s="34"/>
      <c r="DFL844" s="34"/>
      <c r="DFM844" s="34"/>
      <c r="DFN844" s="34"/>
      <c r="DFO844" s="34"/>
      <c r="DFP844" s="34"/>
      <c r="DFQ844" s="34"/>
      <c r="DFR844" s="34"/>
      <c r="DFS844" s="34"/>
      <c r="DFT844" s="34"/>
      <c r="DFU844" s="34"/>
      <c r="DFV844" s="34"/>
      <c r="DFW844" s="34"/>
      <c r="DFX844" s="34"/>
      <c r="DFY844" s="34"/>
      <c r="DFZ844" s="34"/>
      <c r="DGA844" s="34"/>
      <c r="DGB844" s="34"/>
      <c r="DGC844" s="34"/>
      <c r="DGD844" s="34"/>
      <c r="DGE844" s="34"/>
      <c r="DGF844" s="34"/>
      <c r="DGG844" s="34"/>
      <c r="DGH844" s="34"/>
      <c r="DGI844" s="34"/>
      <c r="DGJ844" s="34"/>
      <c r="DGK844" s="34"/>
      <c r="DGL844" s="34"/>
      <c r="DGM844" s="34"/>
      <c r="DGN844" s="34"/>
      <c r="DGO844" s="34"/>
      <c r="DGP844" s="34"/>
      <c r="DGQ844" s="34"/>
      <c r="DGR844" s="34"/>
      <c r="DGS844" s="34"/>
      <c r="DGT844" s="34"/>
      <c r="DGU844" s="34"/>
      <c r="DGV844" s="34"/>
      <c r="DGW844" s="34"/>
      <c r="DGX844" s="34"/>
      <c r="DGY844" s="34"/>
      <c r="DGZ844" s="34"/>
      <c r="DHA844" s="34"/>
      <c r="DHB844" s="34"/>
      <c r="DHC844" s="34"/>
      <c r="DHD844" s="34"/>
      <c r="DHE844" s="34"/>
      <c r="DHF844" s="34"/>
      <c r="DHG844" s="34"/>
      <c r="DHH844" s="34"/>
      <c r="DHI844" s="34"/>
      <c r="DHJ844" s="34"/>
      <c r="DHK844" s="34"/>
      <c r="DHL844" s="34"/>
      <c r="DHM844" s="34"/>
      <c r="DHN844" s="34"/>
      <c r="DHO844" s="34"/>
      <c r="DHP844" s="34"/>
      <c r="DHQ844" s="34"/>
      <c r="DHR844" s="34"/>
      <c r="DHS844" s="34"/>
      <c r="DHT844" s="34"/>
      <c r="DHU844" s="34"/>
      <c r="DHV844" s="34"/>
      <c r="DHW844" s="34"/>
      <c r="DHX844" s="34"/>
      <c r="DHY844" s="34"/>
      <c r="DHZ844" s="34"/>
      <c r="DIA844" s="34"/>
      <c r="DIB844" s="34"/>
      <c r="DIC844" s="34"/>
      <c r="DID844" s="34"/>
      <c r="DIE844" s="34"/>
      <c r="DIF844" s="34"/>
      <c r="DIG844" s="34"/>
      <c r="DIH844" s="34"/>
      <c r="DII844" s="34"/>
      <c r="DIJ844" s="34"/>
      <c r="DIK844" s="34"/>
      <c r="DIL844" s="34"/>
      <c r="DIM844" s="34"/>
      <c r="DIN844" s="34"/>
      <c r="DIO844" s="34"/>
      <c r="DIP844" s="34"/>
      <c r="DIQ844" s="34"/>
      <c r="DIR844" s="34"/>
      <c r="DIS844" s="34"/>
      <c r="DIT844" s="34"/>
      <c r="DIU844" s="34"/>
      <c r="DIV844" s="34"/>
      <c r="DIW844" s="34"/>
      <c r="DIX844" s="34"/>
      <c r="DIY844" s="34"/>
      <c r="DIZ844" s="34"/>
      <c r="DJA844" s="34"/>
      <c r="DJB844" s="34"/>
      <c r="DJC844" s="34"/>
      <c r="DJD844" s="34"/>
      <c r="DJE844" s="34"/>
      <c r="DJF844" s="34"/>
      <c r="DJG844" s="34"/>
      <c r="DJH844" s="34"/>
      <c r="DJI844" s="34"/>
      <c r="DJJ844" s="34"/>
      <c r="DJK844" s="34"/>
      <c r="DJL844" s="34"/>
      <c r="DJM844" s="34"/>
      <c r="DJN844" s="34"/>
      <c r="DJO844" s="34"/>
      <c r="DJP844" s="34"/>
      <c r="DJQ844" s="34"/>
      <c r="DJR844" s="34"/>
      <c r="DJS844" s="34"/>
      <c r="DJT844" s="34"/>
      <c r="DJU844" s="34"/>
      <c r="DJV844" s="34"/>
      <c r="DJW844" s="34"/>
      <c r="DJX844" s="34"/>
      <c r="DJY844" s="34"/>
      <c r="DJZ844" s="34"/>
      <c r="DKA844" s="34"/>
      <c r="DKB844" s="34"/>
      <c r="DKC844" s="34"/>
      <c r="DKD844" s="34"/>
      <c r="DKE844" s="34"/>
      <c r="DKF844" s="34"/>
      <c r="DKG844" s="34"/>
      <c r="DKH844" s="34"/>
      <c r="DKI844" s="34"/>
      <c r="DKJ844" s="34"/>
      <c r="DKK844" s="34"/>
      <c r="DKL844" s="34"/>
      <c r="DKM844" s="34"/>
      <c r="DKN844" s="34"/>
      <c r="DKO844" s="34"/>
      <c r="DKP844" s="34"/>
      <c r="DKQ844" s="34"/>
      <c r="DKR844" s="34"/>
      <c r="DKS844" s="34"/>
      <c r="DKT844" s="34"/>
      <c r="DKU844" s="34"/>
      <c r="DKV844" s="34"/>
      <c r="DKW844" s="34"/>
      <c r="DKX844" s="34"/>
      <c r="DKY844" s="34"/>
      <c r="DKZ844" s="34"/>
      <c r="DLA844" s="34"/>
      <c r="DLB844" s="34"/>
      <c r="DLC844" s="34"/>
      <c r="DLD844" s="34"/>
      <c r="DLE844" s="34"/>
      <c r="DLF844" s="34"/>
      <c r="DLG844" s="34"/>
      <c r="DLH844" s="34"/>
      <c r="DLI844" s="34"/>
      <c r="DLJ844" s="34"/>
      <c r="DLK844" s="34"/>
      <c r="DLL844" s="34"/>
      <c r="DLM844" s="34"/>
      <c r="DLN844" s="34"/>
      <c r="DLO844" s="34"/>
      <c r="DLP844" s="34"/>
      <c r="DLQ844" s="34"/>
      <c r="DLR844" s="34"/>
      <c r="DLS844" s="34"/>
      <c r="DLT844" s="34"/>
      <c r="DLU844" s="34"/>
      <c r="DLV844" s="34"/>
      <c r="DLW844" s="34"/>
      <c r="DLX844" s="34"/>
      <c r="DLY844" s="34"/>
      <c r="DLZ844" s="34"/>
      <c r="DMA844" s="34"/>
      <c r="DMB844" s="34"/>
      <c r="DMC844" s="34"/>
      <c r="DMD844" s="34"/>
      <c r="DME844" s="34"/>
      <c r="DMF844" s="34"/>
      <c r="DMG844" s="34"/>
      <c r="DMH844" s="34"/>
      <c r="DMI844" s="34"/>
      <c r="DMJ844" s="34"/>
      <c r="DMK844" s="34"/>
      <c r="DML844" s="34"/>
      <c r="DMM844" s="34"/>
      <c r="DMN844" s="34"/>
      <c r="DMO844" s="34"/>
      <c r="DMP844" s="34"/>
      <c r="DMQ844" s="34"/>
      <c r="DMR844" s="34"/>
      <c r="DMS844" s="34"/>
      <c r="DMT844" s="34"/>
      <c r="DMU844" s="34"/>
      <c r="DMV844" s="34"/>
      <c r="DMW844" s="34"/>
      <c r="DMX844" s="34"/>
      <c r="DMY844" s="34"/>
      <c r="DMZ844" s="34"/>
      <c r="DNA844" s="34"/>
      <c r="DNB844" s="34"/>
      <c r="DNC844" s="34"/>
      <c r="DND844" s="34"/>
      <c r="DNE844" s="34"/>
      <c r="DNF844" s="34"/>
      <c r="DNG844" s="34"/>
      <c r="DNH844" s="34"/>
      <c r="DNI844" s="34"/>
      <c r="DNJ844" s="34"/>
      <c r="DNK844" s="34"/>
      <c r="DNL844" s="34"/>
      <c r="DNM844" s="34"/>
      <c r="DNN844" s="34"/>
      <c r="DNO844" s="34"/>
      <c r="DNP844" s="34"/>
      <c r="DNQ844" s="34"/>
      <c r="DNR844" s="34"/>
      <c r="DNS844" s="34"/>
      <c r="DNT844" s="34"/>
      <c r="DNU844" s="34"/>
      <c r="DNV844" s="34"/>
      <c r="DNW844" s="34"/>
      <c r="DNX844" s="34"/>
      <c r="DNY844" s="34"/>
      <c r="DNZ844" s="34"/>
      <c r="DOA844" s="34"/>
      <c r="DOB844" s="34"/>
      <c r="DOC844" s="34"/>
      <c r="DOD844" s="34"/>
      <c r="DOE844" s="34"/>
      <c r="DOF844" s="34"/>
      <c r="DOG844" s="34"/>
      <c r="DOH844" s="34"/>
      <c r="DOI844" s="34"/>
      <c r="DOJ844" s="34"/>
      <c r="DOK844" s="34"/>
      <c r="DOL844" s="34"/>
      <c r="DOM844" s="34"/>
      <c r="DON844" s="34"/>
      <c r="DOO844" s="34"/>
      <c r="DOP844" s="34"/>
      <c r="DOQ844" s="34"/>
      <c r="DOR844" s="34"/>
      <c r="DOS844" s="34"/>
      <c r="DOT844" s="34"/>
      <c r="DOU844" s="34"/>
      <c r="DOV844" s="34"/>
      <c r="DOW844" s="34"/>
      <c r="DOX844" s="34"/>
      <c r="DOY844" s="34"/>
      <c r="DOZ844" s="34"/>
      <c r="DPA844" s="34"/>
      <c r="DPB844" s="34"/>
      <c r="DPC844" s="34"/>
      <c r="DPD844" s="34"/>
      <c r="DPE844" s="34"/>
      <c r="DPF844" s="34"/>
      <c r="DPG844" s="34"/>
      <c r="DPH844" s="34"/>
      <c r="DPI844" s="34"/>
      <c r="DPJ844" s="34"/>
      <c r="DPK844" s="34"/>
      <c r="DPL844" s="34"/>
      <c r="DPM844" s="34"/>
      <c r="DPN844" s="34"/>
      <c r="DPO844" s="34"/>
      <c r="DPP844" s="34"/>
      <c r="DPQ844" s="34"/>
      <c r="DPR844" s="34"/>
      <c r="DPS844" s="34"/>
      <c r="DPT844" s="34"/>
      <c r="DPU844" s="34"/>
      <c r="DPV844" s="34"/>
      <c r="DPW844" s="34"/>
      <c r="DPX844" s="34"/>
      <c r="DPY844" s="34"/>
      <c r="DPZ844" s="34"/>
      <c r="DQA844" s="34"/>
      <c r="DQB844" s="34"/>
      <c r="DQC844" s="34"/>
      <c r="DQD844" s="34"/>
      <c r="DQE844" s="34"/>
      <c r="DQF844" s="34"/>
      <c r="DQG844" s="34"/>
      <c r="DQH844" s="34"/>
      <c r="DQI844" s="34"/>
      <c r="DQJ844" s="34"/>
      <c r="DQK844" s="34"/>
      <c r="DQL844" s="34"/>
      <c r="DQM844" s="34"/>
      <c r="DQN844" s="34"/>
      <c r="DQO844" s="34"/>
      <c r="DQP844" s="34"/>
      <c r="DQQ844" s="34"/>
      <c r="DQR844" s="34"/>
      <c r="DQS844" s="34"/>
      <c r="DQT844" s="34"/>
      <c r="DQU844" s="34"/>
      <c r="DQV844" s="34"/>
      <c r="DQW844" s="34"/>
      <c r="DQX844" s="34"/>
      <c r="DQY844" s="34"/>
      <c r="DQZ844" s="34"/>
      <c r="DRA844" s="34"/>
      <c r="DRB844" s="34"/>
      <c r="DRC844" s="34"/>
      <c r="DRD844" s="34"/>
      <c r="DRE844" s="34"/>
      <c r="DRF844" s="34"/>
      <c r="DRG844" s="34"/>
      <c r="DRH844" s="34"/>
      <c r="DRI844" s="34"/>
      <c r="DRJ844" s="34"/>
      <c r="DRK844" s="34"/>
      <c r="DRL844" s="34"/>
      <c r="DRM844" s="34"/>
      <c r="DRN844" s="34"/>
      <c r="DRO844" s="34"/>
      <c r="DRP844" s="34"/>
      <c r="DRQ844" s="34"/>
      <c r="DRR844" s="34"/>
      <c r="DRS844" s="34"/>
      <c r="DRT844" s="34"/>
      <c r="DRU844" s="34"/>
      <c r="DRV844" s="34"/>
      <c r="DRW844" s="34"/>
      <c r="DRX844" s="34"/>
      <c r="DRY844" s="34"/>
      <c r="DRZ844" s="34"/>
      <c r="DSA844" s="34"/>
      <c r="DSB844" s="34"/>
      <c r="DSC844" s="34"/>
      <c r="DSD844" s="34"/>
      <c r="DSE844" s="34"/>
      <c r="DSF844" s="34"/>
      <c r="DSG844" s="34"/>
      <c r="DSH844" s="34"/>
      <c r="DSI844" s="34"/>
      <c r="DSJ844" s="34"/>
      <c r="DSK844" s="34"/>
      <c r="DSL844" s="34"/>
      <c r="DSM844" s="34"/>
      <c r="DSN844" s="34"/>
      <c r="DSO844" s="34"/>
      <c r="DSP844" s="34"/>
      <c r="DSQ844" s="34"/>
      <c r="DSR844" s="34"/>
      <c r="DSS844" s="34"/>
      <c r="DST844" s="34"/>
      <c r="DSU844" s="34"/>
      <c r="DSV844" s="34"/>
      <c r="DSW844" s="34"/>
      <c r="DSX844" s="34"/>
      <c r="DSY844" s="34"/>
      <c r="DSZ844" s="34"/>
      <c r="DTA844" s="34"/>
      <c r="DTB844" s="34"/>
      <c r="DTC844" s="34"/>
      <c r="DTD844" s="34"/>
      <c r="DTE844" s="34"/>
      <c r="DTF844" s="34"/>
      <c r="DTG844" s="34"/>
      <c r="DTH844" s="34"/>
      <c r="DTI844" s="34"/>
      <c r="DTJ844" s="34"/>
      <c r="DTK844" s="34"/>
      <c r="DTL844" s="34"/>
      <c r="DTM844" s="34"/>
      <c r="DTN844" s="34"/>
      <c r="DTO844" s="34"/>
      <c r="DTP844" s="34"/>
      <c r="DTQ844" s="34"/>
      <c r="DTR844" s="34"/>
      <c r="DTS844" s="34"/>
      <c r="DTT844" s="34"/>
      <c r="DTU844" s="34"/>
      <c r="DTV844" s="34"/>
      <c r="DTW844" s="34"/>
      <c r="DTX844" s="34"/>
      <c r="DTY844" s="34"/>
      <c r="DTZ844" s="34"/>
      <c r="DUA844" s="34"/>
      <c r="DUB844" s="34"/>
      <c r="DUC844" s="34"/>
      <c r="DUD844" s="34"/>
      <c r="DUE844" s="34"/>
      <c r="DUF844" s="34"/>
      <c r="DUG844" s="34"/>
      <c r="DUH844" s="34"/>
      <c r="DUI844" s="34"/>
      <c r="DUJ844" s="34"/>
      <c r="DUK844" s="34"/>
      <c r="DUL844" s="34"/>
      <c r="DUM844" s="34"/>
      <c r="DUN844" s="34"/>
      <c r="DUO844" s="34"/>
      <c r="DUP844" s="34"/>
      <c r="DUQ844" s="34"/>
      <c r="DUR844" s="34"/>
      <c r="DUS844" s="34"/>
      <c r="DUT844" s="34"/>
      <c r="DUU844" s="34"/>
      <c r="DUV844" s="34"/>
      <c r="DUW844" s="34"/>
      <c r="DUX844" s="34"/>
      <c r="DUY844" s="34"/>
      <c r="DUZ844" s="34"/>
      <c r="DVA844" s="34"/>
      <c r="DVB844" s="34"/>
      <c r="DVC844" s="34"/>
      <c r="DVD844" s="34"/>
      <c r="DVE844" s="34"/>
      <c r="DVF844" s="34"/>
      <c r="DVG844" s="34"/>
      <c r="DVH844" s="34"/>
      <c r="DVI844" s="34"/>
      <c r="DVJ844" s="34"/>
      <c r="DVK844" s="34"/>
      <c r="DVL844" s="34"/>
      <c r="DVM844" s="34"/>
      <c r="DVN844" s="34"/>
      <c r="DVO844" s="34"/>
      <c r="DVP844" s="34"/>
      <c r="DVQ844" s="34"/>
      <c r="DVR844" s="34"/>
      <c r="DVS844" s="34"/>
      <c r="DVT844" s="34"/>
      <c r="DVU844" s="34"/>
      <c r="DVV844" s="34"/>
      <c r="DVW844" s="34"/>
      <c r="DVX844" s="34"/>
      <c r="DVY844" s="34"/>
      <c r="DVZ844" s="34"/>
      <c r="DWA844" s="34"/>
      <c r="DWB844" s="34"/>
      <c r="DWC844" s="34"/>
      <c r="DWD844" s="34"/>
      <c r="DWE844" s="34"/>
      <c r="DWF844" s="34"/>
      <c r="DWG844" s="34"/>
      <c r="DWH844" s="34"/>
      <c r="DWI844" s="34"/>
      <c r="DWJ844" s="34"/>
      <c r="DWK844" s="34"/>
      <c r="DWL844" s="34"/>
      <c r="DWM844" s="34"/>
      <c r="DWN844" s="34"/>
      <c r="DWO844" s="34"/>
      <c r="DWP844" s="34"/>
      <c r="DWQ844" s="34"/>
      <c r="DWR844" s="34"/>
      <c r="DWS844" s="34"/>
      <c r="DWT844" s="34"/>
      <c r="DWU844" s="34"/>
      <c r="DWV844" s="34"/>
      <c r="DWW844" s="34"/>
      <c r="DWX844" s="34"/>
      <c r="DWY844" s="34"/>
      <c r="DWZ844" s="34"/>
      <c r="DXA844" s="34"/>
      <c r="DXB844" s="34"/>
      <c r="DXC844" s="34"/>
      <c r="DXD844" s="34"/>
      <c r="DXE844" s="34"/>
      <c r="DXF844" s="34"/>
      <c r="DXG844" s="34"/>
      <c r="DXH844" s="34"/>
      <c r="DXI844" s="34"/>
      <c r="DXJ844" s="34"/>
      <c r="DXK844" s="34"/>
      <c r="DXL844" s="34"/>
      <c r="DXM844" s="34"/>
      <c r="DXN844" s="34"/>
      <c r="DXO844" s="34"/>
      <c r="DXP844" s="34"/>
      <c r="DXQ844" s="34"/>
      <c r="DXR844" s="34"/>
      <c r="DXS844" s="34"/>
      <c r="DXT844" s="34"/>
      <c r="DXU844" s="34"/>
      <c r="DXV844" s="34"/>
      <c r="DXW844" s="34"/>
      <c r="DXX844" s="34"/>
      <c r="DXY844" s="34"/>
      <c r="DXZ844" s="34"/>
      <c r="DYA844" s="34"/>
      <c r="DYB844" s="34"/>
      <c r="DYC844" s="34"/>
      <c r="DYD844" s="34"/>
      <c r="DYE844" s="34"/>
      <c r="DYF844" s="34"/>
      <c r="DYG844" s="34"/>
      <c r="DYH844" s="34"/>
      <c r="DYI844" s="34"/>
      <c r="DYJ844" s="34"/>
      <c r="DYK844" s="34"/>
      <c r="DYL844" s="34"/>
      <c r="DYM844" s="34"/>
      <c r="DYN844" s="34"/>
      <c r="DYO844" s="34"/>
      <c r="DYP844" s="34"/>
      <c r="DYQ844" s="34"/>
      <c r="DYR844" s="34"/>
      <c r="DYS844" s="34"/>
      <c r="DYT844" s="34"/>
      <c r="DYU844" s="34"/>
      <c r="DYV844" s="34"/>
      <c r="DYW844" s="34"/>
      <c r="DYX844" s="34"/>
      <c r="DYY844" s="34"/>
      <c r="DYZ844" s="34"/>
      <c r="DZA844" s="34"/>
      <c r="DZB844" s="34"/>
      <c r="DZC844" s="34"/>
      <c r="DZD844" s="34"/>
      <c r="DZE844" s="34"/>
      <c r="DZF844" s="34"/>
      <c r="DZG844" s="34"/>
      <c r="DZH844" s="34"/>
      <c r="DZI844" s="34"/>
      <c r="DZJ844" s="34"/>
      <c r="DZK844" s="34"/>
      <c r="DZL844" s="34"/>
      <c r="DZM844" s="34"/>
      <c r="DZN844" s="34"/>
      <c r="DZO844" s="34"/>
      <c r="DZP844" s="34"/>
      <c r="DZQ844" s="34"/>
      <c r="DZR844" s="34"/>
      <c r="DZS844" s="34"/>
      <c r="DZT844" s="34"/>
      <c r="DZU844" s="34"/>
      <c r="DZV844" s="34"/>
      <c r="DZW844" s="34"/>
      <c r="DZX844" s="34"/>
      <c r="DZY844" s="34"/>
      <c r="DZZ844" s="34"/>
      <c r="EAA844" s="34"/>
      <c r="EAB844" s="34"/>
      <c r="EAC844" s="34"/>
      <c r="EAD844" s="34"/>
      <c r="EAE844" s="34"/>
      <c r="EAF844" s="34"/>
      <c r="EAG844" s="34"/>
      <c r="EAH844" s="34"/>
      <c r="EAI844" s="34"/>
      <c r="EAJ844" s="34"/>
      <c r="EAK844" s="34"/>
      <c r="EAL844" s="34"/>
      <c r="EAM844" s="34"/>
      <c r="EAN844" s="34"/>
      <c r="EAO844" s="34"/>
      <c r="EAP844" s="34"/>
      <c r="EAQ844" s="34"/>
      <c r="EAR844" s="34"/>
      <c r="EAS844" s="34"/>
      <c r="EAT844" s="34"/>
      <c r="EAU844" s="34"/>
      <c r="EAV844" s="34"/>
      <c r="EAW844" s="34"/>
      <c r="EAX844" s="34"/>
      <c r="EAY844" s="34"/>
      <c r="EAZ844" s="34"/>
      <c r="EBA844" s="34"/>
      <c r="EBB844" s="34"/>
      <c r="EBC844" s="34"/>
      <c r="EBD844" s="34"/>
      <c r="EBE844" s="34"/>
      <c r="EBF844" s="34"/>
      <c r="EBG844" s="34"/>
      <c r="EBH844" s="34"/>
      <c r="EBI844" s="34"/>
      <c r="EBJ844" s="34"/>
      <c r="EBK844" s="34"/>
      <c r="EBL844" s="34"/>
      <c r="EBM844" s="34"/>
      <c r="EBN844" s="34"/>
      <c r="EBO844" s="34"/>
      <c r="EBP844" s="34"/>
      <c r="EBQ844" s="34"/>
      <c r="EBR844" s="34"/>
      <c r="EBS844" s="34"/>
      <c r="EBT844" s="34"/>
      <c r="EBU844" s="34"/>
      <c r="EBV844" s="34"/>
      <c r="EBW844" s="34"/>
      <c r="EBX844" s="34"/>
      <c r="EBY844" s="34"/>
      <c r="EBZ844" s="34"/>
      <c r="ECA844" s="34"/>
      <c r="ECB844" s="34"/>
      <c r="ECC844" s="34"/>
      <c r="ECD844" s="34"/>
      <c r="ECE844" s="34"/>
      <c r="ECF844" s="34"/>
      <c r="ECG844" s="34"/>
      <c r="ECH844" s="34"/>
      <c r="ECI844" s="34"/>
      <c r="ECJ844" s="34"/>
      <c r="ECK844" s="34"/>
      <c r="ECL844" s="34"/>
      <c r="ECM844" s="34"/>
      <c r="ECN844" s="34"/>
      <c r="ECO844" s="34"/>
      <c r="ECP844" s="34"/>
      <c r="ECQ844" s="34"/>
      <c r="ECR844" s="34"/>
      <c r="ECS844" s="34"/>
      <c r="ECT844" s="34"/>
      <c r="ECU844" s="34"/>
      <c r="ECV844" s="34"/>
      <c r="ECW844" s="34"/>
      <c r="ECX844" s="34"/>
      <c r="ECY844" s="34"/>
      <c r="ECZ844" s="34"/>
      <c r="EDA844" s="34"/>
      <c r="EDB844" s="34"/>
      <c r="EDC844" s="34"/>
      <c r="EDD844" s="34"/>
      <c r="EDE844" s="34"/>
      <c r="EDF844" s="34"/>
      <c r="EDG844" s="34"/>
      <c r="EDH844" s="34"/>
      <c r="EDI844" s="34"/>
      <c r="EDJ844" s="34"/>
      <c r="EDK844" s="34"/>
      <c r="EDL844" s="34"/>
      <c r="EDM844" s="34"/>
      <c r="EDN844" s="34"/>
      <c r="EDO844" s="34"/>
      <c r="EDP844" s="34"/>
      <c r="EDQ844" s="34"/>
      <c r="EDR844" s="34"/>
      <c r="EDS844" s="34"/>
      <c r="EDT844" s="34"/>
      <c r="EDU844" s="34"/>
      <c r="EDV844" s="34"/>
      <c r="EDW844" s="34"/>
      <c r="EDX844" s="34"/>
      <c r="EDY844" s="34"/>
      <c r="EDZ844" s="34"/>
      <c r="EEA844" s="34"/>
      <c r="EEB844" s="34"/>
      <c r="EEC844" s="34"/>
      <c r="EED844" s="34"/>
      <c r="EEE844" s="34"/>
      <c r="EEF844" s="34"/>
      <c r="EEG844" s="34"/>
      <c r="EEH844" s="34"/>
      <c r="EEI844" s="34"/>
      <c r="EEJ844" s="34"/>
      <c r="EEK844" s="34"/>
      <c r="EEL844" s="34"/>
      <c r="EEM844" s="34"/>
      <c r="EEN844" s="34"/>
      <c r="EEO844" s="34"/>
      <c r="EEP844" s="34"/>
      <c r="EEQ844" s="34"/>
      <c r="EER844" s="34"/>
      <c r="EES844" s="34"/>
      <c r="EET844" s="34"/>
      <c r="EEU844" s="34"/>
      <c r="EEV844" s="34"/>
      <c r="EEW844" s="34"/>
      <c r="EEX844" s="34"/>
      <c r="EEY844" s="34"/>
      <c r="EEZ844" s="34"/>
      <c r="EFA844" s="34"/>
      <c r="EFB844" s="34"/>
      <c r="EFC844" s="34"/>
      <c r="EFD844" s="34"/>
      <c r="EFE844" s="34"/>
      <c r="EFF844" s="34"/>
      <c r="EFG844" s="34"/>
      <c r="EFH844" s="34"/>
      <c r="EFI844" s="34"/>
      <c r="EFJ844" s="34"/>
      <c r="EFK844" s="34"/>
      <c r="EFL844" s="34"/>
      <c r="EFM844" s="34"/>
      <c r="EFN844" s="34"/>
      <c r="EFO844" s="34"/>
      <c r="EFP844" s="34"/>
      <c r="EFQ844" s="34"/>
      <c r="EFR844" s="34"/>
      <c r="EFS844" s="34"/>
      <c r="EFT844" s="34"/>
      <c r="EFU844" s="34"/>
      <c r="EFV844" s="34"/>
      <c r="EFW844" s="34"/>
      <c r="EFX844" s="34"/>
      <c r="EFY844" s="34"/>
      <c r="EFZ844" s="34"/>
      <c r="EGA844" s="34"/>
      <c r="EGB844" s="34"/>
      <c r="EGC844" s="34"/>
      <c r="EGD844" s="34"/>
      <c r="EGE844" s="34"/>
      <c r="EGF844" s="34"/>
      <c r="EGG844" s="34"/>
      <c r="EGH844" s="34"/>
      <c r="EGI844" s="34"/>
      <c r="EGJ844" s="34"/>
      <c r="EGK844" s="34"/>
      <c r="EGL844" s="34"/>
      <c r="EGM844" s="34"/>
      <c r="EGN844" s="34"/>
      <c r="EGO844" s="34"/>
      <c r="EGP844" s="34"/>
      <c r="EGQ844" s="34"/>
      <c r="EGR844" s="34"/>
      <c r="EGS844" s="34"/>
      <c r="EGT844" s="34"/>
      <c r="EGU844" s="34"/>
      <c r="EGV844" s="34"/>
      <c r="EGW844" s="34"/>
      <c r="EGX844" s="34"/>
      <c r="EGY844" s="34"/>
      <c r="EGZ844" s="34"/>
      <c r="EHA844" s="34"/>
      <c r="EHB844" s="34"/>
      <c r="EHC844" s="34"/>
      <c r="EHD844" s="34"/>
      <c r="EHE844" s="34"/>
      <c r="EHF844" s="34"/>
      <c r="EHG844" s="34"/>
      <c r="EHH844" s="34"/>
      <c r="EHI844" s="34"/>
      <c r="EHJ844" s="34"/>
      <c r="EHK844" s="34"/>
      <c r="EHL844" s="34"/>
      <c r="EHM844" s="34"/>
      <c r="EHN844" s="34"/>
      <c r="EHO844" s="34"/>
      <c r="EHP844" s="34"/>
      <c r="EHQ844" s="34"/>
      <c r="EHR844" s="34"/>
      <c r="EHS844" s="34"/>
      <c r="EHT844" s="34"/>
      <c r="EHU844" s="34"/>
      <c r="EHV844" s="34"/>
      <c r="EHW844" s="34"/>
      <c r="EHX844" s="34"/>
      <c r="EHY844" s="34"/>
      <c r="EHZ844" s="34"/>
      <c r="EIA844" s="34"/>
      <c r="EIB844" s="34"/>
      <c r="EIC844" s="34"/>
      <c r="EID844" s="34"/>
      <c r="EIE844" s="34"/>
      <c r="EIF844" s="34"/>
      <c r="EIG844" s="34"/>
      <c r="EIH844" s="34"/>
      <c r="EII844" s="34"/>
      <c r="EIJ844" s="34"/>
      <c r="EIK844" s="34"/>
      <c r="EIL844" s="34"/>
      <c r="EIM844" s="34"/>
      <c r="EIN844" s="34"/>
      <c r="EIO844" s="34"/>
      <c r="EIP844" s="34"/>
      <c r="EIQ844" s="34"/>
      <c r="EIR844" s="34"/>
      <c r="EIS844" s="34"/>
      <c r="EIT844" s="34"/>
      <c r="EIU844" s="34"/>
      <c r="EIV844" s="34"/>
      <c r="EIW844" s="34"/>
      <c r="EIX844" s="34"/>
      <c r="EIY844" s="34"/>
      <c r="EIZ844" s="34"/>
      <c r="EJA844" s="34"/>
      <c r="EJB844" s="34"/>
      <c r="EJC844" s="34"/>
      <c r="EJD844" s="34"/>
      <c r="EJE844" s="34"/>
      <c r="EJF844" s="34"/>
      <c r="EJG844" s="34"/>
      <c r="EJH844" s="34"/>
      <c r="EJI844" s="34"/>
      <c r="EJJ844" s="34"/>
      <c r="EJK844" s="34"/>
      <c r="EJL844" s="34"/>
      <c r="EJM844" s="34"/>
      <c r="EJN844" s="34"/>
      <c r="EJO844" s="34"/>
      <c r="EJP844" s="34"/>
      <c r="EJQ844" s="34"/>
      <c r="EJR844" s="34"/>
      <c r="EJS844" s="34"/>
      <c r="EJT844" s="34"/>
      <c r="EJU844" s="34"/>
      <c r="EJV844" s="34"/>
      <c r="EJW844" s="34"/>
      <c r="EJX844" s="34"/>
      <c r="EJY844" s="34"/>
      <c r="EJZ844" s="34"/>
      <c r="EKA844" s="34"/>
      <c r="EKB844" s="34"/>
      <c r="EKC844" s="34"/>
      <c r="EKD844" s="34"/>
      <c r="EKE844" s="34"/>
      <c r="EKF844" s="34"/>
      <c r="EKG844" s="34"/>
      <c r="EKH844" s="34"/>
      <c r="EKI844" s="34"/>
      <c r="EKJ844" s="34"/>
      <c r="EKK844" s="34"/>
      <c r="EKL844" s="34"/>
      <c r="EKM844" s="34"/>
      <c r="EKN844" s="34"/>
      <c r="EKO844" s="34"/>
      <c r="EKP844" s="34"/>
      <c r="EKQ844" s="34"/>
      <c r="EKR844" s="34"/>
      <c r="EKS844" s="34"/>
      <c r="EKT844" s="34"/>
      <c r="EKU844" s="34"/>
      <c r="EKV844" s="34"/>
      <c r="EKW844" s="34"/>
      <c r="EKX844" s="34"/>
      <c r="EKY844" s="34"/>
      <c r="EKZ844" s="34"/>
      <c r="ELA844" s="34"/>
      <c r="ELB844" s="34"/>
      <c r="ELC844" s="34"/>
      <c r="ELD844" s="34"/>
      <c r="ELE844" s="34"/>
      <c r="ELF844" s="34"/>
      <c r="ELG844" s="34"/>
      <c r="ELH844" s="34"/>
      <c r="ELI844" s="34"/>
      <c r="ELJ844" s="34"/>
      <c r="ELK844" s="34"/>
      <c r="ELL844" s="34"/>
      <c r="ELM844" s="34"/>
      <c r="ELN844" s="34"/>
      <c r="ELO844" s="34"/>
      <c r="ELP844" s="34"/>
      <c r="ELQ844" s="34"/>
      <c r="ELR844" s="34"/>
      <c r="ELS844" s="34"/>
      <c r="ELT844" s="34"/>
      <c r="ELU844" s="34"/>
      <c r="ELV844" s="34"/>
      <c r="ELW844" s="34"/>
      <c r="ELX844" s="34"/>
      <c r="ELY844" s="34"/>
      <c r="ELZ844" s="34"/>
      <c r="EMA844" s="34"/>
      <c r="EMB844" s="34"/>
      <c r="EMC844" s="34"/>
      <c r="EMD844" s="34"/>
      <c r="EME844" s="34"/>
      <c r="EMF844" s="34"/>
      <c r="EMG844" s="34"/>
      <c r="EMH844" s="34"/>
      <c r="EMI844" s="34"/>
      <c r="EMJ844" s="34"/>
      <c r="EMK844" s="34"/>
      <c r="EML844" s="34"/>
      <c r="EMM844" s="34"/>
      <c r="EMN844" s="34"/>
      <c r="EMO844" s="34"/>
      <c r="EMP844" s="34"/>
      <c r="EMQ844" s="34"/>
      <c r="EMR844" s="34"/>
      <c r="EMS844" s="34"/>
      <c r="EMT844" s="34"/>
      <c r="EMU844" s="34"/>
      <c r="EMV844" s="34"/>
      <c r="EMW844" s="34"/>
      <c r="EMX844" s="34"/>
      <c r="EMY844" s="34"/>
      <c r="EMZ844" s="34"/>
      <c r="ENA844" s="34"/>
      <c r="ENB844" s="34"/>
      <c r="ENC844" s="34"/>
      <c r="END844" s="34"/>
      <c r="ENE844" s="34"/>
      <c r="ENF844" s="34"/>
      <c r="ENG844" s="34"/>
      <c r="ENH844" s="34"/>
      <c r="ENI844" s="34"/>
      <c r="ENJ844" s="34"/>
      <c r="ENK844" s="34"/>
      <c r="ENL844" s="34"/>
      <c r="ENM844" s="34"/>
      <c r="ENN844" s="34"/>
      <c r="ENO844" s="34"/>
      <c r="ENP844" s="34"/>
      <c r="ENQ844" s="34"/>
      <c r="ENR844" s="34"/>
      <c r="ENS844" s="34"/>
      <c r="ENT844" s="34"/>
      <c r="ENU844" s="34"/>
      <c r="ENV844" s="34"/>
      <c r="ENW844" s="34"/>
      <c r="ENX844" s="34"/>
      <c r="ENY844" s="34"/>
      <c r="ENZ844" s="34"/>
      <c r="EOA844" s="34"/>
      <c r="EOB844" s="34"/>
      <c r="EOC844" s="34"/>
      <c r="EOD844" s="34"/>
      <c r="EOE844" s="34"/>
      <c r="EOF844" s="34"/>
      <c r="EOG844" s="34"/>
      <c r="EOH844" s="34"/>
      <c r="EOI844" s="34"/>
      <c r="EOJ844" s="34"/>
      <c r="EOK844" s="34"/>
      <c r="EOL844" s="34"/>
      <c r="EOM844" s="34"/>
      <c r="EON844" s="34"/>
      <c r="EOO844" s="34"/>
      <c r="EOP844" s="34"/>
      <c r="EOQ844" s="34"/>
      <c r="EOR844" s="34"/>
      <c r="EOS844" s="34"/>
      <c r="EOT844" s="34"/>
      <c r="EOU844" s="34"/>
      <c r="EOV844" s="34"/>
      <c r="EOW844" s="34"/>
      <c r="EOX844" s="34"/>
      <c r="EOY844" s="34"/>
      <c r="EOZ844" s="34"/>
      <c r="EPA844" s="34"/>
      <c r="EPB844" s="34"/>
      <c r="EPC844" s="34"/>
      <c r="EPD844" s="34"/>
      <c r="EPE844" s="34"/>
      <c r="EPF844" s="34"/>
      <c r="EPG844" s="34"/>
      <c r="EPH844" s="34"/>
      <c r="EPI844" s="34"/>
      <c r="EPJ844" s="34"/>
      <c r="EPK844" s="34"/>
      <c r="EPL844" s="34"/>
      <c r="EPM844" s="34"/>
      <c r="EPN844" s="34"/>
      <c r="EPO844" s="34"/>
      <c r="EPP844" s="34"/>
      <c r="EPQ844" s="34"/>
      <c r="EPR844" s="34"/>
      <c r="EPS844" s="34"/>
      <c r="EPT844" s="34"/>
      <c r="EPU844" s="34"/>
      <c r="EPV844" s="34"/>
      <c r="EPW844" s="34"/>
      <c r="EPX844" s="34"/>
      <c r="EPY844" s="34"/>
      <c r="EPZ844" s="34"/>
      <c r="EQA844" s="34"/>
      <c r="EQB844" s="34"/>
      <c r="EQC844" s="34"/>
      <c r="EQD844" s="34"/>
      <c r="EQE844" s="34"/>
      <c r="EQF844" s="34"/>
      <c r="EQG844" s="34"/>
      <c r="EQH844" s="34"/>
      <c r="EQI844" s="34"/>
      <c r="EQJ844" s="34"/>
      <c r="EQK844" s="34"/>
      <c r="EQL844" s="34"/>
      <c r="EQM844" s="34"/>
      <c r="EQN844" s="34"/>
      <c r="EQO844" s="34"/>
      <c r="EQP844" s="34"/>
      <c r="EQQ844" s="34"/>
      <c r="EQR844" s="34"/>
      <c r="EQS844" s="34"/>
      <c r="EQT844" s="34"/>
      <c r="EQU844" s="34"/>
      <c r="EQV844" s="34"/>
      <c r="EQW844" s="34"/>
      <c r="EQX844" s="34"/>
      <c r="EQY844" s="34"/>
      <c r="EQZ844" s="34"/>
      <c r="ERA844" s="34"/>
      <c r="ERB844" s="34"/>
      <c r="ERC844" s="34"/>
      <c r="ERD844" s="34"/>
      <c r="ERE844" s="34"/>
      <c r="ERF844" s="34"/>
      <c r="ERG844" s="34"/>
      <c r="ERH844" s="34"/>
      <c r="ERI844" s="34"/>
      <c r="ERJ844" s="34"/>
      <c r="ERK844" s="34"/>
      <c r="ERL844" s="34"/>
      <c r="ERM844" s="34"/>
      <c r="ERN844" s="34"/>
      <c r="ERO844" s="34"/>
      <c r="ERP844" s="34"/>
      <c r="ERQ844" s="34"/>
      <c r="ERR844" s="34"/>
      <c r="ERS844" s="34"/>
      <c r="ERT844" s="34"/>
      <c r="ERU844" s="34"/>
      <c r="ERV844" s="34"/>
      <c r="ERW844" s="34"/>
      <c r="ERX844" s="34"/>
      <c r="ERY844" s="34"/>
      <c r="ERZ844" s="34"/>
      <c r="ESA844" s="34"/>
      <c r="ESB844" s="34"/>
      <c r="ESC844" s="34"/>
      <c r="ESD844" s="34"/>
      <c r="ESE844" s="34"/>
      <c r="ESF844" s="34"/>
      <c r="ESG844" s="34"/>
      <c r="ESH844" s="34"/>
      <c r="ESI844" s="34"/>
      <c r="ESJ844" s="34"/>
      <c r="ESK844" s="34"/>
      <c r="ESL844" s="34"/>
      <c r="ESM844" s="34"/>
      <c r="ESN844" s="34"/>
      <c r="ESO844" s="34"/>
      <c r="ESP844" s="34"/>
      <c r="ESQ844" s="34"/>
      <c r="ESR844" s="34"/>
      <c r="ESS844" s="34"/>
      <c r="EST844" s="34"/>
      <c r="ESU844" s="34"/>
      <c r="ESV844" s="34"/>
      <c r="ESW844" s="34"/>
      <c r="ESX844" s="34"/>
      <c r="ESY844" s="34"/>
      <c r="ESZ844" s="34"/>
      <c r="ETA844" s="34"/>
      <c r="ETB844" s="34"/>
      <c r="ETC844" s="34"/>
      <c r="ETD844" s="34"/>
      <c r="ETE844" s="34"/>
      <c r="ETF844" s="34"/>
      <c r="ETG844" s="34"/>
      <c r="ETH844" s="34"/>
      <c r="ETI844" s="34"/>
      <c r="ETJ844" s="34"/>
      <c r="ETK844" s="34"/>
      <c r="ETL844" s="34"/>
      <c r="ETM844" s="34"/>
      <c r="ETN844" s="34"/>
      <c r="ETO844" s="34"/>
      <c r="ETP844" s="34"/>
      <c r="ETQ844" s="34"/>
      <c r="ETR844" s="34"/>
      <c r="ETS844" s="34"/>
      <c r="ETT844" s="34"/>
      <c r="ETU844" s="34"/>
      <c r="ETV844" s="34"/>
      <c r="ETW844" s="34"/>
      <c r="ETX844" s="34"/>
      <c r="ETY844" s="34"/>
      <c r="ETZ844" s="34"/>
      <c r="EUA844" s="34"/>
      <c r="EUB844" s="34"/>
      <c r="EUC844" s="34"/>
      <c r="EUD844" s="34"/>
      <c r="EUE844" s="34"/>
      <c r="EUF844" s="34"/>
      <c r="EUG844" s="34"/>
      <c r="EUH844" s="34"/>
      <c r="EUI844" s="34"/>
      <c r="EUJ844" s="34"/>
      <c r="EUK844" s="34"/>
      <c r="EUL844" s="34"/>
      <c r="EUM844" s="34"/>
      <c r="EUN844" s="34"/>
      <c r="EUO844" s="34"/>
      <c r="EUP844" s="34"/>
      <c r="EUQ844" s="34"/>
      <c r="EUR844" s="34"/>
      <c r="EUS844" s="34"/>
      <c r="EUT844" s="34"/>
      <c r="EUU844" s="34"/>
      <c r="EUV844" s="34"/>
      <c r="EUW844" s="34"/>
      <c r="EUX844" s="34"/>
      <c r="EUY844" s="34"/>
      <c r="EUZ844" s="34"/>
      <c r="EVA844" s="34"/>
      <c r="EVB844" s="34"/>
      <c r="EVC844" s="34"/>
      <c r="EVD844" s="34"/>
      <c r="EVE844" s="34"/>
      <c r="EVF844" s="34"/>
      <c r="EVG844" s="34"/>
      <c r="EVH844" s="34"/>
      <c r="EVI844" s="34"/>
      <c r="EVJ844" s="34"/>
      <c r="EVK844" s="34"/>
      <c r="EVL844" s="34"/>
      <c r="EVM844" s="34"/>
      <c r="EVN844" s="34"/>
      <c r="EVO844" s="34"/>
      <c r="EVP844" s="34"/>
      <c r="EVQ844" s="34"/>
      <c r="EVR844" s="34"/>
      <c r="EVS844" s="34"/>
      <c r="EVT844" s="34"/>
      <c r="EVU844" s="34"/>
      <c r="EVV844" s="34"/>
      <c r="EVW844" s="34"/>
      <c r="EVX844" s="34"/>
      <c r="EVY844" s="34"/>
      <c r="EVZ844" s="34"/>
      <c r="EWA844" s="34"/>
      <c r="EWB844" s="34"/>
      <c r="EWC844" s="34"/>
      <c r="EWD844" s="34"/>
      <c r="EWE844" s="34"/>
      <c r="EWF844" s="34"/>
      <c r="EWG844" s="34"/>
      <c r="EWH844" s="34"/>
      <c r="EWI844" s="34"/>
      <c r="EWJ844" s="34"/>
      <c r="EWK844" s="34"/>
      <c r="EWL844" s="34"/>
      <c r="EWM844" s="34"/>
      <c r="EWN844" s="34"/>
      <c r="EWO844" s="34"/>
      <c r="EWP844" s="34"/>
      <c r="EWQ844" s="34"/>
      <c r="EWR844" s="34"/>
      <c r="EWS844" s="34"/>
      <c r="EWT844" s="34"/>
      <c r="EWU844" s="34"/>
      <c r="EWV844" s="34"/>
      <c r="EWW844" s="34"/>
      <c r="EWX844" s="34"/>
      <c r="EWY844" s="34"/>
      <c r="EWZ844" s="34"/>
      <c r="EXA844" s="34"/>
      <c r="EXB844" s="34"/>
      <c r="EXC844" s="34"/>
      <c r="EXD844" s="34"/>
      <c r="EXE844" s="34"/>
      <c r="EXF844" s="34"/>
      <c r="EXG844" s="34"/>
      <c r="EXH844" s="34"/>
      <c r="EXI844" s="34"/>
      <c r="EXJ844" s="34"/>
      <c r="EXK844" s="34"/>
      <c r="EXL844" s="34"/>
      <c r="EXM844" s="34"/>
      <c r="EXN844" s="34"/>
      <c r="EXO844" s="34"/>
      <c r="EXP844" s="34"/>
      <c r="EXQ844" s="34"/>
      <c r="EXR844" s="34"/>
      <c r="EXS844" s="34"/>
      <c r="EXT844" s="34"/>
      <c r="EXU844" s="34"/>
      <c r="EXV844" s="34"/>
      <c r="EXW844" s="34"/>
      <c r="EXX844" s="34"/>
      <c r="EXY844" s="34"/>
      <c r="EXZ844" s="34"/>
      <c r="EYA844" s="34"/>
      <c r="EYB844" s="34"/>
      <c r="EYC844" s="34"/>
      <c r="EYD844" s="34"/>
      <c r="EYE844" s="34"/>
      <c r="EYF844" s="34"/>
      <c r="EYG844" s="34"/>
      <c r="EYH844" s="34"/>
      <c r="EYI844" s="34"/>
      <c r="EYJ844" s="34"/>
      <c r="EYK844" s="34"/>
      <c r="EYL844" s="34"/>
      <c r="EYM844" s="34"/>
      <c r="EYN844" s="34"/>
      <c r="EYO844" s="34"/>
      <c r="EYP844" s="34"/>
      <c r="EYQ844" s="34"/>
      <c r="EYR844" s="34"/>
      <c r="EYS844" s="34"/>
      <c r="EYT844" s="34"/>
      <c r="EYU844" s="34"/>
      <c r="EYV844" s="34"/>
      <c r="EYW844" s="34"/>
      <c r="EYX844" s="34"/>
      <c r="EYY844" s="34"/>
      <c r="EYZ844" s="34"/>
      <c r="EZA844" s="34"/>
      <c r="EZB844" s="34"/>
      <c r="EZC844" s="34"/>
      <c r="EZD844" s="34"/>
      <c r="EZE844" s="34"/>
      <c r="EZF844" s="34"/>
      <c r="EZG844" s="34"/>
      <c r="EZH844" s="34"/>
      <c r="EZI844" s="34"/>
      <c r="EZJ844" s="34"/>
      <c r="EZK844" s="34"/>
      <c r="EZL844" s="34"/>
      <c r="EZM844" s="34"/>
      <c r="EZN844" s="34"/>
      <c r="EZO844" s="34"/>
      <c r="EZP844" s="34"/>
      <c r="EZQ844" s="34"/>
      <c r="EZR844" s="34"/>
      <c r="EZS844" s="34"/>
      <c r="EZT844" s="34"/>
      <c r="EZU844" s="34"/>
      <c r="EZV844" s="34"/>
      <c r="EZW844" s="34"/>
      <c r="EZX844" s="34"/>
      <c r="EZY844" s="34"/>
      <c r="EZZ844" s="34"/>
      <c r="FAA844" s="34"/>
      <c r="FAB844" s="34"/>
      <c r="FAC844" s="34"/>
      <c r="FAD844" s="34"/>
      <c r="FAE844" s="34"/>
      <c r="FAF844" s="34"/>
      <c r="FAG844" s="34"/>
      <c r="FAH844" s="34"/>
      <c r="FAI844" s="34"/>
      <c r="FAJ844" s="34"/>
      <c r="FAK844" s="34"/>
      <c r="FAL844" s="34"/>
      <c r="FAM844" s="34"/>
      <c r="FAN844" s="34"/>
      <c r="FAO844" s="34"/>
      <c r="FAP844" s="34"/>
      <c r="FAQ844" s="34"/>
      <c r="FAR844" s="34"/>
      <c r="FAS844" s="34"/>
      <c r="FAT844" s="34"/>
      <c r="FAU844" s="34"/>
      <c r="FAV844" s="34"/>
      <c r="FAW844" s="34"/>
      <c r="FAX844" s="34"/>
      <c r="FAY844" s="34"/>
      <c r="FAZ844" s="34"/>
      <c r="FBA844" s="34"/>
      <c r="FBB844" s="34"/>
      <c r="FBC844" s="34"/>
      <c r="FBD844" s="34"/>
      <c r="FBE844" s="34"/>
      <c r="FBF844" s="34"/>
      <c r="FBG844" s="34"/>
      <c r="FBH844" s="34"/>
      <c r="FBI844" s="34"/>
      <c r="FBJ844" s="34"/>
      <c r="FBK844" s="34"/>
      <c r="FBL844" s="34"/>
      <c r="FBM844" s="34"/>
      <c r="FBN844" s="34"/>
      <c r="FBO844" s="34"/>
      <c r="FBP844" s="34"/>
      <c r="FBQ844" s="34"/>
      <c r="FBR844" s="34"/>
      <c r="FBS844" s="34"/>
      <c r="FBT844" s="34"/>
      <c r="FBU844" s="34"/>
      <c r="FBV844" s="34"/>
      <c r="FBW844" s="34"/>
      <c r="FBX844" s="34"/>
      <c r="FBY844" s="34"/>
      <c r="FBZ844" s="34"/>
      <c r="FCA844" s="34"/>
      <c r="FCB844" s="34"/>
      <c r="FCC844" s="34"/>
      <c r="FCD844" s="34"/>
      <c r="FCE844" s="34"/>
      <c r="FCF844" s="34"/>
      <c r="FCG844" s="34"/>
      <c r="FCH844" s="34"/>
      <c r="FCI844" s="34"/>
      <c r="FCJ844" s="34"/>
      <c r="FCK844" s="34"/>
      <c r="FCL844" s="34"/>
      <c r="FCM844" s="34"/>
      <c r="FCN844" s="34"/>
      <c r="FCO844" s="34"/>
      <c r="FCP844" s="34"/>
      <c r="FCQ844" s="34"/>
      <c r="FCR844" s="34"/>
      <c r="FCS844" s="34"/>
      <c r="FCT844" s="34"/>
      <c r="FCU844" s="34"/>
      <c r="FCV844" s="34"/>
      <c r="FCW844" s="34"/>
      <c r="FCX844" s="34"/>
      <c r="FCY844" s="34"/>
      <c r="FCZ844" s="34"/>
      <c r="FDA844" s="34"/>
      <c r="FDB844" s="34"/>
      <c r="FDC844" s="34"/>
      <c r="FDD844" s="34"/>
      <c r="FDE844" s="34"/>
      <c r="FDF844" s="34"/>
      <c r="FDG844" s="34"/>
      <c r="FDH844" s="34"/>
      <c r="FDI844" s="34"/>
      <c r="FDJ844" s="34"/>
      <c r="FDK844" s="34"/>
      <c r="FDL844" s="34"/>
      <c r="FDM844" s="34"/>
      <c r="FDN844" s="34"/>
      <c r="FDO844" s="34"/>
      <c r="FDP844" s="34"/>
      <c r="FDQ844" s="34"/>
      <c r="FDR844" s="34"/>
      <c r="FDS844" s="34"/>
      <c r="FDT844" s="34"/>
      <c r="FDU844" s="34"/>
      <c r="FDV844" s="34"/>
      <c r="FDW844" s="34"/>
      <c r="FDX844" s="34"/>
      <c r="FDY844" s="34"/>
      <c r="FDZ844" s="34"/>
      <c r="FEA844" s="34"/>
      <c r="FEB844" s="34"/>
      <c r="FEC844" s="34"/>
      <c r="FED844" s="34"/>
      <c r="FEE844" s="34"/>
      <c r="FEF844" s="34"/>
      <c r="FEG844" s="34"/>
      <c r="FEH844" s="34"/>
      <c r="FEI844" s="34"/>
      <c r="FEJ844" s="34"/>
      <c r="FEK844" s="34"/>
      <c r="FEL844" s="34"/>
      <c r="FEM844" s="34"/>
      <c r="FEN844" s="34"/>
      <c r="FEO844" s="34"/>
      <c r="FEP844" s="34"/>
      <c r="FEQ844" s="34"/>
      <c r="FER844" s="34"/>
      <c r="FES844" s="34"/>
      <c r="FET844" s="34"/>
      <c r="FEU844" s="34"/>
      <c r="FEV844" s="34"/>
      <c r="FEW844" s="34"/>
      <c r="FEX844" s="34"/>
      <c r="FEY844" s="34"/>
      <c r="FEZ844" s="34"/>
      <c r="FFA844" s="34"/>
      <c r="FFB844" s="34"/>
      <c r="FFC844" s="34"/>
      <c r="FFD844" s="34"/>
      <c r="FFE844" s="34"/>
      <c r="FFF844" s="34"/>
      <c r="FFG844" s="34"/>
      <c r="FFH844" s="34"/>
      <c r="FFI844" s="34"/>
      <c r="FFJ844" s="34"/>
      <c r="FFK844" s="34"/>
      <c r="FFL844" s="34"/>
      <c r="FFM844" s="34"/>
      <c r="FFN844" s="34"/>
      <c r="FFO844" s="34"/>
      <c r="FFP844" s="34"/>
      <c r="FFQ844" s="34"/>
      <c r="FFR844" s="34"/>
      <c r="FFS844" s="34"/>
      <c r="FFT844" s="34"/>
      <c r="FFU844" s="34"/>
      <c r="FFV844" s="34"/>
      <c r="FFW844" s="34"/>
      <c r="FFX844" s="34"/>
      <c r="FFY844" s="34"/>
      <c r="FFZ844" s="34"/>
      <c r="FGA844" s="34"/>
      <c r="FGB844" s="34"/>
      <c r="FGC844" s="34"/>
      <c r="FGD844" s="34"/>
      <c r="FGE844" s="34"/>
      <c r="FGF844" s="34"/>
      <c r="FGG844" s="34"/>
      <c r="FGH844" s="34"/>
      <c r="FGI844" s="34"/>
      <c r="FGJ844" s="34"/>
      <c r="FGK844" s="34"/>
      <c r="FGL844" s="34"/>
      <c r="FGM844" s="34"/>
      <c r="FGN844" s="34"/>
      <c r="FGO844" s="34"/>
      <c r="FGP844" s="34"/>
      <c r="FGQ844" s="34"/>
      <c r="FGR844" s="34"/>
      <c r="FGS844" s="34"/>
      <c r="FGT844" s="34"/>
      <c r="FGU844" s="34"/>
      <c r="FGV844" s="34"/>
      <c r="FGW844" s="34"/>
      <c r="FGX844" s="34"/>
      <c r="FGY844" s="34"/>
      <c r="FGZ844" s="34"/>
      <c r="FHA844" s="34"/>
      <c r="FHB844" s="34"/>
      <c r="FHC844" s="34"/>
      <c r="FHD844" s="34"/>
      <c r="FHE844" s="34"/>
      <c r="FHF844" s="34"/>
      <c r="FHG844" s="34"/>
      <c r="FHH844" s="34"/>
      <c r="FHI844" s="34"/>
      <c r="FHJ844" s="34"/>
      <c r="FHK844" s="34"/>
      <c r="FHL844" s="34"/>
      <c r="FHM844" s="34"/>
      <c r="FHN844" s="34"/>
      <c r="FHO844" s="34"/>
      <c r="FHP844" s="34"/>
      <c r="FHQ844" s="34"/>
      <c r="FHR844" s="34"/>
      <c r="FHS844" s="34"/>
      <c r="FHT844" s="34"/>
      <c r="FHU844" s="34"/>
      <c r="FHV844" s="34"/>
      <c r="FHW844" s="34"/>
      <c r="FHX844" s="34"/>
      <c r="FHY844" s="34"/>
      <c r="FHZ844" s="34"/>
      <c r="FIA844" s="34"/>
      <c r="FIB844" s="34"/>
      <c r="FIC844" s="34"/>
      <c r="FID844" s="34"/>
      <c r="FIE844" s="34"/>
      <c r="FIF844" s="34"/>
      <c r="FIG844" s="34"/>
      <c r="FIH844" s="34"/>
      <c r="FII844" s="34"/>
      <c r="FIJ844" s="34"/>
      <c r="FIK844" s="34"/>
      <c r="FIL844" s="34"/>
      <c r="FIM844" s="34"/>
      <c r="FIN844" s="34"/>
      <c r="FIO844" s="34"/>
      <c r="FIP844" s="34"/>
      <c r="FIQ844" s="34"/>
      <c r="FIR844" s="34"/>
      <c r="FIS844" s="34"/>
      <c r="FIT844" s="34"/>
      <c r="FIU844" s="34"/>
      <c r="FIV844" s="34"/>
      <c r="FIW844" s="34"/>
      <c r="FIX844" s="34"/>
      <c r="FIY844" s="34"/>
      <c r="FIZ844" s="34"/>
      <c r="FJA844" s="34"/>
      <c r="FJB844" s="34"/>
      <c r="FJC844" s="34"/>
      <c r="FJD844" s="34"/>
      <c r="FJE844" s="34"/>
      <c r="FJF844" s="34"/>
      <c r="FJG844" s="34"/>
      <c r="FJH844" s="34"/>
      <c r="FJI844" s="34"/>
      <c r="FJJ844" s="34"/>
      <c r="FJK844" s="34"/>
      <c r="FJL844" s="34"/>
      <c r="FJM844" s="34"/>
      <c r="FJN844" s="34"/>
      <c r="FJO844" s="34"/>
      <c r="FJP844" s="34"/>
      <c r="FJQ844" s="34"/>
      <c r="FJR844" s="34"/>
      <c r="FJS844" s="34"/>
      <c r="FJT844" s="34"/>
      <c r="FJU844" s="34"/>
      <c r="FJV844" s="34"/>
      <c r="FJW844" s="34"/>
      <c r="FJX844" s="34"/>
      <c r="FJY844" s="34"/>
      <c r="FJZ844" s="34"/>
      <c r="FKA844" s="34"/>
      <c r="FKB844" s="34"/>
      <c r="FKC844" s="34"/>
      <c r="FKD844" s="34"/>
      <c r="FKE844" s="34"/>
      <c r="FKF844" s="34"/>
      <c r="FKG844" s="34"/>
      <c r="FKH844" s="34"/>
      <c r="FKI844" s="34"/>
      <c r="FKJ844" s="34"/>
      <c r="FKK844" s="34"/>
      <c r="FKL844" s="34"/>
      <c r="FKM844" s="34"/>
      <c r="FKN844" s="34"/>
      <c r="FKO844" s="34"/>
      <c r="FKP844" s="34"/>
      <c r="FKQ844" s="34"/>
      <c r="FKR844" s="34"/>
      <c r="FKS844" s="34"/>
      <c r="FKT844" s="34"/>
      <c r="FKU844" s="34"/>
      <c r="FKV844" s="34"/>
      <c r="FKW844" s="34"/>
      <c r="FKX844" s="34"/>
      <c r="FKY844" s="34"/>
      <c r="FKZ844" s="34"/>
      <c r="FLA844" s="34"/>
      <c r="FLB844" s="34"/>
      <c r="FLC844" s="34"/>
      <c r="FLD844" s="34"/>
      <c r="FLE844" s="34"/>
      <c r="FLF844" s="34"/>
      <c r="FLG844" s="34"/>
      <c r="FLH844" s="34"/>
      <c r="FLI844" s="34"/>
      <c r="FLJ844" s="34"/>
      <c r="FLK844" s="34"/>
      <c r="FLL844" s="34"/>
      <c r="FLM844" s="34"/>
      <c r="FLN844" s="34"/>
      <c r="FLO844" s="34"/>
      <c r="FLP844" s="34"/>
      <c r="FLQ844" s="34"/>
      <c r="FLR844" s="34"/>
      <c r="FLS844" s="34"/>
      <c r="FLT844" s="34"/>
      <c r="FLU844" s="34"/>
      <c r="FLV844" s="34"/>
      <c r="FLW844" s="34"/>
      <c r="FLX844" s="34"/>
      <c r="FLY844" s="34"/>
      <c r="FLZ844" s="34"/>
      <c r="FMA844" s="34"/>
      <c r="FMB844" s="34"/>
      <c r="FMC844" s="34"/>
      <c r="FMD844" s="34"/>
      <c r="FME844" s="34"/>
      <c r="FMF844" s="34"/>
      <c r="FMG844" s="34"/>
      <c r="FMH844" s="34"/>
      <c r="FMI844" s="34"/>
      <c r="FMJ844" s="34"/>
      <c r="FMK844" s="34"/>
      <c r="FML844" s="34"/>
      <c r="FMM844" s="34"/>
      <c r="FMN844" s="34"/>
      <c r="FMO844" s="34"/>
      <c r="FMP844" s="34"/>
      <c r="FMQ844" s="34"/>
      <c r="FMR844" s="34"/>
      <c r="FMS844" s="34"/>
      <c r="FMT844" s="34"/>
      <c r="FMU844" s="34"/>
      <c r="FMV844" s="34"/>
      <c r="FMW844" s="34"/>
      <c r="FMX844" s="34"/>
      <c r="FMY844" s="34"/>
      <c r="FMZ844" s="34"/>
      <c r="FNA844" s="34"/>
      <c r="FNB844" s="34"/>
      <c r="FNC844" s="34"/>
      <c r="FND844" s="34"/>
      <c r="FNE844" s="34"/>
      <c r="FNF844" s="34"/>
      <c r="FNG844" s="34"/>
      <c r="FNH844" s="34"/>
      <c r="FNI844" s="34"/>
      <c r="FNJ844" s="34"/>
      <c r="FNK844" s="34"/>
      <c r="FNL844" s="34"/>
      <c r="FNM844" s="34"/>
      <c r="FNN844" s="34"/>
      <c r="FNO844" s="34"/>
      <c r="FNP844" s="34"/>
      <c r="FNQ844" s="34"/>
      <c r="FNR844" s="34"/>
      <c r="FNS844" s="34"/>
      <c r="FNT844" s="34"/>
      <c r="FNU844" s="34"/>
      <c r="FNV844" s="34"/>
      <c r="FNW844" s="34"/>
      <c r="FNX844" s="34"/>
      <c r="FNY844" s="34"/>
      <c r="FNZ844" s="34"/>
      <c r="FOA844" s="34"/>
      <c r="FOB844" s="34"/>
      <c r="FOC844" s="34"/>
      <c r="FOD844" s="34"/>
      <c r="FOE844" s="34"/>
      <c r="FOF844" s="34"/>
      <c r="FOG844" s="34"/>
      <c r="FOH844" s="34"/>
      <c r="FOI844" s="34"/>
      <c r="FOJ844" s="34"/>
      <c r="FOK844" s="34"/>
      <c r="FOL844" s="34"/>
      <c r="FOM844" s="34"/>
      <c r="FON844" s="34"/>
      <c r="FOO844" s="34"/>
      <c r="FOP844" s="34"/>
      <c r="FOQ844" s="34"/>
      <c r="FOR844" s="34"/>
      <c r="FOS844" s="34"/>
      <c r="FOT844" s="34"/>
      <c r="FOU844" s="34"/>
      <c r="FOV844" s="34"/>
      <c r="FOW844" s="34"/>
      <c r="FOX844" s="34"/>
      <c r="FOY844" s="34"/>
      <c r="FOZ844" s="34"/>
      <c r="FPA844" s="34"/>
      <c r="FPB844" s="34"/>
      <c r="FPC844" s="34"/>
      <c r="FPD844" s="34"/>
      <c r="FPE844" s="34"/>
      <c r="FPF844" s="34"/>
      <c r="FPG844" s="34"/>
      <c r="FPH844" s="34"/>
      <c r="FPI844" s="34"/>
      <c r="FPJ844" s="34"/>
      <c r="FPK844" s="34"/>
      <c r="FPL844" s="34"/>
      <c r="FPM844" s="34"/>
      <c r="FPN844" s="34"/>
      <c r="FPO844" s="34"/>
      <c r="FPP844" s="34"/>
      <c r="FPQ844" s="34"/>
      <c r="FPR844" s="34"/>
      <c r="FPS844" s="34"/>
      <c r="FPT844" s="34"/>
      <c r="FPU844" s="34"/>
      <c r="FPV844" s="34"/>
      <c r="FPW844" s="34"/>
      <c r="FPX844" s="34"/>
      <c r="FPY844" s="34"/>
      <c r="FPZ844" s="34"/>
      <c r="FQA844" s="34"/>
      <c r="FQB844" s="34"/>
      <c r="FQC844" s="34"/>
      <c r="FQD844" s="34"/>
      <c r="FQE844" s="34"/>
      <c r="FQF844" s="34"/>
      <c r="FQG844" s="34"/>
      <c r="FQH844" s="34"/>
      <c r="FQI844" s="34"/>
      <c r="FQJ844" s="34"/>
      <c r="FQK844" s="34"/>
      <c r="FQL844" s="34"/>
      <c r="FQM844" s="34"/>
      <c r="FQN844" s="34"/>
      <c r="FQO844" s="34"/>
      <c r="FQP844" s="34"/>
      <c r="FQQ844" s="34"/>
      <c r="FQR844" s="34"/>
      <c r="FQS844" s="34"/>
      <c r="FQT844" s="34"/>
      <c r="FQU844" s="34"/>
      <c r="FQV844" s="34"/>
      <c r="FQW844" s="34"/>
      <c r="FQX844" s="34"/>
      <c r="FQY844" s="34"/>
      <c r="FQZ844" s="34"/>
      <c r="FRA844" s="34"/>
      <c r="FRB844" s="34"/>
      <c r="FRC844" s="34"/>
      <c r="FRD844" s="34"/>
      <c r="FRE844" s="34"/>
      <c r="FRF844" s="34"/>
      <c r="FRG844" s="34"/>
      <c r="FRH844" s="34"/>
      <c r="FRI844" s="34"/>
      <c r="FRJ844" s="34"/>
      <c r="FRK844" s="34"/>
      <c r="FRL844" s="34"/>
      <c r="FRM844" s="34"/>
      <c r="FRN844" s="34"/>
      <c r="FRO844" s="34"/>
      <c r="FRP844" s="34"/>
      <c r="FRQ844" s="34"/>
      <c r="FRR844" s="34"/>
      <c r="FRS844" s="34"/>
      <c r="FRT844" s="34"/>
      <c r="FRU844" s="34"/>
      <c r="FRV844" s="34"/>
      <c r="FRW844" s="34"/>
      <c r="FRX844" s="34"/>
      <c r="FRY844" s="34"/>
      <c r="FRZ844" s="34"/>
      <c r="FSA844" s="34"/>
      <c r="FSB844" s="34"/>
      <c r="FSC844" s="34"/>
      <c r="FSD844" s="34"/>
      <c r="FSE844" s="34"/>
      <c r="FSF844" s="34"/>
      <c r="FSG844" s="34"/>
      <c r="FSH844" s="34"/>
      <c r="FSI844" s="34"/>
      <c r="FSJ844" s="34"/>
      <c r="FSK844" s="34"/>
      <c r="FSL844" s="34"/>
      <c r="FSM844" s="34"/>
      <c r="FSN844" s="34"/>
      <c r="FSO844" s="34"/>
      <c r="FSP844" s="34"/>
      <c r="FSQ844" s="34"/>
      <c r="FSR844" s="34"/>
      <c r="FSS844" s="34"/>
      <c r="FST844" s="34"/>
      <c r="FSU844" s="34"/>
      <c r="FSV844" s="34"/>
      <c r="FSW844" s="34"/>
      <c r="FSX844" s="34"/>
      <c r="FSY844" s="34"/>
      <c r="FSZ844" s="34"/>
      <c r="FTA844" s="34"/>
      <c r="FTB844" s="34"/>
      <c r="FTC844" s="34"/>
      <c r="FTD844" s="34"/>
      <c r="FTE844" s="34"/>
      <c r="FTF844" s="34"/>
      <c r="FTG844" s="34"/>
      <c r="FTH844" s="34"/>
      <c r="FTI844" s="34"/>
      <c r="FTJ844" s="34"/>
      <c r="FTK844" s="34"/>
      <c r="FTL844" s="34"/>
      <c r="FTM844" s="34"/>
      <c r="FTN844" s="34"/>
      <c r="FTO844" s="34"/>
      <c r="FTP844" s="34"/>
      <c r="FTQ844" s="34"/>
      <c r="FTR844" s="34"/>
      <c r="FTS844" s="34"/>
      <c r="FTT844" s="34"/>
      <c r="FTU844" s="34"/>
      <c r="FTV844" s="34"/>
      <c r="FTW844" s="34"/>
      <c r="FTX844" s="34"/>
      <c r="FTY844" s="34"/>
      <c r="FTZ844" s="34"/>
      <c r="FUA844" s="34"/>
      <c r="FUB844" s="34"/>
      <c r="FUC844" s="34"/>
      <c r="FUD844" s="34"/>
      <c r="FUE844" s="34"/>
      <c r="FUF844" s="34"/>
      <c r="FUG844" s="34"/>
      <c r="FUH844" s="34"/>
      <c r="FUI844" s="34"/>
      <c r="FUJ844" s="34"/>
      <c r="FUK844" s="34"/>
      <c r="FUL844" s="34"/>
      <c r="FUM844" s="34"/>
      <c r="FUN844" s="34"/>
      <c r="FUO844" s="34"/>
      <c r="FUP844" s="34"/>
      <c r="FUQ844" s="34"/>
      <c r="FUR844" s="34"/>
      <c r="FUS844" s="34"/>
      <c r="FUT844" s="34"/>
      <c r="FUU844" s="34"/>
      <c r="FUV844" s="34"/>
      <c r="FUW844" s="34"/>
      <c r="FUX844" s="34"/>
      <c r="FUY844" s="34"/>
      <c r="FUZ844" s="34"/>
      <c r="FVA844" s="34"/>
      <c r="FVB844" s="34"/>
      <c r="FVC844" s="34"/>
      <c r="FVD844" s="34"/>
      <c r="FVE844" s="34"/>
      <c r="FVF844" s="34"/>
      <c r="FVG844" s="34"/>
      <c r="FVH844" s="34"/>
      <c r="FVI844" s="34"/>
      <c r="FVJ844" s="34"/>
      <c r="FVK844" s="34"/>
      <c r="FVL844" s="34"/>
      <c r="FVM844" s="34"/>
      <c r="FVN844" s="34"/>
      <c r="FVO844" s="34"/>
      <c r="FVP844" s="34"/>
      <c r="FVQ844" s="34"/>
      <c r="FVR844" s="34"/>
      <c r="FVS844" s="34"/>
      <c r="FVT844" s="34"/>
      <c r="FVU844" s="34"/>
      <c r="FVV844" s="34"/>
      <c r="FVW844" s="34"/>
      <c r="FVX844" s="34"/>
      <c r="FVY844" s="34"/>
      <c r="FVZ844" s="34"/>
      <c r="FWA844" s="34"/>
      <c r="FWB844" s="34"/>
      <c r="FWC844" s="34"/>
      <c r="FWD844" s="34"/>
      <c r="FWE844" s="34"/>
      <c r="FWF844" s="34"/>
      <c r="FWG844" s="34"/>
      <c r="FWH844" s="34"/>
      <c r="FWI844" s="34"/>
      <c r="FWJ844" s="34"/>
      <c r="FWK844" s="34"/>
      <c r="FWL844" s="34"/>
      <c r="FWM844" s="34"/>
      <c r="FWN844" s="34"/>
      <c r="FWO844" s="34"/>
      <c r="FWP844" s="34"/>
      <c r="FWQ844" s="34"/>
      <c r="FWR844" s="34"/>
      <c r="FWS844" s="34"/>
      <c r="FWT844" s="34"/>
      <c r="FWU844" s="34"/>
      <c r="FWV844" s="34"/>
      <c r="FWW844" s="34"/>
      <c r="FWX844" s="34"/>
      <c r="FWY844" s="34"/>
      <c r="FWZ844" s="34"/>
      <c r="FXA844" s="34"/>
      <c r="FXB844" s="34"/>
      <c r="FXC844" s="34"/>
      <c r="FXD844" s="34"/>
      <c r="FXE844" s="34"/>
      <c r="FXF844" s="34"/>
      <c r="FXG844" s="34"/>
      <c r="FXH844" s="34"/>
      <c r="FXI844" s="34"/>
      <c r="FXJ844" s="34"/>
      <c r="FXK844" s="34"/>
      <c r="FXL844" s="34"/>
      <c r="FXM844" s="34"/>
      <c r="FXN844" s="34"/>
      <c r="FXO844" s="34"/>
      <c r="FXP844" s="34"/>
      <c r="FXQ844" s="34"/>
      <c r="FXR844" s="34"/>
      <c r="FXS844" s="34"/>
      <c r="FXT844" s="34"/>
      <c r="FXU844" s="34"/>
      <c r="FXV844" s="34"/>
      <c r="FXW844" s="34"/>
      <c r="FXX844" s="34"/>
      <c r="FXY844" s="34"/>
      <c r="FXZ844" s="34"/>
      <c r="FYA844" s="34"/>
      <c r="FYB844" s="34"/>
      <c r="FYC844" s="34"/>
      <c r="FYD844" s="34"/>
      <c r="FYE844" s="34"/>
      <c r="FYF844" s="34"/>
      <c r="FYG844" s="34"/>
      <c r="FYH844" s="34"/>
      <c r="FYI844" s="34"/>
      <c r="FYJ844" s="34"/>
      <c r="FYK844" s="34"/>
      <c r="FYL844" s="34"/>
      <c r="FYM844" s="34"/>
      <c r="FYN844" s="34"/>
      <c r="FYO844" s="34"/>
      <c r="FYP844" s="34"/>
      <c r="FYQ844" s="34"/>
      <c r="FYR844" s="34"/>
      <c r="FYS844" s="34"/>
      <c r="FYT844" s="34"/>
      <c r="FYU844" s="34"/>
      <c r="FYV844" s="34"/>
      <c r="FYW844" s="34"/>
      <c r="FYX844" s="34"/>
      <c r="FYY844" s="34"/>
      <c r="FYZ844" s="34"/>
      <c r="FZA844" s="34"/>
      <c r="FZB844" s="34"/>
      <c r="FZC844" s="34"/>
      <c r="FZD844" s="34"/>
      <c r="FZE844" s="34"/>
      <c r="FZF844" s="34"/>
      <c r="FZG844" s="34"/>
      <c r="FZH844" s="34"/>
      <c r="FZI844" s="34"/>
      <c r="FZJ844" s="34"/>
      <c r="FZK844" s="34"/>
      <c r="FZL844" s="34"/>
      <c r="FZM844" s="34"/>
      <c r="FZN844" s="34"/>
      <c r="FZO844" s="34"/>
      <c r="FZP844" s="34"/>
      <c r="FZQ844" s="34"/>
      <c r="FZR844" s="34"/>
      <c r="FZS844" s="34"/>
      <c r="FZT844" s="34"/>
      <c r="FZU844" s="34"/>
      <c r="FZV844" s="34"/>
      <c r="FZW844" s="34"/>
      <c r="FZX844" s="34"/>
      <c r="FZY844" s="34"/>
      <c r="FZZ844" s="34"/>
      <c r="GAA844" s="34"/>
      <c r="GAB844" s="34"/>
      <c r="GAC844" s="34"/>
      <c r="GAD844" s="34"/>
      <c r="GAE844" s="34"/>
      <c r="GAF844" s="34"/>
      <c r="GAG844" s="34"/>
      <c r="GAH844" s="34"/>
      <c r="GAI844" s="34"/>
      <c r="GAJ844" s="34"/>
      <c r="GAK844" s="34"/>
      <c r="GAL844" s="34"/>
      <c r="GAM844" s="34"/>
      <c r="GAN844" s="34"/>
      <c r="GAO844" s="34"/>
      <c r="GAP844" s="34"/>
      <c r="GAQ844" s="34"/>
      <c r="GAR844" s="34"/>
      <c r="GAS844" s="34"/>
      <c r="GAT844" s="34"/>
      <c r="GAU844" s="34"/>
      <c r="GAV844" s="34"/>
      <c r="GAW844" s="34"/>
      <c r="GAX844" s="34"/>
      <c r="GAY844" s="34"/>
      <c r="GAZ844" s="34"/>
      <c r="GBA844" s="34"/>
      <c r="GBB844" s="34"/>
      <c r="GBC844" s="34"/>
      <c r="GBD844" s="34"/>
      <c r="GBE844" s="34"/>
      <c r="GBF844" s="34"/>
      <c r="GBG844" s="34"/>
      <c r="GBH844" s="34"/>
      <c r="GBI844" s="34"/>
      <c r="GBJ844" s="34"/>
      <c r="GBK844" s="34"/>
      <c r="GBL844" s="34"/>
      <c r="GBM844" s="34"/>
      <c r="GBN844" s="34"/>
      <c r="GBO844" s="34"/>
      <c r="GBP844" s="34"/>
      <c r="GBQ844" s="34"/>
      <c r="GBR844" s="34"/>
      <c r="GBS844" s="34"/>
      <c r="GBT844" s="34"/>
      <c r="GBU844" s="34"/>
      <c r="GBV844" s="34"/>
      <c r="GBW844" s="34"/>
      <c r="GBX844" s="34"/>
      <c r="GBY844" s="34"/>
      <c r="GBZ844" s="34"/>
      <c r="GCA844" s="34"/>
      <c r="GCB844" s="34"/>
      <c r="GCC844" s="34"/>
      <c r="GCD844" s="34"/>
      <c r="GCE844" s="34"/>
      <c r="GCF844" s="34"/>
      <c r="GCG844" s="34"/>
      <c r="GCH844" s="34"/>
      <c r="GCI844" s="34"/>
      <c r="GCJ844" s="34"/>
      <c r="GCK844" s="34"/>
      <c r="GCL844" s="34"/>
      <c r="GCM844" s="34"/>
      <c r="GCN844" s="34"/>
      <c r="GCO844" s="34"/>
      <c r="GCP844" s="34"/>
      <c r="GCQ844" s="34"/>
      <c r="GCR844" s="34"/>
      <c r="GCS844" s="34"/>
      <c r="GCT844" s="34"/>
      <c r="GCU844" s="34"/>
      <c r="GCV844" s="34"/>
      <c r="GCW844" s="34"/>
      <c r="GCX844" s="34"/>
      <c r="GCY844" s="34"/>
      <c r="GCZ844" s="34"/>
      <c r="GDA844" s="34"/>
      <c r="GDB844" s="34"/>
      <c r="GDC844" s="34"/>
      <c r="GDD844" s="34"/>
      <c r="GDE844" s="34"/>
      <c r="GDF844" s="34"/>
      <c r="GDG844" s="34"/>
      <c r="GDH844" s="34"/>
      <c r="GDI844" s="34"/>
      <c r="GDJ844" s="34"/>
      <c r="GDK844" s="34"/>
      <c r="GDL844" s="34"/>
      <c r="GDM844" s="34"/>
      <c r="GDN844" s="34"/>
      <c r="GDO844" s="34"/>
      <c r="GDP844" s="34"/>
      <c r="GDQ844" s="34"/>
      <c r="GDR844" s="34"/>
      <c r="GDS844" s="34"/>
      <c r="GDT844" s="34"/>
      <c r="GDU844" s="34"/>
      <c r="GDV844" s="34"/>
      <c r="GDW844" s="34"/>
      <c r="GDX844" s="34"/>
      <c r="GDY844" s="34"/>
      <c r="GDZ844" s="34"/>
      <c r="GEA844" s="34"/>
      <c r="GEB844" s="34"/>
      <c r="GEC844" s="34"/>
      <c r="GED844" s="34"/>
      <c r="GEE844" s="34"/>
      <c r="GEF844" s="34"/>
      <c r="GEG844" s="34"/>
      <c r="GEH844" s="34"/>
      <c r="GEI844" s="34"/>
      <c r="GEJ844" s="34"/>
      <c r="GEK844" s="34"/>
      <c r="GEL844" s="34"/>
      <c r="GEM844" s="34"/>
      <c r="GEN844" s="34"/>
      <c r="GEO844" s="34"/>
      <c r="GEP844" s="34"/>
      <c r="GEQ844" s="34"/>
      <c r="GER844" s="34"/>
      <c r="GES844" s="34"/>
      <c r="GET844" s="34"/>
      <c r="GEU844" s="34"/>
      <c r="GEV844" s="34"/>
      <c r="GEW844" s="34"/>
      <c r="GEX844" s="34"/>
      <c r="GEY844" s="34"/>
      <c r="GEZ844" s="34"/>
      <c r="GFA844" s="34"/>
      <c r="GFB844" s="34"/>
      <c r="GFC844" s="34"/>
      <c r="GFD844" s="34"/>
      <c r="GFE844" s="34"/>
      <c r="GFF844" s="34"/>
      <c r="GFG844" s="34"/>
      <c r="GFH844" s="34"/>
      <c r="GFI844" s="34"/>
      <c r="GFJ844" s="34"/>
      <c r="GFK844" s="34"/>
      <c r="GFL844" s="34"/>
      <c r="GFM844" s="34"/>
      <c r="GFN844" s="34"/>
      <c r="GFO844" s="34"/>
      <c r="GFP844" s="34"/>
      <c r="GFQ844" s="34"/>
      <c r="GFR844" s="34"/>
      <c r="GFS844" s="34"/>
      <c r="GFT844" s="34"/>
      <c r="GFU844" s="34"/>
      <c r="GFV844" s="34"/>
      <c r="GFW844" s="34"/>
      <c r="GFX844" s="34"/>
      <c r="GFY844" s="34"/>
      <c r="GFZ844" s="34"/>
      <c r="GGA844" s="34"/>
      <c r="GGB844" s="34"/>
      <c r="GGC844" s="34"/>
      <c r="GGD844" s="34"/>
      <c r="GGE844" s="34"/>
      <c r="GGF844" s="34"/>
      <c r="GGG844" s="34"/>
      <c r="GGH844" s="34"/>
      <c r="GGI844" s="34"/>
      <c r="GGJ844" s="34"/>
      <c r="GGK844" s="34"/>
      <c r="GGL844" s="34"/>
      <c r="GGM844" s="34"/>
      <c r="GGN844" s="34"/>
      <c r="GGO844" s="34"/>
      <c r="GGP844" s="34"/>
      <c r="GGQ844" s="34"/>
      <c r="GGR844" s="34"/>
      <c r="GGS844" s="34"/>
      <c r="GGT844" s="34"/>
      <c r="GGU844" s="34"/>
      <c r="GGV844" s="34"/>
      <c r="GGW844" s="34"/>
      <c r="GGX844" s="34"/>
      <c r="GGY844" s="34"/>
      <c r="GGZ844" s="34"/>
      <c r="GHA844" s="34"/>
      <c r="GHB844" s="34"/>
      <c r="GHC844" s="34"/>
      <c r="GHD844" s="34"/>
      <c r="GHE844" s="34"/>
      <c r="GHF844" s="34"/>
      <c r="GHG844" s="34"/>
      <c r="GHH844" s="34"/>
      <c r="GHI844" s="34"/>
      <c r="GHJ844" s="34"/>
      <c r="GHK844" s="34"/>
      <c r="GHL844" s="34"/>
      <c r="GHM844" s="34"/>
      <c r="GHN844" s="34"/>
      <c r="GHO844" s="34"/>
      <c r="GHP844" s="34"/>
      <c r="GHQ844" s="34"/>
      <c r="GHR844" s="34"/>
      <c r="GHS844" s="34"/>
      <c r="GHT844" s="34"/>
      <c r="GHU844" s="34"/>
      <c r="GHV844" s="34"/>
      <c r="GHW844" s="34"/>
      <c r="GHX844" s="34"/>
      <c r="GHY844" s="34"/>
      <c r="GHZ844" s="34"/>
      <c r="GIA844" s="34"/>
      <c r="GIB844" s="34"/>
      <c r="GIC844" s="34"/>
      <c r="GID844" s="34"/>
      <c r="GIE844" s="34"/>
      <c r="GIF844" s="34"/>
      <c r="GIG844" s="34"/>
      <c r="GIH844" s="34"/>
      <c r="GII844" s="34"/>
      <c r="GIJ844" s="34"/>
      <c r="GIK844" s="34"/>
      <c r="GIL844" s="34"/>
      <c r="GIM844" s="34"/>
      <c r="GIN844" s="34"/>
      <c r="GIO844" s="34"/>
      <c r="GIP844" s="34"/>
      <c r="GIQ844" s="34"/>
      <c r="GIR844" s="34"/>
      <c r="GIS844" s="34"/>
      <c r="GIT844" s="34"/>
      <c r="GIU844" s="34"/>
      <c r="GIV844" s="34"/>
      <c r="GIW844" s="34"/>
      <c r="GIX844" s="34"/>
      <c r="GIY844" s="34"/>
      <c r="GIZ844" s="34"/>
      <c r="GJA844" s="34"/>
      <c r="GJB844" s="34"/>
      <c r="GJC844" s="34"/>
      <c r="GJD844" s="34"/>
      <c r="GJE844" s="34"/>
      <c r="GJF844" s="34"/>
      <c r="GJG844" s="34"/>
      <c r="GJH844" s="34"/>
      <c r="GJI844" s="34"/>
      <c r="GJJ844" s="34"/>
      <c r="GJK844" s="34"/>
      <c r="GJL844" s="34"/>
      <c r="GJM844" s="34"/>
      <c r="GJN844" s="34"/>
      <c r="GJO844" s="34"/>
      <c r="GJP844" s="34"/>
      <c r="GJQ844" s="34"/>
      <c r="GJR844" s="34"/>
      <c r="GJS844" s="34"/>
      <c r="GJT844" s="34"/>
      <c r="GJU844" s="34"/>
      <c r="GJV844" s="34"/>
      <c r="GJW844" s="34"/>
      <c r="GJX844" s="34"/>
      <c r="GJY844" s="34"/>
      <c r="GJZ844" s="34"/>
      <c r="GKA844" s="34"/>
      <c r="GKB844" s="34"/>
      <c r="GKC844" s="34"/>
      <c r="GKD844" s="34"/>
      <c r="GKE844" s="34"/>
      <c r="GKF844" s="34"/>
      <c r="GKG844" s="34"/>
      <c r="GKH844" s="34"/>
      <c r="GKI844" s="34"/>
      <c r="GKJ844" s="34"/>
      <c r="GKK844" s="34"/>
      <c r="GKL844" s="34"/>
      <c r="GKM844" s="34"/>
      <c r="GKN844" s="34"/>
      <c r="GKO844" s="34"/>
      <c r="GKP844" s="34"/>
      <c r="GKQ844" s="34"/>
      <c r="GKR844" s="34"/>
      <c r="GKS844" s="34"/>
      <c r="GKT844" s="34"/>
      <c r="GKU844" s="34"/>
      <c r="GKV844" s="34"/>
      <c r="GKW844" s="34"/>
      <c r="GKX844" s="34"/>
      <c r="GKY844" s="34"/>
      <c r="GKZ844" s="34"/>
      <c r="GLA844" s="34"/>
      <c r="GLB844" s="34"/>
      <c r="GLC844" s="34"/>
      <c r="GLD844" s="34"/>
      <c r="GLE844" s="34"/>
      <c r="GLF844" s="34"/>
      <c r="GLG844" s="34"/>
      <c r="GLH844" s="34"/>
      <c r="GLI844" s="34"/>
      <c r="GLJ844" s="34"/>
      <c r="GLK844" s="34"/>
      <c r="GLL844" s="34"/>
      <c r="GLM844" s="34"/>
      <c r="GLN844" s="34"/>
      <c r="GLO844" s="34"/>
      <c r="GLP844" s="34"/>
      <c r="GLQ844" s="34"/>
      <c r="GLR844" s="34"/>
      <c r="GLS844" s="34"/>
      <c r="GLT844" s="34"/>
      <c r="GLU844" s="34"/>
      <c r="GLV844" s="34"/>
      <c r="GLW844" s="34"/>
      <c r="GLX844" s="34"/>
      <c r="GLY844" s="34"/>
      <c r="GLZ844" s="34"/>
      <c r="GMA844" s="34"/>
      <c r="GMB844" s="34"/>
      <c r="GMC844" s="34"/>
      <c r="GMD844" s="34"/>
      <c r="GME844" s="34"/>
      <c r="GMF844" s="34"/>
      <c r="GMG844" s="34"/>
      <c r="GMH844" s="34"/>
      <c r="GMI844" s="34"/>
      <c r="GMJ844" s="34"/>
      <c r="GMK844" s="34"/>
      <c r="GML844" s="34"/>
      <c r="GMM844" s="34"/>
      <c r="GMN844" s="34"/>
      <c r="GMO844" s="34"/>
      <c r="GMP844" s="34"/>
      <c r="GMQ844" s="34"/>
      <c r="GMR844" s="34"/>
      <c r="GMS844" s="34"/>
      <c r="GMT844" s="34"/>
      <c r="GMU844" s="34"/>
      <c r="GMV844" s="34"/>
      <c r="GMW844" s="34"/>
      <c r="GMX844" s="34"/>
      <c r="GMY844" s="34"/>
      <c r="GMZ844" s="34"/>
      <c r="GNA844" s="34"/>
      <c r="GNB844" s="34"/>
      <c r="GNC844" s="34"/>
      <c r="GND844" s="34"/>
      <c r="GNE844" s="34"/>
      <c r="GNF844" s="34"/>
      <c r="GNG844" s="34"/>
      <c r="GNH844" s="34"/>
      <c r="GNI844" s="34"/>
      <c r="GNJ844" s="34"/>
      <c r="GNK844" s="34"/>
      <c r="GNL844" s="34"/>
      <c r="GNM844" s="34"/>
      <c r="GNN844" s="34"/>
      <c r="GNO844" s="34"/>
      <c r="GNP844" s="34"/>
      <c r="GNQ844" s="34"/>
      <c r="GNR844" s="34"/>
      <c r="GNS844" s="34"/>
      <c r="GNT844" s="34"/>
      <c r="GNU844" s="34"/>
      <c r="GNV844" s="34"/>
      <c r="GNW844" s="34"/>
      <c r="GNX844" s="34"/>
      <c r="GNY844" s="34"/>
      <c r="GNZ844" s="34"/>
      <c r="GOA844" s="34"/>
      <c r="GOB844" s="34"/>
      <c r="GOC844" s="34"/>
      <c r="GOD844" s="34"/>
      <c r="GOE844" s="34"/>
      <c r="GOF844" s="34"/>
      <c r="GOG844" s="34"/>
      <c r="GOH844" s="34"/>
      <c r="GOI844" s="34"/>
      <c r="GOJ844" s="34"/>
      <c r="GOK844" s="34"/>
      <c r="GOL844" s="34"/>
      <c r="GOM844" s="34"/>
      <c r="GON844" s="34"/>
      <c r="GOO844" s="34"/>
      <c r="GOP844" s="34"/>
      <c r="GOQ844" s="34"/>
      <c r="GOR844" s="34"/>
      <c r="GOS844" s="34"/>
      <c r="GOT844" s="34"/>
      <c r="GOU844" s="34"/>
      <c r="GOV844" s="34"/>
      <c r="GOW844" s="34"/>
      <c r="GOX844" s="34"/>
      <c r="GOY844" s="34"/>
      <c r="GOZ844" s="34"/>
      <c r="GPA844" s="34"/>
      <c r="GPB844" s="34"/>
      <c r="GPC844" s="34"/>
      <c r="GPD844" s="34"/>
      <c r="GPE844" s="34"/>
      <c r="GPF844" s="34"/>
      <c r="GPG844" s="34"/>
      <c r="GPH844" s="34"/>
      <c r="GPI844" s="34"/>
      <c r="GPJ844" s="34"/>
      <c r="GPK844" s="34"/>
      <c r="GPL844" s="34"/>
      <c r="GPM844" s="34"/>
      <c r="GPN844" s="34"/>
      <c r="GPO844" s="34"/>
      <c r="GPP844" s="34"/>
      <c r="GPQ844" s="34"/>
      <c r="GPR844" s="34"/>
      <c r="GPS844" s="34"/>
      <c r="GPT844" s="34"/>
      <c r="GPU844" s="34"/>
      <c r="GPV844" s="34"/>
      <c r="GPW844" s="34"/>
      <c r="GPX844" s="34"/>
      <c r="GPY844" s="34"/>
      <c r="GPZ844" s="34"/>
      <c r="GQA844" s="34"/>
      <c r="GQB844" s="34"/>
      <c r="GQC844" s="34"/>
      <c r="GQD844" s="34"/>
      <c r="GQE844" s="34"/>
      <c r="GQF844" s="34"/>
      <c r="GQG844" s="34"/>
      <c r="GQH844" s="34"/>
      <c r="GQI844" s="34"/>
      <c r="GQJ844" s="34"/>
      <c r="GQK844" s="34"/>
      <c r="GQL844" s="34"/>
      <c r="GQM844" s="34"/>
      <c r="GQN844" s="34"/>
      <c r="GQO844" s="34"/>
      <c r="GQP844" s="34"/>
      <c r="GQQ844" s="34"/>
      <c r="GQR844" s="34"/>
      <c r="GQS844" s="34"/>
      <c r="GQT844" s="34"/>
      <c r="GQU844" s="34"/>
      <c r="GQV844" s="34"/>
      <c r="GQW844" s="34"/>
      <c r="GQX844" s="34"/>
      <c r="GQY844" s="34"/>
      <c r="GQZ844" s="34"/>
      <c r="GRA844" s="34"/>
      <c r="GRB844" s="34"/>
      <c r="GRC844" s="34"/>
      <c r="GRD844" s="34"/>
      <c r="GRE844" s="34"/>
      <c r="GRF844" s="34"/>
      <c r="GRG844" s="34"/>
      <c r="GRH844" s="34"/>
      <c r="GRI844" s="34"/>
      <c r="GRJ844" s="34"/>
      <c r="GRK844" s="34"/>
      <c r="GRL844" s="34"/>
      <c r="GRM844" s="34"/>
      <c r="GRN844" s="34"/>
      <c r="GRO844" s="34"/>
      <c r="GRP844" s="34"/>
      <c r="GRQ844" s="34"/>
      <c r="GRR844" s="34"/>
      <c r="GRS844" s="34"/>
      <c r="GRT844" s="34"/>
      <c r="GRU844" s="34"/>
      <c r="GRV844" s="34"/>
      <c r="GRW844" s="34"/>
      <c r="GRX844" s="34"/>
      <c r="GRY844" s="34"/>
      <c r="GRZ844" s="34"/>
      <c r="GSA844" s="34"/>
      <c r="GSB844" s="34"/>
      <c r="GSC844" s="34"/>
      <c r="GSD844" s="34"/>
      <c r="GSE844" s="34"/>
      <c r="GSF844" s="34"/>
      <c r="GSG844" s="34"/>
      <c r="GSH844" s="34"/>
      <c r="GSI844" s="34"/>
      <c r="GSJ844" s="34"/>
      <c r="GSK844" s="34"/>
      <c r="GSL844" s="34"/>
      <c r="GSM844" s="34"/>
      <c r="GSN844" s="34"/>
      <c r="GSO844" s="34"/>
      <c r="GSP844" s="34"/>
      <c r="GSQ844" s="34"/>
      <c r="GSR844" s="34"/>
      <c r="GSS844" s="34"/>
      <c r="GST844" s="34"/>
      <c r="GSU844" s="34"/>
      <c r="GSV844" s="34"/>
      <c r="GSW844" s="34"/>
      <c r="GSX844" s="34"/>
      <c r="GSY844" s="34"/>
      <c r="GSZ844" s="34"/>
      <c r="GTA844" s="34"/>
      <c r="GTB844" s="34"/>
      <c r="GTC844" s="34"/>
      <c r="GTD844" s="34"/>
      <c r="GTE844" s="34"/>
      <c r="GTF844" s="34"/>
      <c r="GTG844" s="34"/>
      <c r="GTH844" s="34"/>
      <c r="GTI844" s="34"/>
      <c r="GTJ844" s="34"/>
      <c r="GTK844" s="34"/>
      <c r="GTL844" s="34"/>
      <c r="GTM844" s="34"/>
      <c r="GTN844" s="34"/>
      <c r="GTO844" s="34"/>
      <c r="GTP844" s="34"/>
      <c r="GTQ844" s="34"/>
      <c r="GTR844" s="34"/>
      <c r="GTS844" s="34"/>
      <c r="GTT844" s="34"/>
      <c r="GTU844" s="34"/>
      <c r="GTV844" s="34"/>
      <c r="GTW844" s="34"/>
      <c r="GTX844" s="34"/>
      <c r="GTY844" s="34"/>
      <c r="GTZ844" s="34"/>
      <c r="GUA844" s="34"/>
      <c r="GUB844" s="34"/>
      <c r="GUC844" s="34"/>
      <c r="GUD844" s="34"/>
      <c r="GUE844" s="34"/>
      <c r="GUF844" s="34"/>
      <c r="GUG844" s="34"/>
      <c r="GUH844" s="34"/>
      <c r="GUI844" s="34"/>
      <c r="GUJ844" s="34"/>
      <c r="GUK844" s="34"/>
      <c r="GUL844" s="34"/>
      <c r="GUM844" s="34"/>
      <c r="GUN844" s="34"/>
      <c r="GUO844" s="34"/>
      <c r="GUP844" s="34"/>
      <c r="GUQ844" s="34"/>
      <c r="GUR844" s="34"/>
      <c r="GUS844" s="34"/>
      <c r="GUT844" s="34"/>
      <c r="GUU844" s="34"/>
      <c r="GUV844" s="34"/>
      <c r="GUW844" s="34"/>
      <c r="GUX844" s="34"/>
      <c r="GUY844" s="34"/>
      <c r="GUZ844" s="34"/>
      <c r="GVA844" s="34"/>
      <c r="GVB844" s="34"/>
      <c r="GVC844" s="34"/>
      <c r="GVD844" s="34"/>
      <c r="GVE844" s="34"/>
      <c r="GVF844" s="34"/>
      <c r="GVG844" s="34"/>
      <c r="GVH844" s="34"/>
      <c r="GVI844" s="34"/>
      <c r="GVJ844" s="34"/>
      <c r="GVK844" s="34"/>
      <c r="GVL844" s="34"/>
      <c r="GVM844" s="34"/>
      <c r="GVN844" s="34"/>
      <c r="GVO844" s="34"/>
      <c r="GVP844" s="34"/>
      <c r="GVQ844" s="34"/>
      <c r="GVR844" s="34"/>
      <c r="GVS844" s="34"/>
      <c r="GVT844" s="34"/>
      <c r="GVU844" s="34"/>
      <c r="GVV844" s="34"/>
      <c r="GVW844" s="34"/>
      <c r="GVX844" s="34"/>
      <c r="GVY844" s="34"/>
      <c r="GVZ844" s="34"/>
      <c r="GWA844" s="34"/>
      <c r="GWB844" s="34"/>
      <c r="GWC844" s="34"/>
      <c r="GWD844" s="34"/>
      <c r="GWE844" s="34"/>
      <c r="GWF844" s="34"/>
      <c r="GWG844" s="34"/>
      <c r="GWH844" s="34"/>
      <c r="GWI844" s="34"/>
      <c r="GWJ844" s="34"/>
      <c r="GWK844" s="34"/>
      <c r="GWL844" s="34"/>
      <c r="GWM844" s="34"/>
      <c r="GWN844" s="34"/>
      <c r="GWO844" s="34"/>
      <c r="GWP844" s="34"/>
      <c r="GWQ844" s="34"/>
      <c r="GWR844" s="34"/>
      <c r="GWS844" s="34"/>
      <c r="GWT844" s="34"/>
      <c r="GWU844" s="34"/>
      <c r="GWV844" s="34"/>
      <c r="GWW844" s="34"/>
      <c r="GWX844" s="34"/>
      <c r="GWY844" s="34"/>
      <c r="GWZ844" s="34"/>
      <c r="GXA844" s="34"/>
      <c r="GXB844" s="34"/>
      <c r="GXC844" s="34"/>
      <c r="GXD844" s="34"/>
      <c r="GXE844" s="34"/>
      <c r="GXF844" s="34"/>
      <c r="GXG844" s="34"/>
      <c r="GXH844" s="34"/>
      <c r="GXI844" s="34"/>
      <c r="GXJ844" s="34"/>
      <c r="GXK844" s="34"/>
      <c r="GXL844" s="34"/>
      <c r="GXM844" s="34"/>
      <c r="GXN844" s="34"/>
      <c r="GXO844" s="34"/>
      <c r="GXP844" s="34"/>
      <c r="GXQ844" s="34"/>
      <c r="GXR844" s="34"/>
      <c r="GXS844" s="34"/>
      <c r="GXT844" s="34"/>
      <c r="GXU844" s="34"/>
      <c r="GXV844" s="34"/>
      <c r="GXW844" s="34"/>
      <c r="GXX844" s="34"/>
      <c r="GXY844" s="34"/>
      <c r="GXZ844" s="34"/>
      <c r="GYA844" s="34"/>
      <c r="GYB844" s="34"/>
      <c r="GYC844" s="34"/>
      <c r="GYD844" s="34"/>
      <c r="GYE844" s="34"/>
      <c r="GYF844" s="34"/>
      <c r="GYG844" s="34"/>
      <c r="GYH844" s="34"/>
      <c r="GYI844" s="34"/>
      <c r="GYJ844" s="34"/>
      <c r="GYK844" s="34"/>
      <c r="GYL844" s="34"/>
      <c r="GYM844" s="34"/>
      <c r="GYN844" s="34"/>
      <c r="GYO844" s="34"/>
      <c r="GYP844" s="34"/>
      <c r="GYQ844" s="34"/>
      <c r="GYR844" s="34"/>
      <c r="GYS844" s="34"/>
      <c r="GYT844" s="34"/>
      <c r="GYU844" s="34"/>
      <c r="GYV844" s="34"/>
      <c r="GYW844" s="34"/>
      <c r="GYX844" s="34"/>
      <c r="GYY844" s="34"/>
      <c r="GYZ844" s="34"/>
      <c r="GZA844" s="34"/>
      <c r="GZB844" s="34"/>
      <c r="GZC844" s="34"/>
      <c r="GZD844" s="34"/>
      <c r="GZE844" s="34"/>
      <c r="GZF844" s="34"/>
      <c r="GZG844" s="34"/>
      <c r="GZH844" s="34"/>
      <c r="GZI844" s="34"/>
      <c r="GZJ844" s="34"/>
      <c r="GZK844" s="34"/>
      <c r="GZL844" s="34"/>
      <c r="GZM844" s="34"/>
      <c r="GZN844" s="34"/>
      <c r="GZO844" s="34"/>
      <c r="GZP844" s="34"/>
      <c r="GZQ844" s="34"/>
      <c r="GZR844" s="34"/>
      <c r="GZS844" s="34"/>
      <c r="GZT844" s="34"/>
      <c r="GZU844" s="34"/>
      <c r="GZV844" s="34"/>
      <c r="GZW844" s="34"/>
      <c r="GZX844" s="34"/>
      <c r="GZY844" s="34"/>
      <c r="GZZ844" s="34"/>
      <c r="HAA844" s="34"/>
      <c r="HAB844" s="34"/>
      <c r="HAC844" s="34"/>
      <c r="HAD844" s="34"/>
      <c r="HAE844" s="34"/>
      <c r="HAF844" s="34"/>
      <c r="HAG844" s="34"/>
      <c r="HAH844" s="34"/>
      <c r="HAI844" s="34"/>
      <c r="HAJ844" s="34"/>
      <c r="HAK844" s="34"/>
      <c r="HAL844" s="34"/>
      <c r="HAM844" s="34"/>
      <c r="HAN844" s="34"/>
      <c r="HAO844" s="34"/>
      <c r="HAP844" s="34"/>
      <c r="HAQ844" s="34"/>
      <c r="HAR844" s="34"/>
      <c r="HAS844" s="34"/>
      <c r="HAT844" s="34"/>
      <c r="HAU844" s="34"/>
      <c r="HAV844" s="34"/>
      <c r="HAW844" s="34"/>
      <c r="HAX844" s="34"/>
      <c r="HAY844" s="34"/>
      <c r="HAZ844" s="34"/>
      <c r="HBA844" s="34"/>
      <c r="HBB844" s="34"/>
      <c r="HBC844" s="34"/>
      <c r="HBD844" s="34"/>
      <c r="HBE844" s="34"/>
      <c r="HBF844" s="34"/>
      <c r="HBG844" s="34"/>
      <c r="HBH844" s="34"/>
      <c r="HBI844" s="34"/>
      <c r="HBJ844" s="34"/>
      <c r="HBK844" s="34"/>
      <c r="HBL844" s="34"/>
      <c r="HBM844" s="34"/>
      <c r="HBN844" s="34"/>
      <c r="HBO844" s="34"/>
      <c r="HBP844" s="34"/>
      <c r="HBQ844" s="34"/>
      <c r="HBR844" s="34"/>
      <c r="HBS844" s="34"/>
      <c r="HBT844" s="34"/>
      <c r="HBU844" s="34"/>
      <c r="HBV844" s="34"/>
      <c r="HBW844" s="34"/>
      <c r="HBX844" s="34"/>
      <c r="HBY844" s="34"/>
      <c r="HBZ844" s="34"/>
      <c r="HCA844" s="34"/>
      <c r="HCB844" s="34"/>
      <c r="HCC844" s="34"/>
      <c r="HCD844" s="34"/>
      <c r="HCE844" s="34"/>
      <c r="HCF844" s="34"/>
      <c r="HCG844" s="34"/>
      <c r="HCH844" s="34"/>
      <c r="HCI844" s="34"/>
      <c r="HCJ844" s="34"/>
      <c r="HCK844" s="34"/>
      <c r="HCL844" s="34"/>
      <c r="HCM844" s="34"/>
      <c r="HCN844" s="34"/>
      <c r="HCO844" s="34"/>
      <c r="HCP844" s="34"/>
      <c r="HCQ844" s="34"/>
      <c r="HCR844" s="34"/>
      <c r="HCS844" s="34"/>
      <c r="HCT844" s="34"/>
      <c r="HCU844" s="34"/>
      <c r="HCV844" s="34"/>
      <c r="HCW844" s="34"/>
      <c r="HCX844" s="34"/>
      <c r="HCY844" s="34"/>
      <c r="HCZ844" s="34"/>
      <c r="HDA844" s="34"/>
      <c r="HDB844" s="34"/>
      <c r="HDC844" s="34"/>
      <c r="HDD844" s="34"/>
      <c r="HDE844" s="34"/>
      <c r="HDF844" s="34"/>
      <c r="HDG844" s="34"/>
      <c r="HDH844" s="34"/>
      <c r="HDI844" s="34"/>
      <c r="HDJ844" s="34"/>
      <c r="HDK844" s="34"/>
      <c r="HDL844" s="34"/>
      <c r="HDM844" s="34"/>
      <c r="HDN844" s="34"/>
      <c r="HDO844" s="34"/>
      <c r="HDP844" s="34"/>
      <c r="HDQ844" s="34"/>
      <c r="HDR844" s="34"/>
      <c r="HDS844" s="34"/>
      <c r="HDT844" s="34"/>
      <c r="HDU844" s="34"/>
      <c r="HDV844" s="34"/>
      <c r="HDW844" s="34"/>
      <c r="HDX844" s="34"/>
      <c r="HDY844" s="34"/>
      <c r="HDZ844" s="34"/>
      <c r="HEA844" s="34"/>
      <c r="HEB844" s="34"/>
      <c r="HEC844" s="34"/>
      <c r="HED844" s="34"/>
      <c r="HEE844" s="34"/>
      <c r="HEF844" s="34"/>
      <c r="HEG844" s="34"/>
      <c r="HEH844" s="34"/>
      <c r="HEI844" s="34"/>
      <c r="HEJ844" s="34"/>
      <c r="HEK844" s="34"/>
      <c r="HEL844" s="34"/>
      <c r="HEM844" s="34"/>
      <c r="HEN844" s="34"/>
      <c r="HEO844" s="34"/>
      <c r="HEP844" s="34"/>
      <c r="HEQ844" s="34"/>
      <c r="HER844" s="34"/>
      <c r="HES844" s="34"/>
      <c r="HET844" s="34"/>
      <c r="HEU844" s="34"/>
      <c r="HEV844" s="34"/>
      <c r="HEW844" s="34"/>
      <c r="HEX844" s="34"/>
      <c r="HEY844" s="34"/>
      <c r="HEZ844" s="34"/>
      <c r="HFA844" s="34"/>
      <c r="HFB844" s="34"/>
      <c r="HFC844" s="34"/>
      <c r="HFD844" s="34"/>
      <c r="HFE844" s="34"/>
      <c r="HFF844" s="34"/>
      <c r="HFG844" s="34"/>
      <c r="HFH844" s="34"/>
      <c r="HFI844" s="34"/>
      <c r="HFJ844" s="34"/>
      <c r="HFK844" s="34"/>
      <c r="HFL844" s="34"/>
      <c r="HFM844" s="34"/>
      <c r="HFN844" s="34"/>
      <c r="HFO844" s="34"/>
      <c r="HFP844" s="34"/>
      <c r="HFQ844" s="34"/>
      <c r="HFR844" s="34"/>
      <c r="HFS844" s="34"/>
      <c r="HFT844" s="34"/>
      <c r="HFU844" s="34"/>
      <c r="HFV844" s="34"/>
      <c r="HFW844" s="34"/>
      <c r="HFX844" s="34"/>
      <c r="HFY844" s="34"/>
      <c r="HFZ844" s="34"/>
      <c r="HGA844" s="34"/>
      <c r="HGB844" s="34"/>
      <c r="HGC844" s="34"/>
      <c r="HGD844" s="34"/>
      <c r="HGE844" s="34"/>
      <c r="HGF844" s="34"/>
      <c r="HGG844" s="34"/>
      <c r="HGH844" s="34"/>
      <c r="HGI844" s="34"/>
      <c r="HGJ844" s="34"/>
      <c r="HGK844" s="34"/>
      <c r="HGL844" s="34"/>
      <c r="HGM844" s="34"/>
      <c r="HGN844" s="34"/>
      <c r="HGO844" s="34"/>
      <c r="HGP844" s="34"/>
      <c r="HGQ844" s="34"/>
      <c r="HGR844" s="34"/>
      <c r="HGS844" s="34"/>
      <c r="HGT844" s="34"/>
      <c r="HGU844" s="34"/>
      <c r="HGV844" s="34"/>
      <c r="HGW844" s="34"/>
      <c r="HGX844" s="34"/>
      <c r="HGY844" s="34"/>
      <c r="HGZ844" s="34"/>
      <c r="HHA844" s="34"/>
      <c r="HHB844" s="34"/>
      <c r="HHC844" s="34"/>
      <c r="HHD844" s="34"/>
      <c r="HHE844" s="34"/>
      <c r="HHF844" s="34"/>
      <c r="HHG844" s="34"/>
      <c r="HHH844" s="34"/>
      <c r="HHI844" s="34"/>
      <c r="HHJ844" s="34"/>
      <c r="HHK844" s="34"/>
      <c r="HHL844" s="34"/>
      <c r="HHM844" s="34"/>
      <c r="HHN844" s="34"/>
      <c r="HHO844" s="34"/>
      <c r="HHP844" s="34"/>
      <c r="HHQ844" s="34"/>
      <c r="HHR844" s="34"/>
      <c r="HHS844" s="34"/>
      <c r="HHT844" s="34"/>
      <c r="HHU844" s="34"/>
      <c r="HHV844" s="34"/>
      <c r="HHW844" s="34"/>
      <c r="HHX844" s="34"/>
      <c r="HHY844" s="34"/>
      <c r="HHZ844" s="34"/>
      <c r="HIA844" s="34"/>
      <c r="HIB844" s="34"/>
      <c r="HIC844" s="34"/>
      <c r="HID844" s="34"/>
      <c r="HIE844" s="34"/>
      <c r="HIF844" s="34"/>
      <c r="HIG844" s="34"/>
      <c r="HIH844" s="34"/>
      <c r="HII844" s="34"/>
      <c r="HIJ844" s="34"/>
      <c r="HIK844" s="34"/>
      <c r="HIL844" s="34"/>
      <c r="HIM844" s="34"/>
      <c r="HIN844" s="34"/>
      <c r="HIO844" s="34"/>
      <c r="HIP844" s="34"/>
      <c r="HIQ844" s="34"/>
      <c r="HIR844" s="34"/>
      <c r="HIS844" s="34"/>
      <c r="HIT844" s="34"/>
      <c r="HIU844" s="34"/>
      <c r="HIV844" s="34"/>
      <c r="HIW844" s="34"/>
      <c r="HIX844" s="34"/>
      <c r="HIY844" s="34"/>
      <c r="HIZ844" s="34"/>
      <c r="HJA844" s="34"/>
      <c r="HJB844" s="34"/>
      <c r="HJC844" s="34"/>
      <c r="HJD844" s="34"/>
      <c r="HJE844" s="34"/>
      <c r="HJF844" s="34"/>
      <c r="HJG844" s="34"/>
      <c r="HJH844" s="34"/>
      <c r="HJI844" s="34"/>
      <c r="HJJ844" s="34"/>
      <c r="HJK844" s="34"/>
      <c r="HJL844" s="34"/>
      <c r="HJM844" s="34"/>
      <c r="HJN844" s="34"/>
      <c r="HJO844" s="34"/>
      <c r="HJP844" s="34"/>
      <c r="HJQ844" s="34"/>
      <c r="HJR844" s="34"/>
      <c r="HJS844" s="34"/>
      <c r="HJT844" s="34"/>
      <c r="HJU844" s="34"/>
      <c r="HJV844" s="34"/>
      <c r="HJW844" s="34"/>
      <c r="HJX844" s="34"/>
      <c r="HJY844" s="34"/>
      <c r="HJZ844" s="34"/>
      <c r="HKA844" s="34"/>
      <c r="HKB844" s="34"/>
      <c r="HKC844" s="34"/>
      <c r="HKD844" s="34"/>
      <c r="HKE844" s="34"/>
      <c r="HKF844" s="34"/>
      <c r="HKG844" s="34"/>
      <c r="HKH844" s="34"/>
      <c r="HKI844" s="34"/>
      <c r="HKJ844" s="34"/>
      <c r="HKK844" s="34"/>
      <c r="HKL844" s="34"/>
      <c r="HKM844" s="34"/>
      <c r="HKN844" s="34"/>
      <c r="HKO844" s="34"/>
      <c r="HKP844" s="34"/>
      <c r="HKQ844" s="34"/>
      <c r="HKR844" s="34"/>
      <c r="HKS844" s="34"/>
      <c r="HKT844" s="34"/>
      <c r="HKU844" s="34"/>
      <c r="HKV844" s="34"/>
      <c r="HKW844" s="34"/>
      <c r="HKX844" s="34"/>
      <c r="HKY844" s="34"/>
      <c r="HKZ844" s="34"/>
      <c r="HLA844" s="34"/>
      <c r="HLB844" s="34"/>
      <c r="HLC844" s="34"/>
      <c r="HLD844" s="34"/>
      <c r="HLE844" s="34"/>
      <c r="HLF844" s="34"/>
      <c r="HLG844" s="34"/>
      <c r="HLH844" s="34"/>
      <c r="HLI844" s="34"/>
      <c r="HLJ844" s="34"/>
      <c r="HLK844" s="34"/>
      <c r="HLL844" s="34"/>
      <c r="HLM844" s="34"/>
      <c r="HLN844" s="34"/>
      <c r="HLO844" s="34"/>
      <c r="HLP844" s="34"/>
      <c r="HLQ844" s="34"/>
      <c r="HLR844" s="34"/>
      <c r="HLS844" s="34"/>
      <c r="HLT844" s="34"/>
      <c r="HLU844" s="34"/>
      <c r="HLV844" s="34"/>
      <c r="HLW844" s="34"/>
      <c r="HLX844" s="34"/>
      <c r="HLY844" s="34"/>
      <c r="HLZ844" s="34"/>
      <c r="HMA844" s="34"/>
      <c r="HMB844" s="34"/>
      <c r="HMC844" s="34"/>
      <c r="HMD844" s="34"/>
      <c r="HME844" s="34"/>
      <c r="HMF844" s="34"/>
      <c r="HMG844" s="34"/>
      <c r="HMH844" s="34"/>
      <c r="HMI844" s="34"/>
      <c r="HMJ844" s="34"/>
      <c r="HMK844" s="34"/>
      <c r="HML844" s="34"/>
      <c r="HMM844" s="34"/>
      <c r="HMN844" s="34"/>
      <c r="HMO844" s="34"/>
      <c r="HMP844" s="34"/>
      <c r="HMQ844" s="34"/>
      <c r="HMR844" s="34"/>
      <c r="HMS844" s="34"/>
      <c r="HMT844" s="34"/>
      <c r="HMU844" s="34"/>
      <c r="HMV844" s="34"/>
      <c r="HMW844" s="34"/>
      <c r="HMX844" s="34"/>
      <c r="HMY844" s="34"/>
      <c r="HMZ844" s="34"/>
      <c r="HNA844" s="34"/>
      <c r="HNB844" s="34"/>
      <c r="HNC844" s="34"/>
      <c r="HND844" s="34"/>
      <c r="HNE844" s="34"/>
      <c r="HNF844" s="34"/>
      <c r="HNG844" s="34"/>
      <c r="HNH844" s="34"/>
      <c r="HNI844" s="34"/>
      <c r="HNJ844" s="34"/>
      <c r="HNK844" s="34"/>
      <c r="HNL844" s="34"/>
      <c r="HNM844" s="34"/>
      <c r="HNN844" s="34"/>
      <c r="HNO844" s="34"/>
      <c r="HNP844" s="34"/>
      <c r="HNQ844" s="34"/>
      <c r="HNR844" s="34"/>
      <c r="HNS844" s="34"/>
      <c r="HNT844" s="34"/>
      <c r="HNU844" s="34"/>
      <c r="HNV844" s="34"/>
      <c r="HNW844" s="34"/>
      <c r="HNX844" s="34"/>
      <c r="HNY844" s="34"/>
      <c r="HNZ844" s="34"/>
      <c r="HOA844" s="34"/>
      <c r="HOB844" s="34"/>
      <c r="HOC844" s="34"/>
      <c r="HOD844" s="34"/>
      <c r="HOE844" s="34"/>
      <c r="HOF844" s="34"/>
      <c r="HOG844" s="34"/>
      <c r="HOH844" s="34"/>
      <c r="HOI844" s="34"/>
      <c r="HOJ844" s="34"/>
      <c r="HOK844" s="34"/>
      <c r="HOL844" s="34"/>
      <c r="HOM844" s="34"/>
      <c r="HON844" s="34"/>
      <c r="HOO844" s="34"/>
      <c r="HOP844" s="34"/>
      <c r="HOQ844" s="34"/>
      <c r="HOR844" s="34"/>
      <c r="HOS844" s="34"/>
      <c r="HOT844" s="34"/>
      <c r="HOU844" s="34"/>
      <c r="HOV844" s="34"/>
      <c r="HOW844" s="34"/>
      <c r="HOX844" s="34"/>
      <c r="HOY844" s="34"/>
      <c r="HOZ844" s="34"/>
      <c r="HPA844" s="34"/>
      <c r="HPB844" s="34"/>
      <c r="HPC844" s="34"/>
      <c r="HPD844" s="34"/>
      <c r="HPE844" s="34"/>
      <c r="HPF844" s="34"/>
      <c r="HPG844" s="34"/>
      <c r="HPH844" s="34"/>
      <c r="HPI844" s="34"/>
      <c r="HPJ844" s="34"/>
      <c r="HPK844" s="34"/>
      <c r="HPL844" s="34"/>
      <c r="HPM844" s="34"/>
      <c r="HPN844" s="34"/>
      <c r="HPO844" s="34"/>
      <c r="HPP844" s="34"/>
      <c r="HPQ844" s="34"/>
      <c r="HPR844" s="34"/>
      <c r="HPS844" s="34"/>
      <c r="HPT844" s="34"/>
      <c r="HPU844" s="34"/>
      <c r="HPV844" s="34"/>
      <c r="HPW844" s="34"/>
      <c r="HPX844" s="34"/>
      <c r="HPY844" s="34"/>
      <c r="HPZ844" s="34"/>
      <c r="HQA844" s="34"/>
      <c r="HQB844" s="34"/>
      <c r="HQC844" s="34"/>
      <c r="HQD844" s="34"/>
      <c r="HQE844" s="34"/>
      <c r="HQF844" s="34"/>
      <c r="HQG844" s="34"/>
      <c r="HQH844" s="34"/>
      <c r="HQI844" s="34"/>
      <c r="HQJ844" s="34"/>
      <c r="HQK844" s="34"/>
      <c r="HQL844" s="34"/>
      <c r="HQM844" s="34"/>
      <c r="HQN844" s="34"/>
      <c r="HQO844" s="34"/>
      <c r="HQP844" s="34"/>
      <c r="HQQ844" s="34"/>
      <c r="HQR844" s="34"/>
      <c r="HQS844" s="34"/>
      <c r="HQT844" s="34"/>
      <c r="HQU844" s="34"/>
      <c r="HQV844" s="34"/>
      <c r="HQW844" s="34"/>
      <c r="HQX844" s="34"/>
      <c r="HQY844" s="34"/>
      <c r="HQZ844" s="34"/>
      <c r="HRA844" s="34"/>
      <c r="HRB844" s="34"/>
      <c r="HRC844" s="34"/>
      <c r="HRD844" s="34"/>
      <c r="HRE844" s="34"/>
      <c r="HRF844" s="34"/>
      <c r="HRG844" s="34"/>
      <c r="HRH844" s="34"/>
      <c r="HRI844" s="34"/>
      <c r="HRJ844" s="34"/>
      <c r="HRK844" s="34"/>
      <c r="HRL844" s="34"/>
      <c r="HRM844" s="34"/>
      <c r="HRN844" s="34"/>
      <c r="HRO844" s="34"/>
      <c r="HRP844" s="34"/>
      <c r="HRQ844" s="34"/>
      <c r="HRR844" s="34"/>
      <c r="HRS844" s="34"/>
      <c r="HRT844" s="34"/>
      <c r="HRU844" s="34"/>
      <c r="HRV844" s="34"/>
      <c r="HRW844" s="34"/>
      <c r="HRX844" s="34"/>
      <c r="HRY844" s="34"/>
      <c r="HRZ844" s="34"/>
      <c r="HSA844" s="34"/>
      <c r="HSB844" s="34"/>
      <c r="HSC844" s="34"/>
      <c r="HSD844" s="34"/>
      <c r="HSE844" s="34"/>
      <c r="HSF844" s="34"/>
      <c r="HSG844" s="34"/>
      <c r="HSH844" s="34"/>
      <c r="HSI844" s="34"/>
      <c r="HSJ844" s="34"/>
      <c r="HSK844" s="34"/>
      <c r="HSL844" s="34"/>
      <c r="HSM844" s="34"/>
      <c r="HSN844" s="34"/>
      <c r="HSO844" s="34"/>
      <c r="HSP844" s="34"/>
      <c r="HSQ844" s="34"/>
      <c r="HSR844" s="34"/>
      <c r="HSS844" s="34"/>
      <c r="HST844" s="34"/>
      <c r="HSU844" s="34"/>
      <c r="HSV844" s="34"/>
      <c r="HSW844" s="34"/>
      <c r="HSX844" s="34"/>
      <c r="HSY844" s="34"/>
      <c r="HSZ844" s="34"/>
      <c r="HTA844" s="34"/>
      <c r="HTB844" s="34"/>
      <c r="HTC844" s="34"/>
      <c r="HTD844" s="34"/>
      <c r="HTE844" s="34"/>
      <c r="HTF844" s="34"/>
      <c r="HTG844" s="34"/>
      <c r="HTH844" s="34"/>
      <c r="HTI844" s="34"/>
      <c r="HTJ844" s="34"/>
      <c r="HTK844" s="34"/>
      <c r="HTL844" s="34"/>
      <c r="HTM844" s="34"/>
      <c r="HTN844" s="34"/>
      <c r="HTO844" s="34"/>
      <c r="HTP844" s="34"/>
      <c r="HTQ844" s="34"/>
      <c r="HTR844" s="34"/>
      <c r="HTS844" s="34"/>
      <c r="HTT844" s="34"/>
      <c r="HTU844" s="34"/>
      <c r="HTV844" s="34"/>
      <c r="HTW844" s="34"/>
      <c r="HTX844" s="34"/>
      <c r="HTY844" s="34"/>
      <c r="HTZ844" s="34"/>
      <c r="HUA844" s="34"/>
      <c r="HUB844" s="34"/>
      <c r="HUC844" s="34"/>
      <c r="HUD844" s="34"/>
      <c r="HUE844" s="34"/>
      <c r="HUF844" s="34"/>
      <c r="HUG844" s="34"/>
      <c r="HUH844" s="34"/>
      <c r="HUI844" s="34"/>
      <c r="HUJ844" s="34"/>
      <c r="HUK844" s="34"/>
      <c r="HUL844" s="34"/>
      <c r="HUM844" s="34"/>
      <c r="HUN844" s="34"/>
      <c r="HUO844" s="34"/>
      <c r="HUP844" s="34"/>
      <c r="HUQ844" s="34"/>
      <c r="HUR844" s="34"/>
      <c r="HUS844" s="34"/>
      <c r="HUT844" s="34"/>
      <c r="HUU844" s="34"/>
      <c r="HUV844" s="34"/>
      <c r="HUW844" s="34"/>
      <c r="HUX844" s="34"/>
      <c r="HUY844" s="34"/>
      <c r="HUZ844" s="34"/>
      <c r="HVA844" s="34"/>
      <c r="HVB844" s="34"/>
      <c r="HVC844" s="34"/>
      <c r="HVD844" s="34"/>
      <c r="HVE844" s="34"/>
      <c r="HVF844" s="34"/>
      <c r="HVG844" s="34"/>
      <c r="HVH844" s="34"/>
      <c r="HVI844" s="34"/>
      <c r="HVJ844" s="34"/>
      <c r="HVK844" s="34"/>
      <c r="HVL844" s="34"/>
      <c r="HVM844" s="34"/>
      <c r="HVN844" s="34"/>
      <c r="HVO844" s="34"/>
      <c r="HVP844" s="34"/>
      <c r="HVQ844" s="34"/>
      <c r="HVR844" s="34"/>
      <c r="HVS844" s="34"/>
      <c r="HVT844" s="34"/>
      <c r="HVU844" s="34"/>
      <c r="HVV844" s="34"/>
      <c r="HVW844" s="34"/>
      <c r="HVX844" s="34"/>
      <c r="HVY844" s="34"/>
      <c r="HVZ844" s="34"/>
      <c r="HWA844" s="34"/>
      <c r="HWB844" s="34"/>
      <c r="HWC844" s="34"/>
      <c r="HWD844" s="34"/>
      <c r="HWE844" s="34"/>
      <c r="HWF844" s="34"/>
      <c r="HWG844" s="34"/>
      <c r="HWH844" s="34"/>
      <c r="HWI844" s="34"/>
      <c r="HWJ844" s="34"/>
      <c r="HWK844" s="34"/>
      <c r="HWL844" s="34"/>
      <c r="HWM844" s="34"/>
      <c r="HWN844" s="34"/>
      <c r="HWO844" s="34"/>
      <c r="HWP844" s="34"/>
      <c r="HWQ844" s="34"/>
      <c r="HWR844" s="34"/>
      <c r="HWS844" s="34"/>
      <c r="HWT844" s="34"/>
      <c r="HWU844" s="34"/>
      <c r="HWV844" s="34"/>
      <c r="HWW844" s="34"/>
      <c r="HWX844" s="34"/>
      <c r="HWY844" s="34"/>
      <c r="HWZ844" s="34"/>
      <c r="HXA844" s="34"/>
      <c r="HXB844" s="34"/>
      <c r="HXC844" s="34"/>
      <c r="HXD844" s="34"/>
      <c r="HXE844" s="34"/>
      <c r="HXF844" s="34"/>
      <c r="HXG844" s="34"/>
      <c r="HXH844" s="34"/>
      <c r="HXI844" s="34"/>
      <c r="HXJ844" s="34"/>
      <c r="HXK844" s="34"/>
      <c r="HXL844" s="34"/>
      <c r="HXM844" s="34"/>
      <c r="HXN844" s="34"/>
      <c r="HXO844" s="34"/>
      <c r="HXP844" s="34"/>
      <c r="HXQ844" s="34"/>
      <c r="HXR844" s="34"/>
      <c r="HXS844" s="34"/>
      <c r="HXT844" s="34"/>
      <c r="HXU844" s="34"/>
      <c r="HXV844" s="34"/>
      <c r="HXW844" s="34"/>
      <c r="HXX844" s="34"/>
      <c r="HXY844" s="34"/>
      <c r="HXZ844" s="34"/>
      <c r="HYA844" s="34"/>
      <c r="HYB844" s="34"/>
      <c r="HYC844" s="34"/>
      <c r="HYD844" s="34"/>
      <c r="HYE844" s="34"/>
      <c r="HYF844" s="34"/>
      <c r="HYG844" s="34"/>
      <c r="HYH844" s="34"/>
      <c r="HYI844" s="34"/>
      <c r="HYJ844" s="34"/>
      <c r="HYK844" s="34"/>
      <c r="HYL844" s="34"/>
      <c r="HYM844" s="34"/>
      <c r="HYN844" s="34"/>
      <c r="HYO844" s="34"/>
      <c r="HYP844" s="34"/>
      <c r="HYQ844" s="34"/>
      <c r="HYR844" s="34"/>
      <c r="HYS844" s="34"/>
      <c r="HYT844" s="34"/>
      <c r="HYU844" s="34"/>
      <c r="HYV844" s="34"/>
      <c r="HYW844" s="34"/>
      <c r="HYX844" s="34"/>
      <c r="HYY844" s="34"/>
      <c r="HYZ844" s="34"/>
      <c r="HZA844" s="34"/>
      <c r="HZB844" s="34"/>
      <c r="HZC844" s="34"/>
      <c r="HZD844" s="34"/>
      <c r="HZE844" s="34"/>
      <c r="HZF844" s="34"/>
      <c r="HZG844" s="34"/>
      <c r="HZH844" s="34"/>
      <c r="HZI844" s="34"/>
      <c r="HZJ844" s="34"/>
      <c r="HZK844" s="34"/>
      <c r="HZL844" s="34"/>
      <c r="HZM844" s="34"/>
      <c r="HZN844" s="34"/>
      <c r="HZO844" s="34"/>
      <c r="HZP844" s="34"/>
      <c r="HZQ844" s="34"/>
      <c r="HZR844" s="34"/>
      <c r="HZS844" s="34"/>
      <c r="HZT844" s="34"/>
      <c r="HZU844" s="34"/>
      <c r="HZV844" s="34"/>
      <c r="HZW844" s="34"/>
      <c r="HZX844" s="34"/>
      <c r="HZY844" s="34"/>
      <c r="HZZ844" s="34"/>
      <c r="IAA844" s="34"/>
      <c r="IAB844" s="34"/>
      <c r="IAC844" s="34"/>
      <c r="IAD844" s="34"/>
      <c r="IAE844" s="34"/>
      <c r="IAF844" s="34"/>
      <c r="IAG844" s="34"/>
      <c r="IAH844" s="34"/>
      <c r="IAI844" s="34"/>
      <c r="IAJ844" s="34"/>
      <c r="IAK844" s="34"/>
      <c r="IAL844" s="34"/>
      <c r="IAM844" s="34"/>
      <c r="IAN844" s="34"/>
      <c r="IAO844" s="34"/>
      <c r="IAP844" s="34"/>
      <c r="IAQ844" s="34"/>
      <c r="IAR844" s="34"/>
      <c r="IAS844" s="34"/>
      <c r="IAT844" s="34"/>
      <c r="IAU844" s="34"/>
      <c r="IAV844" s="34"/>
      <c r="IAW844" s="34"/>
      <c r="IAX844" s="34"/>
      <c r="IAY844" s="34"/>
      <c r="IAZ844" s="34"/>
      <c r="IBA844" s="34"/>
      <c r="IBB844" s="34"/>
      <c r="IBC844" s="34"/>
      <c r="IBD844" s="34"/>
      <c r="IBE844" s="34"/>
      <c r="IBF844" s="34"/>
      <c r="IBG844" s="34"/>
      <c r="IBH844" s="34"/>
      <c r="IBI844" s="34"/>
      <c r="IBJ844" s="34"/>
      <c r="IBK844" s="34"/>
      <c r="IBL844" s="34"/>
      <c r="IBM844" s="34"/>
      <c r="IBN844" s="34"/>
      <c r="IBO844" s="34"/>
      <c r="IBP844" s="34"/>
      <c r="IBQ844" s="34"/>
      <c r="IBR844" s="34"/>
      <c r="IBS844" s="34"/>
      <c r="IBT844" s="34"/>
      <c r="IBU844" s="34"/>
      <c r="IBV844" s="34"/>
      <c r="IBW844" s="34"/>
      <c r="IBX844" s="34"/>
      <c r="IBY844" s="34"/>
      <c r="IBZ844" s="34"/>
      <c r="ICA844" s="34"/>
      <c r="ICB844" s="34"/>
      <c r="ICC844" s="34"/>
      <c r="ICD844" s="34"/>
      <c r="ICE844" s="34"/>
      <c r="ICF844" s="34"/>
      <c r="ICG844" s="34"/>
      <c r="ICH844" s="34"/>
      <c r="ICI844" s="34"/>
      <c r="ICJ844" s="34"/>
      <c r="ICK844" s="34"/>
      <c r="ICL844" s="34"/>
      <c r="ICM844" s="34"/>
      <c r="ICN844" s="34"/>
      <c r="ICO844" s="34"/>
      <c r="ICP844" s="34"/>
      <c r="ICQ844" s="34"/>
      <c r="ICR844" s="34"/>
      <c r="ICS844" s="34"/>
      <c r="ICT844" s="34"/>
      <c r="ICU844" s="34"/>
      <c r="ICV844" s="34"/>
      <c r="ICW844" s="34"/>
      <c r="ICX844" s="34"/>
      <c r="ICY844" s="34"/>
      <c r="ICZ844" s="34"/>
      <c r="IDA844" s="34"/>
      <c r="IDB844" s="34"/>
      <c r="IDC844" s="34"/>
      <c r="IDD844" s="34"/>
      <c r="IDE844" s="34"/>
      <c r="IDF844" s="34"/>
      <c r="IDG844" s="34"/>
      <c r="IDH844" s="34"/>
      <c r="IDI844" s="34"/>
      <c r="IDJ844" s="34"/>
      <c r="IDK844" s="34"/>
      <c r="IDL844" s="34"/>
      <c r="IDM844" s="34"/>
      <c r="IDN844" s="34"/>
      <c r="IDO844" s="34"/>
      <c r="IDP844" s="34"/>
      <c r="IDQ844" s="34"/>
      <c r="IDR844" s="34"/>
      <c r="IDS844" s="34"/>
      <c r="IDT844" s="34"/>
      <c r="IDU844" s="34"/>
      <c r="IDV844" s="34"/>
      <c r="IDW844" s="34"/>
      <c r="IDX844" s="34"/>
      <c r="IDY844" s="34"/>
      <c r="IDZ844" s="34"/>
      <c r="IEA844" s="34"/>
      <c r="IEB844" s="34"/>
      <c r="IEC844" s="34"/>
      <c r="IED844" s="34"/>
      <c r="IEE844" s="34"/>
      <c r="IEF844" s="34"/>
      <c r="IEG844" s="34"/>
      <c r="IEH844" s="34"/>
      <c r="IEI844" s="34"/>
      <c r="IEJ844" s="34"/>
      <c r="IEK844" s="34"/>
      <c r="IEL844" s="34"/>
      <c r="IEM844" s="34"/>
      <c r="IEN844" s="34"/>
      <c r="IEO844" s="34"/>
      <c r="IEP844" s="34"/>
      <c r="IEQ844" s="34"/>
      <c r="IER844" s="34"/>
      <c r="IES844" s="34"/>
      <c r="IET844" s="34"/>
      <c r="IEU844" s="34"/>
      <c r="IEV844" s="34"/>
      <c r="IEW844" s="34"/>
      <c r="IEX844" s="34"/>
      <c r="IEY844" s="34"/>
      <c r="IEZ844" s="34"/>
      <c r="IFA844" s="34"/>
      <c r="IFB844" s="34"/>
      <c r="IFC844" s="34"/>
      <c r="IFD844" s="34"/>
      <c r="IFE844" s="34"/>
      <c r="IFF844" s="34"/>
      <c r="IFG844" s="34"/>
      <c r="IFH844" s="34"/>
      <c r="IFI844" s="34"/>
      <c r="IFJ844" s="34"/>
      <c r="IFK844" s="34"/>
      <c r="IFL844" s="34"/>
      <c r="IFM844" s="34"/>
      <c r="IFN844" s="34"/>
      <c r="IFO844" s="34"/>
      <c r="IFP844" s="34"/>
      <c r="IFQ844" s="34"/>
      <c r="IFR844" s="34"/>
      <c r="IFS844" s="34"/>
      <c r="IFT844" s="34"/>
      <c r="IFU844" s="34"/>
      <c r="IFV844" s="34"/>
      <c r="IFW844" s="34"/>
      <c r="IFX844" s="34"/>
      <c r="IFY844" s="34"/>
      <c r="IFZ844" s="34"/>
      <c r="IGA844" s="34"/>
      <c r="IGB844" s="34"/>
      <c r="IGC844" s="34"/>
      <c r="IGD844" s="34"/>
      <c r="IGE844" s="34"/>
      <c r="IGF844" s="34"/>
      <c r="IGG844" s="34"/>
      <c r="IGH844" s="34"/>
      <c r="IGI844" s="34"/>
      <c r="IGJ844" s="34"/>
      <c r="IGK844" s="34"/>
      <c r="IGL844" s="34"/>
      <c r="IGM844" s="34"/>
      <c r="IGN844" s="34"/>
      <c r="IGO844" s="34"/>
      <c r="IGP844" s="34"/>
      <c r="IGQ844" s="34"/>
      <c r="IGR844" s="34"/>
      <c r="IGS844" s="34"/>
      <c r="IGT844" s="34"/>
      <c r="IGU844" s="34"/>
      <c r="IGV844" s="34"/>
      <c r="IGW844" s="34"/>
      <c r="IGX844" s="34"/>
      <c r="IGY844" s="34"/>
      <c r="IGZ844" s="34"/>
      <c r="IHA844" s="34"/>
      <c r="IHB844" s="34"/>
      <c r="IHC844" s="34"/>
      <c r="IHD844" s="34"/>
      <c r="IHE844" s="34"/>
      <c r="IHF844" s="34"/>
      <c r="IHG844" s="34"/>
      <c r="IHH844" s="34"/>
      <c r="IHI844" s="34"/>
      <c r="IHJ844" s="34"/>
      <c r="IHK844" s="34"/>
      <c r="IHL844" s="34"/>
      <c r="IHM844" s="34"/>
      <c r="IHN844" s="34"/>
      <c r="IHO844" s="34"/>
      <c r="IHP844" s="34"/>
      <c r="IHQ844" s="34"/>
      <c r="IHR844" s="34"/>
      <c r="IHS844" s="34"/>
      <c r="IHT844" s="34"/>
      <c r="IHU844" s="34"/>
      <c r="IHV844" s="34"/>
      <c r="IHW844" s="34"/>
      <c r="IHX844" s="34"/>
      <c r="IHY844" s="34"/>
      <c r="IHZ844" s="34"/>
      <c r="IIA844" s="34"/>
      <c r="IIB844" s="34"/>
      <c r="IIC844" s="34"/>
      <c r="IID844" s="34"/>
      <c r="IIE844" s="34"/>
      <c r="IIF844" s="34"/>
      <c r="IIG844" s="34"/>
      <c r="IIH844" s="34"/>
      <c r="III844" s="34"/>
      <c r="IIJ844" s="34"/>
      <c r="IIK844" s="34"/>
      <c r="IIL844" s="34"/>
      <c r="IIM844" s="34"/>
      <c r="IIN844" s="34"/>
      <c r="IIO844" s="34"/>
      <c r="IIP844" s="34"/>
      <c r="IIQ844" s="34"/>
      <c r="IIR844" s="34"/>
      <c r="IIS844" s="34"/>
      <c r="IIT844" s="34"/>
      <c r="IIU844" s="34"/>
      <c r="IIV844" s="34"/>
      <c r="IIW844" s="34"/>
      <c r="IIX844" s="34"/>
      <c r="IIY844" s="34"/>
      <c r="IIZ844" s="34"/>
      <c r="IJA844" s="34"/>
      <c r="IJB844" s="34"/>
      <c r="IJC844" s="34"/>
      <c r="IJD844" s="34"/>
      <c r="IJE844" s="34"/>
      <c r="IJF844" s="34"/>
      <c r="IJG844" s="34"/>
      <c r="IJH844" s="34"/>
      <c r="IJI844" s="34"/>
      <c r="IJJ844" s="34"/>
      <c r="IJK844" s="34"/>
      <c r="IJL844" s="34"/>
      <c r="IJM844" s="34"/>
      <c r="IJN844" s="34"/>
      <c r="IJO844" s="34"/>
      <c r="IJP844" s="34"/>
      <c r="IJQ844" s="34"/>
      <c r="IJR844" s="34"/>
      <c r="IJS844" s="34"/>
      <c r="IJT844" s="34"/>
      <c r="IJU844" s="34"/>
      <c r="IJV844" s="34"/>
      <c r="IJW844" s="34"/>
      <c r="IJX844" s="34"/>
      <c r="IJY844" s="34"/>
      <c r="IJZ844" s="34"/>
      <c r="IKA844" s="34"/>
      <c r="IKB844" s="34"/>
      <c r="IKC844" s="34"/>
      <c r="IKD844" s="34"/>
      <c r="IKE844" s="34"/>
      <c r="IKF844" s="34"/>
      <c r="IKG844" s="34"/>
      <c r="IKH844" s="34"/>
      <c r="IKI844" s="34"/>
      <c r="IKJ844" s="34"/>
      <c r="IKK844" s="34"/>
      <c r="IKL844" s="34"/>
      <c r="IKM844" s="34"/>
      <c r="IKN844" s="34"/>
      <c r="IKO844" s="34"/>
      <c r="IKP844" s="34"/>
      <c r="IKQ844" s="34"/>
      <c r="IKR844" s="34"/>
      <c r="IKS844" s="34"/>
      <c r="IKT844" s="34"/>
      <c r="IKU844" s="34"/>
      <c r="IKV844" s="34"/>
      <c r="IKW844" s="34"/>
      <c r="IKX844" s="34"/>
      <c r="IKY844" s="34"/>
      <c r="IKZ844" s="34"/>
      <c r="ILA844" s="34"/>
      <c r="ILB844" s="34"/>
      <c r="ILC844" s="34"/>
      <c r="ILD844" s="34"/>
      <c r="ILE844" s="34"/>
      <c r="ILF844" s="34"/>
      <c r="ILG844" s="34"/>
      <c r="ILH844" s="34"/>
      <c r="ILI844" s="34"/>
      <c r="ILJ844" s="34"/>
      <c r="ILK844" s="34"/>
      <c r="ILL844" s="34"/>
      <c r="ILM844" s="34"/>
      <c r="ILN844" s="34"/>
      <c r="ILO844" s="34"/>
      <c r="ILP844" s="34"/>
      <c r="ILQ844" s="34"/>
      <c r="ILR844" s="34"/>
      <c r="ILS844" s="34"/>
      <c r="ILT844" s="34"/>
      <c r="ILU844" s="34"/>
      <c r="ILV844" s="34"/>
      <c r="ILW844" s="34"/>
      <c r="ILX844" s="34"/>
      <c r="ILY844" s="34"/>
      <c r="ILZ844" s="34"/>
      <c r="IMA844" s="34"/>
      <c r="IMB844" s="34"/>
      <c r="IMC844" s="34"/>
      <c r="IMD844" s="34"/>
      <c r="IME844" s="34"/>
      <c r="IMF844" s="34"/>
      <c r="IMG844" s="34"/>
      <c r="IMH844" s="34"/>
      <c r="IMI844" s="34"/>
      <c r="IMJ844" s="34"/>
      <c r="IMK844" s="34"/>
      <c r="IML844" s="34"/>
      <c r="IMM844" s="34"/>
      <c r="IMN844" s="34"/>
      <c r="IMO844" s="34"/>
      <c r="IMP844" s="34"/>
      <c r="IMQ844" s="34"/>
      <c r="IMR844" s="34"/>
      <c r="IMS844" s="34"/>
      <c r="IMT844" s="34"/>
      <c r="IMU844" s="34"/>
      <c r="IMV844" s="34"/>
      <c r="IMW844" s="34"/>
      <c r="IMX844" s="34"/>
      <c r="IMY844" s="34"/>
      <c r="IMZ844" s="34"/>
      <c r="INA844" s="34"/>
      <c r="INB844" s="34"/>
      <c r="INC844" s="34"/>
      <c r="IND844" s="34"/>
      <c r="INE844" s="34"/>
      <c r="INF844" s="34"/>
      <c r="ING844" s="34"/>
      <c r="INH844" s="34"/>
      <c r="INI844" s="34"/>
      <c r="INJ844" s="34"/>
      <c r="INK844" s="34"/>
      <c r="INL844" s="34"/>
      <c r="INM844" s="34"/>
      <c r="INN844" s="34"/>
      <c r="INO844" s="34"/>
      <c r="INP844" s="34"/>
      <c r="INQ844" s="34"/>
      <c r="INR844" s="34"/>
      <c r="INS844" s="34"/>
      <c r="INT844" s="34"/>
      <c r="INU844" s="34"/>
      <c r="INV844" s="34"/>
      <c r="INW844" s="34"/>
      <c r="INX844" s="34"/>
      <c r="INY844" s="34"/>
      <c r="INZ844" s="34"/>
      <c r="IOA844" s="34"/>
      <c r="IOB844" s="34"/>
      <c r="IOC844" s="34"/>
      <c r="IOD844" s="34"/>
      <c r="IOE844" s="34"/>
      <c r="IOF844" s="34"/>
      <c r="IOG844" s="34"/>
      <c r="IOH844" s="34"/>
      <c r="IOI844" s="34"/>
      <c r="IOJ844" s="34"/>
      <c r="IOK844" s="34"/>
      <c r="IOL844" s="34"/>
      <c r="IOM844" s="34"/>
      <c r="ION844" s="34"/>
      <c r="IOO844" s="34"/>
      <c r="IOP844" s="34"/>
      <c r="IOQ844" s="34"/>
      <c r="IOR844" s="34"/>
      <c r="IOS844" s="34"/>
      <c r="IOT844" s="34"/>
      <c r="IOU844" s="34"/>
      <c r="IOV844" s="34"/>
      <c r="IOW844" s="34"/>
      <c r="IOX844" s="34"/>
      <c r="IOY844" s="34"/>
      <c r="IOZ844" s="34"/>
      <c r="IPA844" s="34"/>
      <c r="IPB844" s="34"/>
      <c r="IPC844" s="34"/>
      <c r="IPD844" s="34"/>
      <c r="IPE844" s="34"/>
      <c r="IPF844" s="34"/>
      <c r="IPG844" s="34"/>
      <c r="IPH844" s="34"/>
      <c r="IPI844" s="34"/>
      <c r="IPJ844" s="34"/>
      <c r="IPK844" s="34"/>
      <c r="IPL844" s="34"/>
      <c r="IPM844" s="34"/>
      <c r="IPN844" s="34"/>
      <c r="IPO844" s="34"/>
      <c r="IPP844" s="34"/>
      <c r="IPQ844" s="34"/>
      <c r="IPR844" s="34"/>
      <c r="IPS844" s="34"/>
      <c r="IPT844" s="34"/>
      <c r="IPU844" s="34"/>
      <c r="IPV844" s="34"/>
      <c r="IPW844" s="34"/>
      <c r="IPX844" s="34"/>
      <c r="IPY844" s="34"/>
      <c r="IPZ844" s="34"/>
      <c r="IQA844" s="34"/>
      <c r="IQB844" s="34"/>
      <c r="IQC844" s="34"/>
      <c r="IQD844" s="34"/>
      <c r="IQE844" s="34"/>
      <c r="IQF844" s="34"/>
      <c r="IQG844" s="34"/>
      <c r="IQH844" s="34"/>
      <c r="IQI844" s="34"/>
      <c r="IQJ844" s="34"/>
      <c r="IQK844" s="34"/>
      <c r="IQL844" s="34"/>
      <c r="IQM844" s="34"/>
      <c r="IQN844" s="34"/>
      <c r="IQO844" s="34"/>
      <c r="IQP844" s="34"/>
      <c r="IQQ844" s="34"/>
      <c r="IQR844" s="34"/>
      <c r="IQS844" s="34"/>
      <c r="IQT844" s="34"/>
      <c r="IQU844" s="34"/>
      <c r="IQV844" s="34"/>
      <c r="IQW844" s="34"/>
      <c r="IQX844" s="34"/>
      <c r="IQY844" s="34"/>
      <c r="IQZ844" s="34"/>
      <c r="IRA844" s="34"/>
      <c r="IRB844" s="34"/>
      <c r="IRC844" s="34"/>
      <c r="IRD844" s="34"/>
      <c r="IRE844" s="34"/>
      <c r="IRF844" s="34"/>
      <c r="IRG844" s="34"/>
      <c r="IRH844" s="34"/>
      <c r="IRI844" s="34"/>
      <c r="IRJ844" s="34"/>
      <c r="IRK844" s="34"/>
      <c r="IRL844" s="34"/>
      <c r="IRM844" s="34"/>
      <c r="IRN844" s="34"/>
      <c r="IRO844" s="34"/>
      <c r="IRP844" s="34"/>
      <c r="IRQ844" s="34"/>
      <c r="IRR844" s="34"/>
      <c r="IRS844" s="34"/>
      <c r="IRT844" s="34"/>
      <c r="IRU844" s="34"/>
      <c r="IRV844" s="34"/>
      <c r="IRW844" s="34"/>
      <c r="IRX844" s="34"/>
      <c r="IRY844" s="34"/>
      <c r="IRZ844" s="34"/>
      <c r="ISA844" s="34"/>
      <c r="ISB844" s="34"/>
      <c r="ISC844" s="34"/>
      <c r="ISD844" s="34"/>
      <c r="ISE844" s="34"/>
      <c r="ISF844" s="34"/>
      <c r="ISG844" s="34"/>
      <c r="ISH844" s="34"/>
      <c r="ISI844" s="34"/>
      <c r="ISJ844" s="34"/>
      <c r="ISK844" s="34"/>
      <c r="ISL844" s="34"/>
      <c r="ISM844" s="34"/>
      <c r="ISN844" s="34"/>
      <c r="ISO844" s="34"/>
      <c r="ISP844" s="34"/>
      <c r="ISQ844" s="34"/>
      <c r="ISR844" s="34"/>
      <c r="ISS844" s="34"/>
      <c r="IST844" s="34"/>
      <c r="ISU844" s="34"/>
      <c r="ISV844" s="34"/>
      <c r="ISW844" s="34"/>
      <c r="ISX844" s="34"/>
      <c r="ISY844" s="34"/>
      <c r="ISZ844" s="34"/>
      <c r="ITA844" s="34"/>
      <c r="ITB844" s="34"/>
      <c r="ITC844" s="34"/>
      <c r="ITD844" s="34"/>
      <c r="ITE844" s="34"/>
      <c r="ITF844" s="34"/>
      <c r="ITG844" s="34"/>
      <c r="ITH844" s="34"/>
      <c r="ITI844" s="34"/>
      <c r="ITJ844" s="34"/>
      <c r="ITK844" s="34"/>
      <c r="ITL844" s="34"/>
      <c r="ITM844" s="34"/>
      <c r="ITN844" s="34"/>
      <c r="ITO844" s="34"/>
      <c r="ITP844" s="34"/>
      <c r="ITQ844" s="34"/>
      <c r="ITR844" s="34"/>
      <c r="ITS844" s="34"/>
      <c r="ITT844" s="34"/>
      <c r="ITU844" s="34"/>
      <c r="ITV844" s="34"/>
      <c r="ITW844" s="34"/>
      <c r="ITX844" s="34"/>
      <c r="ITY844" s="34"/>
      <c r="ITZ844" s="34"/>
      <c r="IUA844" s="34"/>
      <c r="IUB844" s="34"/>
      <c r="IUC844" s="34"/>
      <c r="IUD844" s="34"/>
      <c r="IUE844" s="34"/>
      <c r="IUF844" s="34"/>
      <c r="IUG844" s="34"/>
      <c r="IUH844" s="34"/>
      <c r="IUI844" s="34"/>
      <c r="IUJ844" s="34"/>
      <c r="IUK844" s="34"/>
      <c r="IUL844" s="34"/>
      <c r="IUM844" s="34"/>
      <c r="IUN844" s="34"/>
      <c r="IUO844" s="34"/>
      <c r="IUP844" s="34"/>
      <c r="IUQ844" s="34"/>
      <c r="IUR844" s="34"/>
      <c r="IUS844" s="34"/>
      <c r="IUT844" s="34"/>
      <c r="IUU844" s="34"/>
      <c r="IUV844" s="34"/>
      <c r="IUW844" s="34"/>
      <c r="IUX844" s="34"/>
      <c r="IUY844" s="34"/>
      <c r="IUZ844" s="34"/>
      <c r="IVA844" s="34"/>
      <c r="IVB844" s="34"/>
      <c r="IVC844" s="34"/>
      <c r="IVD844" s="34"/>
      <c r="IVE844" s="34"/>
      <c r="IVF844" s="34"/>
      <c r="IVG844" s="34"/>
      <c r="IVH844" s="34"/>
      <c r="IVI844" s="34"/>
      <c r="IVJ844" s="34"/>
      <c r="IVK844" s="34"/>
      <c r="IVL844" s="34"/>
      <c r="IVM844" s="34"/>
      <c r="IVN844" s="34"/>
      <c r="IVO844" s="34"/>
      <c r="IVP844" s="34"/>
      <c r="IVQ844" s="34"/>
      <c r="IVR844" s="34"/>
      <c r="IVS844" s="34"/>
      <c r="IVT844" s="34"/>
      <c r="IVU844" s="34"/>
      <c r="IVV844" s="34"/>
      <c r="IVW844" s="34"/>
      <c r="IVX844" s="34"/>
      <c r="IVY844" s="34"/>
      <c r="IVZ844" s="34"/>
      <c r="IWA844" s="34"/>
      <c r="IWB844" s="34"/>
      <c r="IWC844" s="34"/>
      <c r="IWD844" s="34"/>
      <c r="IWE844" s="34"/>
      <c r="IWF844" s="34"/>
      <c r="IWG844" s="34"/>
      <c r="IWH844" s="34"/>
      <c r="IWI844" s="34"/>
      <c r="IWJ844" s="34"/>
      <c r="IWK844" s="34"/>
      <c r="IWL844" s="34"/>
      <c r="IWM844" s="34"/>
      <c r="IWN844" s="34"/>
      <c r="IWO844" s="34"/>
      <c r="IWP844" s="34"/>
      <c r="IWQ844" s="34"/>
      <c r="IWR844" s="34"/>
      <c r="IWS844" s="34"/>
      <c r="IWT844" s="34"/>
      <c r="IWU844" s="34"/>
      <c r="IWV844" s="34"/>
      <c r="IWW844" s="34"/>
      <c r="IWX844" s="34"/>
      <c r="IWY844" s="34"/>
      <c r="IWZ844" s="34"/>
      <c r="IXA844" s="34"/>
      <c r="IXB844" s="34"/>
      <c r="IXC844" s="34"/>
      <c r="IXD844" s="34"/>
      <c r="IXE844" s="34"/>
      <c r="IXF844" s="34"/>
      <c r="IXG844" s="34"/>
      <c r="IXH844" s="34"/>
      <c r="IXI844" s="34"/>
      <c r="IXJ844" s="34"/>
      <c r="IXK844" s="34"/>
      <c r="IXL844" s="34"/>
      <c r="IXM844" s="34"/>
      <c r="IXN844" s="34"/>
      <c r="IXO844" s="34"/>
      <c r="IXP844" s="34"/>
      <c r="IXQ844" s="34"/>
      <c r="IXR844" s="34"/>
      <c r="IXS844" s="34"/>
      <c r="IXT844" s="34"/>
      <c r="IXU844" s="34"/>
      <c r="IXV844" s="34"/>
      <c r="IXW844" s="34"/>
      <c r="IXX844" s="34"/>
      <c r="IXY844" s="34"/>
      <c r="IXZ844" s="34"/>
      <c r="IYA844" s="34"/>
      <c r="IYB844" s="34"/>
      <c r="IYC844" s="34"/>
      <c r="IYD844" s="34"/>
      <c r="IYE844" s="34"/>
      <c r="IYF844" s="34"/>
      <c r="IYG844" s="34"/>
      <c r="IYH844" s="34"/>
      <c r="IYI844" s="34"/>
      <c r="IYJ844" s="34"/>
      <c r="IYK844" s="34"/>
      <c r="IYL844" s="34"/>
      <c r="IYM844" s="34"/>
      <c r="IYN844" s="34"/>
      <c r="IYO844" s="34"/>
      <c r="IYP844" s="34"/>
      <c r="IYQ844" s="34"/>
      <c r="IYR844" s="34"/>
      <c r="IYS844" s="34"/>
      <c r="IYT844" s="34"/>
      <c r="IYU844" s="34"/>
      <c r="IYV844" s="34"/>
      <c r="IYW844" s="34"/>
      <c r="IYX844" s="34"/>
      <c r="IYY844" s="34"/>
      <c r="IYZ844" s="34"/>
      <c r="IZA844" s="34"/>
      <c r="IZB844" s="34"/>
      <c r="IZC844" s="34"/>
      <c r="IZD844" s="34"/>
      <c r="IZE844" s="34"/>
      <c r="IZF844" s="34"/>
      <c r="IZG844" s="34"/>
      <c r="IZH844" s="34"/>
      <c r="IZI844" s="34"/>
      <c r="IZJ844" s="34"/>
      <c r="IZK844" s="34"/>
      <c r="IZL844" s="34"/>
      <c r="IZM844" s="34"/>
      <c r="IZN844" s="34"/>
      <c r="IZO844" s="34"/>
      <c r="IZP844" s="34"/>
      <c r="IZQ844" s="34"/>
      <c r="IZR844" s="34"/>
      <c r="IZS844" s="34"/>
      <c r="IZT844" s="34"/>
      <c r="IZU844" s="34"/>
      <c r="IZV844" s="34"/>
      <c r="IZW844" s="34"/>
      <c r="IZX844" s="34"/>
      <c r="IZY844" s="34"/>
      <c r="IZZ844" s="34"/>
      <c r="JAA844" s="34"/>
      <c r="JAB844" s="34"/>
      <c r="JAC844" s="34"/>
      <c r="JAD844" s="34"/>
      <c r="JAE844" s="34"/>
      <c r="JAF844" s="34"/>
      <c r="JAG844" s="34"/>
      <c r="JAH844" s="34"/>
      <c r="JAI844" s="34"/>
      <c r="JAJ844" s="34"/>
      <c r="JAK844" s="34"/>
      <c r="JAL844" s="34"/>
      <c r="JAM844" s="34"/>
      <c r="JAN844" s="34"/>
      <c r="JAO844" s="34"/>
      <c r="JAP844" s="34"/>
      <c r="JAQ844" s="34"/>
      <c r="JAR844" s="34"/>
      <c r="JAS844" s="34"/>
      <c r="JAT844" s="34"/>
      <c r="JAU844" s="34"/>
      <c r="JAV844" s="34"/>
      <c r="JAW844" s="34"/>
      <c r="JAX844" s="34"/>
      <c r="JAY844" s="34"/>
      <c r="JAZ844" s="34"/>
      <c r="JBA844" s="34"/>
      <c r="JBB844" s="34"/>
      <c r="JBC844" s="34"/>
      <c r="JBD844" s="34"/>
      <c r="JBE844" s="34"/>
      <c r="JBF844" s="34"/>
      <c r="JBG844" s="34"/>
      <c r="JBH844" s="34"/>
      <c r="JBI844" s="34"/>
      <c r="JBJ844" s="34"/>
      <c r="JBK844" s="34"/>
      <c r="JBL844" s="34"/>
      <c r="JBM844" s="34"/>
      <c r="JBN844" s="34"/>
      <c r="JBO844" s="34"/>
      <c r="JBP844" s="34"/>
      <c r="JBQ844" s="34"/>
      <c r="JBR844" s="34"/>
      <c r="JBS844" s="34"/>
      <c r="JBT844" s="34"/>
      <c r="JBU844" s="34"/>
      <c r="JBV844" s="34"/>
      <c r="JBW844" s="34"/>
      <c r="JBX844" s="34"/>
      <c r="JBY844" s="34"/>
      <c r="JBZ844" s="34"/>
      <c r="JCA844" s="34"/>
      <c r="JCB844" s="34"/>
      <c r="JCC844" s="34"/>
      <c r="JCD844" s="34"/>
      <c r="JCE844" s="34"/>
      <c r="JCF844" s="34"/>
      <c r="JCG844" s="34"/>
      <c r="JCH844" s="34"/>
      <c r="JCI844" s="34"/>
      <c r="JCJ844" s="34"/>
      <c r="JCK844" s="34"/>
      <c r="JCL844" s="34"/>
      <c r="JCM844" s="34"/>
      <c r="JCN844" s="34"/>
      <c r="JCO844" s="34"/>
      <c r="JCP844" s="34"/>
      <c r="JCQ844" s="34"/>
      <c r="JCR844" s="34"/>
      <c r="JCS844" s="34"/>
      <c r="JCT844" s="34"/>
      <c r="JCU844" s="34"/>
      <c r="JCV844" s="34"/>
      <c r="JCW844" s="34"/>
      <c r="JCX844" s="34"/>
      <c r="JCY844" s="34"/>
      <c r="JCZ844" s="34"/>
      <c r="JDA844" s="34"/>
      <c r="JDB844" s="34"/>
      <c r="JDC844" s="34"/>
      <c r="JDD844" s="34"/>
      <c r="JDE844" s="34"/>
      <c r="JDF844" s="34"/>
      <c r="JDG844" s="34"/>
      <c r="JDH844" s="34"/>
      <c r="JDI844" s="34"/>
      <c r="JDJ844" s="34"/>
      <c r="JDK844" s="34"/>
      <c r="JDL844" s="34"/>
      <c r="JDM844" s="34"/>
      <c r="JDN844" s="34"/>
      <c r="JDO844" s="34"/>
      <c r="JDP844" s="34"/>
      <c r="JDQ844" s="34"/>
      <c r="JDR844" s="34"/>
      <c r="JDS844" s="34"/>
      <c r="JDT844" s="34"/>
      <c r="JDU844" s="34"/>
      <c r="JDV844" s="34"/>
      <c r="JDW844" s="34"/>
      <c r="JDX844" s="34"/>
      <c r="JDY844" s="34"/>
      <c r="JDZ844" s="34"/>
      <c r="JEA844" s="34"/>
      <c r="JEB844" s="34"/>
      <c r="JEC844" s="34"/>
      <c r="JED844" s="34"/>
      <c r="JEE844" s="34"/>
      <c r="JEF844" s="34"/>
      <c r="JEG844" s="34"/>
      <c r="JEH844" s="34"/>
      <c r="JEI844" s="34"/>
      <c r="JEJ844" s="34"/>
      <c r="JEK844" s="34"/>
      <c r="JEL844" s="34"/>
      <c r="JEM844" s="34"/>
      <c r="JEN844" s="34"/>
      <c r="JEO844" s="34"/>
      <c r="JEP844" s="34"/>
      <c r="JEQ844" s="34"/>
      <c r="JER844" s="34"/>
      <c r="JES844" s="34"/>
      <c r="JET844" s="34"/>
      <c r="JEU844" s="34"/>
      <c r="JEV844" s="34"/>
      <c r="JEW844" s="34"/>
      <c r="JEX844" s="34"/>
      <c r="JEY844" s="34"/>
      <c r="JEZ844" s="34"/>
      <c r="JFA844" s="34"/>
      <c r="JFB844" s="34"/>
      <c r="JFC844" s="34"/>
      <c r="JFD844" s="34"/>
      <c r="JFE844" s="34"/>
      <c r="JFF844" s="34"/>
      <c r="JFG844" s="34"/>
      <c r="JFH844" s="34"/>
      <c r="JFI844" s="34"/>
      <c r="JFJ844" s="34"/>
      <c r="JFK844" s="34"/>
      <c r="JFL844" s="34"/>
      <c r="JFM844" s="34"/>
      <c r="JFN844" s="34"/>
      <c r="JFO844" s="34"/>
      <c r="JFP844" s="34"/>
      <c r="JFQ844" s="34"/>
      <c r="JFR844" s="34"/>
      <c r="JFS844" s="34"/>
      <c r="JFT844" s="34"/>
      <c r="JFU844" s="34"/>
      <c r="JFV844" s="34"/>
      <c r="JFW844" s="34"/>
      <c r="JFX844" s="34"/>
      <c r="JFY844" s="34"/>
      <c r="JFZ844" s="34"/>
      <c r="JGA844" s="34"/>
      <c r="JGB844" s="34"/>
      <c r="JGC844" s="34"/>
      <c r="JGD844" s="34"/>
      <c r="JGE844" s="34"/>
      <c r="JGF844" s="34"/>
      <c r="JGG844" s="34"/>
      <c r="JGH844" s="34"/>
      <c r="JGI844" s="34"/>
      <c r="JGJ844" s="34"/>
      <c r="JGK844" s="34"/>
      <c r="JGL844" s="34"/>
      <c r="JGM844" s="34"/>
      <c r="JGN844" s="34"/>
      <c r="JGO844" s="34"/>
      <c r="JGP844" s="34"/>
      <c r="JGQ844" s="34"/>
      <c r="JGR844" s="34"/>
      <c r="JGS844" s="34"/>
      <c r="JGT844" s="34"/>
      <c r="JGU844" s="34"/>
      <c r="JGV844" s="34"/>
      <c r="JGW844" s="34"/>
      <c r="JGX844" s="34"/>
      <c r="JGY844" s="34"/>
      <c r="JGZ844" s="34"/>
      <c r="JHA844" s="34"/>
      <c r="JHB844" s="34"/>
      <c r="JHC844" s="34"/>
      <c r="JHD844" s="34"/>
      <c r="JHE844" s="34"/>
      <c r="JHF844" s="34"/>
      <c r="JHG844" s="34"/>
      <c r="JHH844" s="34"/>
      <c r="JHI844" s="34"/>
      <c r="JHJ844" s="34"/>
      <c r="JHK844" s="34"/>
      <c r="JHL844" s="34"/>
      <c r="JHM844" s="34"/>
      <c r="JHN844" s="34"/>
      <c r="JHO844" s="34"/>
      <c r="JHP844" s="34"/>
      <c r="JHQ844" s="34"/>
      <c r="JHR844" s="34"/>
      <c r="JHS844" s="34"/>
      <c r="JHT844" s="34"/>
      <c r="JHU844" s="34"/>
      <c r="JHV844" s="34"/>
      <c r="JHW844" s="34"/>
      <c r="JHX844" s="34"/>
      <c r="JHY844" s="34"/>
      <c r="JHZ844" s="34"/>
      <c r="JIA844" s="34"/>
      <c r="JIB844" s="34"/>
      <c r="JIC844" s="34"/>
      <c r="JID844" s="34"/>
      <c r="JIE844" s="34"/>
      <c r="JIF844" s="34"/>
      <c r="JIG844" s="34"/>
      <c r="JIH844" s="34"/>
      <c r="JII844" s="34"/>
      <c r="JIJ844" s="34"/>
      <c r="JIK844" s="34"/>
      <c r="JIL844" s="34"/>
      <c r="JIM844" s="34"/>
      <c r="JIN844" s="34"/>
      <c r="JIO844" s="34"/>
      <c r="JIP844" s="34"/>
      <c r="JIQ844" s="34"/>
      <c r="JIR844" s="34"/>
      <c r="JIS844" s="34"/>
      <c r="JIT844" s="34"/>
      <c r="JIU844" s="34"/>
      <c r="JIV844" s="34"/>
      <c r="JIW844" s="34"/>
      <c r="JIX844" s="34"/>
      <c r="JIY844" s="34"/>
      <c r="JIZ844" s="34"/>
      <c r="JJA844" s="34"/>
      <c r="JJB844" s="34"/>
      <c r="JJC844" s="34"/>
      <c r="JJD844" s="34"/>
      <c r="JJE844" s="34"/>
      <c r="JJF844" s="34"/>
      <c r="JJG844" s="34"/>
      <c r="JJH844" s="34"/>
      <c r="JJI844" s="34"/>
      <c r="JJJ844" s="34"/>
      <c r="JJK844" s="34"/>
      <c r="JJL844" s="34"/>
      <c r="JJM844" s="34"/>
      <c r="JJN844" s="34"/>
      <c r="JJO844" s="34"/>
      <c r="JJP844" s="34"/>
      <c r="JJQ844" s="34"/>
      <c r="JJR844" s="34"/>
      <c r="JJS844" s="34"/>
      <c r="JJT844" s="34"/>
      <c r="JJU844" s="34"/>
      <c r="JJV844" s="34"/>
      <c r="JJW844" s="34"/>
      <c r="JJX844" s="34"/>
      <c r="JJY844" s="34"/>
      <c r="JJZ844" s="34"/>
      <c r="JKA844" s="34"/>
      <c r="JKB844" s="34"/>
      <c r="JKC844" s="34"/>
      <c r="JKD844" s="34"/>
      <c r="JKE844" s="34"/>
      <c r="JKF844" s="34"/>
      <c r="JKG844" s="34"/>
      <c r="JKH844" s="34"/>
      <c r="JKI844" s="34"/>
      <c r="JKJ844" s="34"/>
      <c r="JKK844" s="34"/>
      <c r="JKL844" s="34"/>
      <c r="JKM844" s="34"/>
      <c r="JKN844" s="34"/>
      <c r="JKO844" s="34"/>
      <c r="JKP844" s="34"/>
      <c r="JKQ844" s="34"/>
      <c r="JKR844" s="34"/>
      <c r="JKS844" s="34"/>
      <c r="JKT844" s="34"/>
      <c r="JKU844" s="34"/>
      <c r="JKV844" s="34"/>
      <c r="JKW844" s="34"/>
      <c r="JKX844" s="34"/>
      <c r="JKY844" s="34"/>
      <c r="JKZ844" s="34"/>
      <c r="JLA844" s="34"/>
      <c r="JLB844" s="34"/>
      <c r="JLC844" s="34"/>
      <c r="JLD844" s="34"/>
      <c r="JLE844" s="34"/>
      <c r="JLF844" s="34"/>
      <c r="JLG844" s="34"/>
      <c r="JLH844" s="34"/>
      <c r="JLI844" s="34"/>
      <c r="JLJ844" s="34"/>
      <c r="JLK844" s="34"/>
      <c r="JLL844" s="34"/>
      <c r="JLM844" s="34"/>
      <c r="JLN844" s="34"/>
      <c r="JLO844" s="34"/>
      <c r="JLP844" s="34"/>
      <c r="JLQ844" s="34"/>
      <c r="JLR844" s="34"/>
      <c r="JLS844" s="34"/>
      <c r="JLT844" s="34"/>
      <c r="JLU844" s="34"/>
      <c r="JLV844" s="34"/>
      <c r="JLW844" s="34"/>
      <c r="JLX844" s="34"/>
      <c r="JLY844" s="34"/>
      <c r="JLZ844" s="34"/>
      <c r="JMA844" s="34"/>
      <c r="JMB844" s="34"/>
      <c r="JMC844" s="34"/>
      <c r="JMD844" s="34"/>
      <c r="JME844" s="34"/>
      <c r="JMF844" s="34"/>
      <c r="JMG844" s="34"/>
      <c r="JMH844" s="34"/>
      <c r="JMI844" s="34"/>
      <c r="JMJ844" s="34"/>
      <c r="JMK844" s="34"/>
      <c r="JML844" s="34"/>
      <c r="JMM844" s="34"/>
      <c r="JMN844" s="34"/>
      <c r="JMO844" s="34"/>
      <c r="JMP844" s="34"/>
      <c r="JMQ844" s="34"/>
      <c r="JMR844" s="34"/>
      <c r="JMS844" s="34"/>
      <c r="JMT844" s="34"/>
      <c r="JMU844" s="34"/>
      <c r="JMV844" s="34"/>
      <c r="JMW844" s="34"/>
      <c r="JMX844" s="34"/>
      <c r="JMY844" s="34"/>
      <c r="JMZ844" s="34"/>
      <c r="JNA844" s="34"/>
      <c r="JNB844" s="34"/>
      <c r="JNC844" s="34"/>
      <c r="JND844" s="34"/>
      <c r="JNE844" s="34"/>
      <c r="JNF844" s="34"/>
      <c r="JNG844" s="34"/>
      <c r="JNH844" s="34"/>
      <c r="JNI844" s="34"/>
      <c r="JNJ844" s="34"/>
      <c r="JNK844" s="34"/>
      <c r="JNL844" s="34"/>
      <c r="JNM844" s="34"/>
      <c r="JNN844" s="34"/>
      <c r="JNO844" s="34"/>
      <c r="JNP844" s="34"/>
      <c r="JNQ844" s="34"/>
      <c r="JNR844" s="34"/>
      <c r="JNS844" s="34"/>
      <c r="JNT844" s="34"/>
      <c r="JNU844" s="34"/>
      <c r="JNV844" s="34"/>
      <c r="JNW844" s="34"/>
      <c r="JNX844" s="34"/>
      <c r="JNY844" s="34"/>
      <c r="JNZ844" s="34"/>
      <c r="JOA844" s="34"/>
      <c r="JOB844" s="34"/>
      <c r="JOC844" s="34"/>
      <c r="JOD844" s="34"/>
      <c r="JOE844" s="34"/>
      <c r="JOF844" s="34"/>
      <c r="JOG844" s="34"/>
      <c r="JOH844" s="34"/>
      <c r="JOI844" s="34"/>
      <c r="JOJ844" s="34"/>
      <c r="JOK844" s="34"/>
      <c r="JOL844" s="34"/>
      <c r="JOM844" s="34"/>
      <c r="JON844" s="34"/>
      <c r="JOO844" s="34"/>
      <c r="JOP844" s="34"/>
      <c r="JOQ844" s="34"/>
      <c r="JOR844" s="34"/>
      <c r="JOS844" s="34"/>
      <c r="JOT844" s="34"/>
      <c r="JOU844" s="34"/>
      <c r="JOV844" s="34"/>
      <c r="JOW844" s="34"/>
      <c r="JOX844" s="34"/>
      <c r="JOY844" s="34"/>
      <c r="JOZ844" s="34"/>
      <c r="JPA844" s="34"/>
      <c r="JPB844" s="34"/>
      <c r="JPC844" s="34"/>
      <c r="JPD844" s="34"/>
      <c r="JPE844" s="34"/>
      <c r="JPF844" s="34"/>
      <c r="JPG844" s="34"/>
      <c r="JPH844" s="34"/>
      <c r="JPI844" s="34"/>
      <c r="JPJ844" s="34"/>
      <c r="JPK844" s="34"/>
      <c r="JPL844" s="34"/>
      <c r="JPM844" s="34"/>
      <c r="JPN844" s="34"/>
      <c r="JPO844" s="34"/>
      <c r="JPP844" s="34"/>
      <c r="JPQ844" s="34"/>
      <c r="JPR844" s="34"/>
      <c r="JPS844" s="34"/>
      <c r="JPT844" s="34"/>
      <c r="JPU844" s="34"/>
      <c r="JPV844" s="34"/>
      <c r="JPW844" s="34"/>
      <c r="JPX844" s="34"/>
      <c r="JPY844" s="34"/>
      <c r="JPZ844" s="34"/>
      <c r="JQA844" s="34"/>
      <c r="JQB844" s="34"/>
      <c r="JQC844" s="34"/>
      <c r="JQD844" s="34"/>
      <c r="JQE844" s="34"/>
      <c r="JQF844" s="34"/>
      <c r="JQG844" s="34"/>
      <c r="JQH844" s="34"/>
      <c r="JQI844" s="34"/>
      <c r="JQJ844" s="34"/>
      <c r="JQK844" s="34"/>
      <c r="JQL844" s="34"/>
      <c r="JQM844" s="34"/>
      <c r="JQN844" s="34"/>
      <c r="JQO844" s="34"/>
      <c r="JQP844" s="34"/>
      <c r="JQQ844" s="34"/>
      <c r="JQR844" s="34"/>
      <c r="JQS844" s="34"/>
      <c r="JQT844" s="34"/>
      <c r="JQU844" s="34"/>
      <c r="JQV844" s="34"/>
      <c r="JQW844" s="34"/>
      <c r="JQX844" s="34"/>
      <c r="JQY844" s="34"/>
      <c r="JQZ844" s="34"/>
      <c r="JRA844" s="34"/>
      <c r="JRB844" s="34"/>
      <c r="JRC844" s="34"/>
      <c r="JRD844" s="34"/>
      <c r="JRE844" s="34"/>
      <c r="JRF844" s="34"/>
      <c r="JRG844" s="34"/>
      <c r="JRH844" s="34"/>
      <c r="JRI844" s="34"/>
      <c r="JRJ844" s="34"/>
      <c r="JRK844" s="34"/>
      <c r="JRL844" s="34"/>
      <c r="JRM844" s="34"/>
      <c r="JRN844" s="34"/>
      <c r="JRO844" s="34"/>
      <c r="JRP844" s="34"/>
      <c r="JRQ844" s="34"/>
      <c r="JRR844" s="34"/>
      <c r="JRS844" s="34"/>
      <c r="JRT844" s="34"/>
      <c r="JRU844" s="34"/>
      <c r="JRV844" s="34"/>
      <c r="JRW844" s="34"/>
      <c r="JRX844" s="34"/>
      <c r="JRY844" s="34"/>
      <c r="JRZ844" s="34"/>
      <c r="JSA844" s="34"/>
      <c r="JSB844" s="34"/>
      <c r="JSC844" s="34"/>
      <c r="JSD844" s="34"/>
      <c r="JSE844" s="34"/>
      <c r="JSF844" s="34"/>
      <c r="JSG844" s="34"/>
      <c r="JSH844" s="34"/>
      <c r="JSI844" s="34"/>
      <c r="JSJ844" s="34"/>
      <c r="JSK844" s="34"/>
      <c r="JSL844" s="34"/>
      <c r="JSM844" s="34"/>
      <c r="JSN844" s="34"/>
      <c r="JSO844" s="34"/>
      <c r="JSP844" s="34"/>
      <c r="JSQ844" s="34"/>
      <c r="JSR844" s="34"/>
      <c r="JSS844" s="34"/>
      <c r="JST844" s="34"/>
      <c r="JSU844" s="34"/>
      <c r="JSV844" s="34"/>
      <c r="JSW844" s="34"/>
      <c r="JSX844" s="34"/>
      <c r="JSY844" s="34"/>
      <c r="JSZ844" s="34"/>
      <c r="JTA844" s="34"/>
      <c r="JTB844" s="34"/>
      <c r="JTC844" s="34"/>
      <c r="JTD844" s="34"/>
      <c r="JTE844" s="34"/>
      <c r="JTF844" s="34"/>
      <c r="JTG844" s="34"/>
      <c r="JTH844" s="34"/>
      <c r="JTI844" s="34"/>
      <c r="JTJ844" s="34"/>
      <c r="JTK844" s="34"/>
      <c r="JTL844" s="34"/>
      <c r="JTM844" s="34"/>
      <c r="JTN844" s="34"/>
      <c r="JTO844" s="34"/>
      <c r="JTP844" s="34"/>
      <c r="JTQ844" s="34"/>
      <c r="JTR844" s="34"/>
      <c r="JTS844" s="34"/>
      <c r="JTT844" s="34"/>
      <c r="JTU844" s="34"/>
      <c r="JTV844" s="34"/>
      <c r="JTW844" s="34"/>
      <c r="JTX844" s="34"/>
      <c r="JTY844" s="34"/>
      <c r="JTZ844" s="34"/>
      <c r="JUA844" s="34"/>
      <c r="JUB844" s="34"/>
      <c r="JUC844" s="34"/>
      <c r="JUD844" s="34"/>
      <c r="JUE844" s="34"/>
      <c r="JUF844" s="34"/>
      <c r="JUG844" s="34"/>
      <c r="JUH844" s="34"/>
      <c r="JUI844" s="34"/>
      <c r="JUJ844" s="34"/>
      <c r="JUK844" s="34"/>
      <c r="JUL844" s="34"/>
      <c r="JUM844" s="34"/>
      <c r="JUN844" s="34"/>
      <c r="JUO844" s="34"/>
      <c r="JUP844" s="34"/>
      <c r="JUQ844" s="34"/>
      <c r="JUR844" s="34"/>
      <c r="JUS844" s="34"/>
      <c r="JUT844" s="34"/>
      <c r="JUU844" s="34"/>
      <c r="JUV844" s="34"/>
      <c r="JUW844" s="34"/>
      <c r="JUX844" s="34"/>
      <c r="JUY844" s="34"/>
      <c r="JUZ844" s="34"/>
      <c r="JVA844" s="34"/>
      <c r="JVB844" s="34"/>
      <c r="JVC844" s="34"/>
      <c r="JVD844" s="34"/>
      <c r="JVE844" s="34"/>
      <c r="JVF844" s="34"/>
      <c r="JVG844" s="34"/>
      <c r="JVH844" s="34"/>
      <c r="JVI844" s="34"/>
      <c r="JVJ844" s="34"/>
      <c r="JVK844" s="34"/>
      <c r="JVL844" s="34"/>
      <c r="JVM844" s="34"/>
      <c r="JVN844" s="34"/>
      <c r="JVO844" s="34"/>
      <c r="JVP844" s="34"/>
      <c r="JVQ844" s="34"/>
      <c r="JVR844" s="34"/>
      <c r="JVS844" s="34"/>
      <c r="JVT844" s="34"/>
      <c r="JVU844" s="34"/>
      <c r="JVV844" s="34"/>
      <c r="JVW844" s="34"/>
      <c r="JVX844" s="34"/>
      <c r="JVY844" s="34"/>
      <c r="JVZ844" s="34"/>
      <c r="JWA844" s="34"/>
      <c r="JWB844" s="34"/>
      <c r="JWC844" s="34"/>
      <c r="JWD844" s="34"/>
      <c r="JWE844" s="34"/>
      <c r="JWF844" s="34"/>
      <c r="JWG844" s="34"/>
      <c r="JWH844" s="34"/>
      <c r="JWI844" s="34"/>
      <c r="JWJ844" s="34"/>
      <c r="JWK844" s="34"/>
      <c r="JWL844" s="34"/>
      <c r="JWM844" s="34"/>
      <c r="JWN844" s="34"/>
      <c r="JWO844" s="34"/>
      <c r="JWP844" s="34"/>
      <c r="JWQ844" s="34"/>
      <c r="JWR844" s="34"/>
      <c r="JWS844" s="34"/>
      <c r="JWT844" s="34"/>
      <c r="JWU844" s="34"/>
      <c r="JWV844" s="34"/>
      <c r="JWW844" s="34"/>
      <c r="JWX844" s="34"/>
      <c r="JWY844" s="34"/>
      <c r="JWZ844" s="34"/>
      <c r="JXA844" s="34"/>
      <c r="JXB844" s="34"/>
      <c r="JXC844" s="34"/>
      <c r="JXD844" s="34"/>
      <c r="JXE844" s="34"/>
      <c r="JXF844" s="34"/>
      <c r="JXG844" s="34"/>
      <c r="JXH844" s="34"/>
      <c r="JXI844" s="34"/>
      <c r="JXJ844" s="34"/>
      <c r="JXK844" s="34"/>
      <c r="JXL844" s="34"/>
      <c r="JXM844" s="34"/>
      <c r="JXN844" s="34"/>
      <c r="JXO844" s="34"/>
      <c r="JXP844" s="34"/>
      <c r="JXQ844" s="34"/>
      <c r="JXR844" s="34"/>
      <c r="JXS844" s="34"/>
      <c r="JXT844" s="34"/>
      <c r="JXU844" s="34"/>
      <c r="JXV844" s="34"/>
      <c r="JXW844" s="34"/>
      <c r="JXX844" s="34"/>
      <c r="JXY844" s="34"/>
      <c r="JXZ844" s="34"/>
      <c r="JYA844" s="34"/>
      <c r="JYB844" s="34"/>
      <c r="JYC844" s="34"/>
      <c r="JYD844" s="34"/>
      <c r="JYE844" s="34"/>
      <c r="JYF844" s="34"/>
      <c r="JYG844" s="34"/>
      <c r="JYH844" s="34"/>
      <c r="JYI844" s="34"/>
      <c r="JYJ844" s="34"/>
      <c r="JYK844" s="34"/>
      <c r="JYL844" s="34"/>
      <c r="JYM844" s="34"/>
      <c r="JYN844" s="34"/>
      <c r="JYO844" s="34"/>
      <c r="JYP844" s="34"/>
      <c r="JYQ844" s="34"/>
      <c r="JYR844" s="34"/>
      <c r="JYS844" s="34"/>
      <c r="JYT844" s="34"/>
      <c r="JYU844" s="34"/>
      <c r="JYV844" s="34"/>
      <c r="JYW844" s="34"/>
      <c r="JYX844" s="34"/>
      <c r="JYY844" s="34"/>
      <c r="JYZ844" s="34"/>
      <c r="JZA844" s="34"/>
      <c r="JZB844" s="34"/>
      <c r="JZC844" s="34"/>
      <c r="JZD844" s="34"/>
      <c r="JZE844" s="34"/>
      <c r="JZF844" s="34"/>
      <c r="JZG844" s="34"/>
      <c r="JZH844" s="34"/>
      <c r="JZI844" s="34"/>
      <c r="JZJ844" s="34"/>
      <c r="JZK844" s="34"/>
      <c r="JZL844" s="34"/>
      <c r="JZM844" s="34"/>
      <c r="JZN844" s="34"/>
      <c r="JZO844" s="34"/>
      <c r="JZP844" s="34"/>
      <c r="JZQ844" s="34"/>
      <c r="JZR844" s="34"/>
      <c r="JZS844" s="34"/>
      <c r="JZT844" s="34"/>
      <c r="JZU844" s="34"/>
      <c r="JZV844" s="34"/>
      <c r="JZW844" s="34"/>
      <c r="JZX844" s="34"/>
      <c r="JZY844" s="34"/>
      <c r="JZZ844" s="34"/>
      <c r="KAA844" s="34"/>
      <c r="KAB844" s="34"/>
      <c r="KAC844" s="34"/>
      <c r="KAD844" s="34"/>
      <c r="KAE844" s="34"/>
      <c r="KAF844" s="34"/>
      <c r="KAG844" s="34"/>
      <c r="KAH844" s="34"/>
      <c r="KAI844" s="34"/>
      <c r="KAJ844" s="34"/>
      <c r="KAK844" s="34"/>
      <c r="KAL844" s="34"/>
      <c r="KAM844" s="34"/>
      <c r="KAN844" s="34"/>
      <c r="KAO844" s="34"/>
      <c r="KAP844" s="34"/>
      <c r="KAQ844" s="34"/>
      <c r="KAR844" s="34"/>
      <c r="KAS844" s="34"/>
      <c r="KAT844" s="34"/>
      <c r="KAU844" s="34"/>
      <c r="KAV844" s="34"/>
      <c r="KAW844" s="34"/>
      <c r="KAX844" s="34"/>
      <c r="KAY844" s="34"/>
      <c r="KAZ844" s="34"/>
      <c r="KBA844" s="34"/>
      <c r="KBB844" s="34"/>
      <c r="KBC844" s="34"/>
      <c r="KBD844" s="34"/>
      <c r="KBE844" s="34"/>
      <c r="KBF844" s="34"/>
      <c r="KBG844" s="34"/>
      <c r="KBH844" s="34"/>
      <c r="KBI844" s="34"/>
      <c r="KBJ844" s="34"/>
      <c r="KBK844" s="34"/>
      <c r="KBL844" s="34"/>
      <c r="KBM844" s="34"/>
      <c r="KBN844" s="34"/>
      <c r="KBO844" s="34"/>
      <c r="KBP844" s="34"/>
      <c r="KBQ844" s="34"/>
      <c r="KBR844" s="34"/>
      <c r="KBS844" s="34"/>
      <c r="KBT844" s="34"/>
      <c r="KBU844" s="34"/>
      <c r="KBV844" s="34"/>
      <c r="KBW844" s="34"/>
      <c r="KBX844" s="34"/>
      <c r="KBY844" s="34"/>
      <c r="KBZ844" s="34"/>
      <c r="KCA844" s="34"/>
      <c r="KCB844" s="34"/>
      <c r="KCC844" s="34"/>
      <c r="KCD844" s="34"/>
      <c r="KCE844" s="34"/>
      <c r="KCF844" s="34"/>
      <c r="KCG844" s="34"/>
      <c r="KCH844" s="34"/>
      <c r="KCI844" s="34"/>
      <c r="KCJ844" s="34"/>
      <c r="KCK844" s="34"/>
      <c r="KCL844" s="34"/>
      <c r="KCM844" s="34"/>
      <c r="KCN844" s="34"/>
      <c r="KCO844" s="34"/>
      <c r="KCP844" s="34"/>
      <c r="KCQ844" s="34"/>
      <c r="KCR844" s="34"/>
      <c r="KCS844" s="34"/>
      <c r="KCT844" s="34"/>
      <c r="KCU844" s="34"/>
      <c r="KCV844" s="34"/>
      <c r="KCW844" s="34"/>
      <c r="KCX844" s="34"/>
      <c r="KCY844" s="34"/>
      <c r="KCZ844" s="34"/>
      <c r="KDA844" s="34"/>
      <c r="KDB844" s="34"/>
      <c r="KDC844" s="34"/>
      <c r="KDD844" s="34"/>
      <c r="KDE844" s="34"/>
      <c r="KDF844" s="34"/>
      <c r="KDG844" s="34"/>
      <c r="KDH844" s="34"/>
      <c r="KDI844" s="34"/>
      <c r="KDJ844" s="34"/>
      <c r="KDK844" s="34"/>
      <c r="KDL844" s="34"/>
      <c r="KDM844" s="34"/>
      <c r="KDN844" s="34"/>
      <c r="KDO844" s="34"/>
      <c r="KDP844" s="34"/>
      <c r="KDQ844" s="34"/>
      <c r="KDR844" s="34"/>
      <c r="KDS844" s="34"/>
      <c r="KDT844" s="34"/>
      <c r="KDU844" s="34"/>
      <c r="KDV844" s="34"/>
      <c r="KDW844" s="34"/>
      <c r="KDX844" s="34"/>
      <c r="KDY844" s="34"/>
      <c r="KDZ844" s="34"/>
      <c r="KEA844" s="34"/>
      <c r="KEB844" s="34"/>
      <c r="KEC844" s="34"/>
      <c r="KED844" s="34"/>
      <c r="KEE844" s="34"/>
      <c r="KEF844" s="34"/>
      <c r="KEG844" s="34"/>
      <c r="KEH844" s="34"/>
      <c r="KEI844" s="34"/>
      <c r="KEJ844" s="34"/>
      <c r="KEK844" s="34"/>
      <c r="KEL844" s="34"/>
      <c r="KEM844" s="34"/>
      <c r="KEN844" s="34"/>
      <c r="KEO844" s="34"/>
      <c r="KEP844" s="34"/>
      <c r="KEQ844" s="34"/>
      <c r="KER844" s="34"/>
      <c r="KES844" s="34"/>
      <c r="KET844" s="34"/>
      <c r="KEU844" s="34"/>
      <c r="KEV844" s="34"/>
      <c r="KEW844" s="34"/>
      <c r="KEX844" s="34"/>
      <c r="KEY844" s="34"/>
      <c r="KEZ844" s="34"/>
      <c r="KFA844" s="34"/>
      <c r="KFB844" s="34"/>
      <c r="KFC844" s="34"/>
      <c r="KFD844" s="34"/>
      <c r="KFE844" s="34"/>
      <c r="KFF844" s="34"/>
      <c r="KFG844" s="34"/>
      <c r="KFH844" s="34"/>
      <c r="KFI844" s="34"/>
      <c r="KFJ844" s="34"/>
      <c r="KFK844" s="34"/>
      <c r="KFL844" s="34"/>
      <c r="KFM844" s="34"/>
      <c r="KFN844" s="34"/>
      <c r="KFO844" s="34"/>
      <c r="KFP844" s="34"/>
      <c r="KFQ844" s="34"/>
      <c r="KFR844" s="34"/>
      <c r="KFS844" s="34"/>
      <c r="KFT844" s="34"/>
      <c r="KFU844" s="34"/>
      <c r="KFV844" s="34"/>
      <c r="KFW844" s="34"/>
      <c r="KFX844" s="34"/>
      <c r="KFY844" s="34"/>
      <c r="KFZ844" s="34"/>
      <c r="KGA844" s="34"/>
      <c r="KGB844" s="34"/>
      <c r="KGC844" s="34"/>
      <c r="KGD844" s="34"/>
      <c r="KGE844" s="34"/>
      <c r="KGF844" s="34"/>
      <c r="KGG844" s="34"/>
      <c r="KGH844" s="34"/>
      <c r="KGI844" s="34"/>
      <c r="KGJ844" s="34"/>
      <c r="KGK844" s="34"/>
      <c r="KGL844" s="34"/>
      <c r="KGM844" s="34"/>
      <c r="KGN844" s="34"/>
      <c r="KGO844" s="34"/>
      <c r="KGP844" s="34"/>
      <c r="KGQ844" s="34"/>
      <c r="KGR844" s="34"/>
      <c r="KGS844" s="34"/>
      <c r="KGT844" s="34"/>
      <c r="KGU844" s="34"/>
      <c r="KGV844" s="34"/>
      <c r="KGW844" s="34"/>
      <c r="KGX844" s="34"/>
      <c r="KGY844" s="34"/>
      <c r="KGZ844" s="34"/>
      <c r="KHA844" s="34"/>
      <c r="KHB844" s="34"/>
      <c r="KHC844" s="34"/>
      <c r="KHD844" s="34"/>
      <c r="KHE844" s="34"/>
      <c r="KHF844" s="34"/>
      <c r="KHG844" s="34"/>
      <c r="KHH844" s="34"/>
      <c r="KHI844" s="34"/>
      <c r="KHJ844" s="34"/>
      <c r="KHK844" s="34"/>
      <c r="KHL844" s="34"/>
      <c r="KHM844" s="34"/>
      <c r="KHN844" s="34"/>
      <c r="KHO844" s="34"/>
      <c r="KHP844" s="34"/>
      <c r="KHQ844" s="34"/>
      <c r="KHR844" s="34"/>
      <c r="KHS844" s="34"/>
      <c r="KHT844" s="34"/>
      <c r="KHU844" s="34"/>
      <c r="KHV844" s="34"/>
      <c r="KHW844" s="34"/>
      <c r="KHX844" s="34"/>
      <c r="KHY844" s="34"/>
      <c r="KHZ844" s="34"/>
      <c r="KIA844" s="34"/>
      <c r="KIB844" s="34"/>
      <c r="KIC844" s="34"/>
      <c r="KID844" s="34"/>
      <c r="KIE844" s="34"/>
      <c r="KIF844" s="34"/>
      <c r="KIG844" s="34"/>
      <c r="KIH844" s="34"/>
      <c r="KII844" s="34"/>
      <c r="KIJ844" s="34"/>
      <c r="KIK844" s="34"/>
      <c r="KIL844" s="34"/>
      <c r="KIM844" s="34"/>
      <c r="KIN844" s="34"/>
      <c r="KIO844" s="34"/>
      <c r="KIP844" s="34"/>
      <c r="KIQ844" s="34"/>
      <c r="KIR844" s="34"/>
      <c r="KIS844" s="34"/>
      <c r="KIT844" s="34"/>
      <c r="KIU844" s="34"/>
      <c r="KIV844" s="34"/>
      <c r="KIW844" s="34"/>
      <c r="KIX844" s="34"/>
      <c r="KIY844" s="34"/>
      <c r="KIZ844" s="34"/>
      <c r="KJA844" s="34"/>
      <c r="KJB844" s="34"/>
      <c r="KJC844" s="34"/>
      <c r="KJD844" s="34"/>
      <c r="KJE844" s="34"/>
      <c r="KJF844" s="34"/>
      <c r="KJG844" s="34"/>
      <c r="KJH844" s="34"/>
      <c r="KJI844" s="34"/>
      <c r="KJJ844" s="34"/>
      <c r="KJK844" s="34"/>
      <c r="KJL844" s="34"/>
      <c r="KJM844" s="34"/>
      <c r="KJN844" s="34"/>
      <c r="KJO844" s="34"/>
      <c r="KJP844" s="34"/>
      <c r="KJQ844" s="34"/>
      <c r="KJR844" s="34"/>
      <c r="KJS844" s="34"/>
      <c r="KJT844" s="34"/>
      <c r="KJU844" s="34"/>
      <c r="KJV844" s="34"/>
      <c r="KJW844" s="34"/>
      <c r="KJX844" s="34"/>
      <c r="KJY844" s="34"/>
      <c r="KJZ844" s="34"/>
      <c r="KKA844" s="34"/>
      <c r="KKB844" s="34"/>
      <c r="KKC844" s="34"/>
      <c r="KKD844" s="34"/>
      <c r="KKE844" s="34"/>
      <c r="KKF844" s="34"/>
      <c r="KKG844" s="34"/>
      <c r="KKH844" s="34"/>
      <c r="KKI844" s="34"/>
      <c r="KKJ844" s="34"/>
      <c r="KKK844" s="34"/>
      <c r="KKL844" s="34"/>
      <c r="KKM844" s="34"/>
      <c r="KKN844" s="34"/>
      <c r="KKO844" s="34"/>
      <c r="KKP844" s="34"/>
      <c r="KKQ844" s="34"/>
      <c r="KKR844" s="34"/>
      <c r="KKS844" s="34"/>
      <c r="KKT844" s="34"/>
      <c r="KKU844" s="34"/>
      <c r="KKV844" s="34"/>
      <c r="KKW844" s="34"/>
      <c r="KKX844" s="34"/>
      <c r="KKY844" s="34"/>
      <c r="KKZ844" s="34"/>
      <c r="KLA844" s="34"/>
      <c r="KLB844" s="34"/>
      <c r="KLC844" s="34"/>
      <c r="KLD844" s="34"/>
      <c r="KLE844" s="34"/>
      <c r="KLF844" s="34"/>
      <c r="KLG844" s="34"/>
      <c r="KLH844" s="34"/>
      <c r="KLI844" s="34"/>
      <c r="KLJ844" s="34"/>
      <c r="KLK844" s="34"/>
      <c r="KLL844" s="34"/>
      <c r="KLM844" s="34"/>
      <c r="KLN844" s="34"/>
      <c r="KLO844" s="34"/>
      <c r="KLP844" s="34"/>
      <c r="KLQ844" s="34"/>
      <c r="KLR844" s="34"/>
      <c r="KLS844" s="34"/>
      <c r="KLT844" s="34"/>
      <c r="KLU844" s="34"/>
      <c r="KLV844" s="34"/>
      <c r="KLW844" s="34"/>
      <c r="KLX844" s="34"/>
      <c r="KLY844" s="34"/>
      <c r="KLZ844" s="34"/>
      <c r="KMA844" s="34"/>
      <c r="KMB844" s="34"/>
      <c r="KMC844" s="34"/>
      <c r="KMD844" s="34"/>
      <c r="KME844" s="34"/>
      <c r="KMF844" s="34"/>
      <c r="KMG844" s="34"/>
      <c r="KMH844" s="34"/>
      <c r="KMI844" s="34"/>
      <c r="KMJ844" s="34"/>
      <c r="KMK844" s="34"/>
      <c r="KML844" s="34"/>
      <c r="KMM844" s="34"/>
      <c r="KMN844" s="34"/>
      <c r="KMO844" s="34"/>
      <c r="KMP844" s="34"/>
      <c r="KMQ844" s="34"/>
      <c r="KMR844" s="34"/>
      <c r="KMS844" s="34"/>
      <c r="KMT844" s="34"/>
      <c r="KMU844" s="34"/>
      <c r="KMV844" s="34"/>
      <c r="KMW844" s="34"/>
      <c r="KMX844" s="34"/>
      <c r="KMY844" s="34"/>
      <c r="KMZ844" s="34"/>
      <c r="KNA844" s="34"/>
      <c r="KNB844" s="34"/>
      <c r="KNC844" s="34"/>
      <c r="KND844" s="34"/>
      <c r="KNE844" s="34"/>
      <c r="KNF844" s="34"/>
      <c r="KNG844" s="34"/>
      <c r="KNH844" s="34"/>
      <c r="KNI844" s="34"/>
      <c r="KNJ844" s="34"/>
      <c r="KNK844" s="34"/>
      <c r="KNL844" s="34"/>
      <c r="KNM844" s="34"/>
      <c r="KNN844" s="34"/>
      <c r="KNO844" s="34"/>
      <c r="KNP844" s="34"/>
      <c r="KNQ844" s="34"/>
      <c r="KNR844" s="34"/>
      <c r="KNS844" s="34"/>
      <c r="KNT844" s="34"/>
      <c r="KNU844" s="34"/>
      <c r="KNV844" s="34"/>
      <c r="KNW844" s="34"/>
      <c r="KNX844" s="34"/>
      <c r="KNY844" s="34"/>
      <c r="KNZ844" s="34"/>
      <c r="KOA844" s="34"/>
      <c r="KOB844" s="34"/>
      <c r="KOC844" s="34"/>
      <c r="KOD844" s="34"/>
      <c r="KOE844" s="34"/>
      <c r="KOF844" s="34"/>
      <c r="KOG844" s="34"/>
      <c r="KOH844" s="34"/>
      <c r="KOI844" s="34"/>
      <c r="KOJ844" s="34"/>
      <c r="KOK844" s="34"/>
      <c r="KOL844" s="34"/>
      <c r="KOM844" s="34"/>
      <c r="KON844" s="34"/>
      <c r="KOO844" s="34"/>
      <c r="KOP844" s="34"/>
      <c r="KOQ844" s="34"/>
      <c r="KOR844" s="34"/>
      <c r="KOS844" s="34"/>
      <c r="KOT844" s="34"/>
      <c r="KOU844" s="34"/>
      <c r="KOV844" s="34"/>
      <c r="KOW844" s="34"/>
      <c r="KOX844" s="34"/>
      <c r="KOY844" s="34"/>
      <c r="KOZ844" s="34"/>
      <c r="KPA844" s="34"/>
      <c r="KPB844" s="34"/>
      <c r="KPC844" s="34"/>
      <c r="KPD844" s="34"/>
      <c r="KPE844" s="34"/>
      <c r="KPF844" s="34"/>
      <c r="KPG844" s="34"/>
      <c r="KPH844" s="34"/>
      <c r="KPI844" s="34"/>
      <c r="KPJ844" s="34"/>
      <c r="KPK844" s="34"/>
      <c r="KPL844" s="34"/>
      <c r="KPM844" s="34"/>
      <c r="KPN844" s="34"/>
      <c r="KPO844" s="34"/>
      <c r="KPP844" s="34"/>
      <c r="KPQ844" s="34"/>
      <c r="KPR844" s="34"/>
      <c r="KPS844" s="34"/>
      <c r="KPT844" s="34"/>
      <c r="KPU844" s="34"/>
      <c r="KPV844" s="34"/>
      <c r="KPW844" s="34"/>
      <c r="KPX844" s="34"/>
      <c r="KPY844" s="34"/>
      <c r="KPZ844" s="34"/>
      <c r="KQA844" s="34"/>
      <c r="KQB844" s="34"/>
      <c r="KQC844" s="34"/>
      <c r="KQD844" s="34"/>
      <c r="KQE844" s="34"/>
      <c r="KQF844" s="34"/>
      <c r="KQG844" s="34"/>
      <c r="KQH844" s="34"/>
      <c r="KQI844" s="34"/>
      <c r="KQJ844" s="34"/>
      <c r="KQK844" s="34"/>
      <c r="KQL844" s="34"/>
      <c r="KQM844" s="34"/>
      <c r="KQN844" s="34"/>
      <c r="KQO844" s="34"/>
      <c r="KQP844" s="34"/>
      <c r="KQQ844" s="34"/>
      <c r="KQR844" s="34"/>
      <c r="KQS844" s="34"/>
      <c r="KQT844" s="34"/>
      <c r="KQU844" s="34"/>
      <c r="KQV844" s="34"/>
      <c r="KQW844" s="34"/>
      <c r="KQX844" s="34"/>
      <c r="KQY844" s="34"/>
      <c r="KQZ844" s="34"/>
      <c r="KRA844" s="34"/>
      <c r="KRB844" s="34"/>
      <c r="KRC844" s="34"/>
      <c r="KRD844" s="34"/>
      <c r="KRE844" s="34"/>
      <c r="KRF844" s="34"/>
      <c r="KRG844" s="34"/>
      <c r="KRH844" s="34"/>
      <c r="KRI844" s="34"/>
      <c r="KRJ844" s="34"/>
      <c r="KRK844" s="34"/>
      <c r="KRL844" s="34"/>
      <c r="KRM844" s="34"/>
      <c r="KRN844" s="34"/>
      <c r="KRO844" s="34"/>
      <c r="KRP844" s="34"/>
      <c r="KRQ844" s="34"/>
      <c r="KRR844" s="34"/>
      <c r="KRS844" s="34"/>
      <c r="KRT844" s="34"/>
      <c r="KRU844" s="34"/>
      <c r="KRV844" s="34"/>
      <c r="KRW844" s="34"/>
      <c r="KRX844" s="34"/>
      <c r="KRY844" s="34"/>
      <c r="KRZ844" s="34"/>
      <c r="KSA844" s="34"/>
      <c r="KSB844" s="34"/>
      <c r="KSC844" s="34"/>
      <c r="KSD844" s="34"/>
      <c r="KSE844" s="34"/>
      <c r="KSF844" s="34"/>
      <c r="KSG844" s="34"/>
      <c r="KSH844" s="34"/>
      <c r="KSI844" s="34"/>
      <c r="KSJ844" s="34"/>
      <c r="KSK844" s="34"/>
      <c r="KSL844" s="34"/>
      <c r="KSM844" s="34"/>
      <c r="KSN844" s="34"/>
      <c r="KSO844" s="34"/>
      <c r="KSP844" s="34"/>
      <c r="KSQ844" s="34"/>
      <c r="KSR844" s="34"/>
      <c r="KSS844" s="34"/>
      <c r="KST844" s="34"/>
      <c r="KSU844" s="34"/>
      <c r="KSV844" s="34"/>
      <c r="KSW844" s="34"/>
      <c r="KSX844" s="34"/>
      <c r="KSY844" s="34"/>
      <c r="KSZ844" s="34"/>
      <c r="KTA844" s="34"/>
      <c r="KTB844" s="34"/>
      <c r="KTC844" s="34"/>
      <c r="KTD844" s="34"/>
      <c r="KTE844" s="34"/>
      <c r="KTF844" s="34"/>
      <c r="KTG844" s="34"/>
      <c r="KTH844" s="34"/>
      <c r="KTI844" s="34"/>
      <c r="KTJ844" s="34"/>
      <c r="KTK844" s="34"/>
      <c r="KTL844" s="34"/>
      <c r="KTM844" s="34"/>
      <c r="KTN844" s="34"/>
      <c r="KTO844" s="34"/>
      <c r="KTP844" s="34"/>
      <c r="KTQ844" s="34"/>
      <c r="KTR844" s="34"/>
      <c r="KTS844" s="34"/>
      <c r="KTT844" s="34"/>
      <c r="KTU844" s="34"/>
      <c r="KTV844" s="34"/>
      <c r="KTW844" s="34"/>
      <c r="KTX844" s="34"/>
      <c r="KTY844" s="34"/>
      <c r="KTZ844" s="34"/>
      <c r="KUA844" s="34"/>
      <c r="KUB844" s="34"/>
      <c r="KUC844" s="34"/>
      <c r="KUD844" s="34"/>
      <c r="KUE844" s="34"/>
      <c r="KUF844" s="34"/>
      <c r="KUG844" s="34"/>
      <c r="KUH844" s="34"/>
      <c r="KUI844" s="34"/>
      <c r="KUJ844" s="34"/>
      <c r="KUK844" s="34"/>
      <c r="KUL844" s="34"/>
      <c r="KUM844" s="34"/>
      <c r="KUN844" s="34"/>
      <c r="KUO844" s="34"/>
      <c r="KUP844" s="34"/>
      <c r="KUQ844" s="34"/>
      <c r="KUR844" s="34"/>
      <c r="KUS844" s="34"/>
      <c r="KUT844" s="34"/>
      <c r="KUU844" s="34"/>
      <c r="KUV844" s="34"/>
      <c r="KUW844" s="34"/>
      <c r="KUX844" s="34"/>
      <c r="KUY844" s="34"/>
      <c r="KUZ844" s="34"/>
      <c r="KVA844" s="34"/>
      <c r="KVB844" s="34"/>
      <c r="KVC844" s="34"/>
      <c r="KVD844" s="34"/>
      <c r="KVE844" s="34"/>
      <c r="KVF844" s="34"/>
      <c r="KVG844" s="34"/>
      <c r="KVH844" s="34"/>
      <c r="KVI844" s="34"/>
      <c r="KVJ844" s="34"/>
      <c r="KVK844" s="34"/>
      <c r="KVL844" s="34"/>
      <c r="KVM844" s="34"/>
      <c r="KVN844" s="34"/>
      <c r="KVO844" s="34"/>
      <c r="KVP844" s="34"/>
      <c r="KVQ844" s="34"/>
      <c r="KVR844" s="34"/>
      <c r="KVS844" s="34"/>
      <c r="KVT844" s="34"/>
      <c r="KVU844" s="34"/>
      <c r="KVV844" s="34"/>
      <c r="KVW844" s="34"/>
      <c r="KVX844" s="34"/>
      <c r="KVY844" s="34"/>
      <c r="KVZ844" s="34"/>
      <c r="KWA844" s="34"/>
      <c r="KWB844" s="34"/>
      <c r="KWC844" s="34"/>
      <c r="KWD844" s="34"/>
      <c r="KWE844" s="34"/>
      <c r="KWF844" s="34"/>
      <c r="KWG844" s="34"/>
      <c r="KWH844" s="34"/>
      <c r="KWI844" s="34"/>
      <c r="KWJ844" s="34"/>
      <c r="KWK844" s="34"/>
      <c r="KWL844" s="34"/>
      <c r="KWM844" s="34"/>
      <c r="KWN844" s="34"/>
      <c r="KWO844" s="34"/>
      <c r="KWP844" s="34"/>
      <c r="KWQ844" s="34"/>
      <c r="KWR844" s="34"/>
      <c r="KWS844" s="34"/>
      <c r="KWT844" s="34"/>
      <c r="KWU844" s="34"/>
      <c r="KWV844" s="34"/>
      <c r="KWW844" s="34"/>
      <c r="KWX844" s="34"/>
      <c r="KWY844" s="34"/>
      <c r="KWZ844" s="34"/>
      <c r="KXA844" s="34"/>
      <c r="KXB844" s="34"/>
      <c r="KXC844" s="34"/>
      <c r="KXD844" s="34"/>
      <c r="KXE844" s="34"/>
      <c r="KXF844" s="34"/>
      <c r="KXG844" s="34"/>
      <c r="KXH844" s="34"/>
      <c r="KXI844" s="34"/>
      <c r="KXJ844" s="34"/>
      <c r="KXK844" s="34"/>
      <c r="KXL844" s="34"/>
      <c r="KXM844" s="34"/>
      <c r="KXN844" s="34"/>
      <c r="KXO844" s="34"/>
      <c r="KXP844" s="34"/>
      <c r="KXQ844" s="34"/>
      <c r="KXR844" s="34"/>
      <c r="KXS844" s="34"/>
      <c r="KXT844" s="34"/>
      <c r="KXU844" s="34"/>
      <c r="KXV844" s="34"/>
      <c r="KXW844" s="34"/>
      <c r="KXX844" s="34"/>
      <c r="KXY844" s="34"/>
      <c r="KXZ844" s="34"/>
      <c r="KYA844" s="34"/>
      <c r="KYB844" s="34"/>
      <c r="KYC844" s="34"/>
      <c r="KYD844" s="34"/>
      <c r="KYE844" s="34"/>
      <c r="KYF844" s="34"/>
      <c r="KYG844" s="34"/>
      <c r="KYH844" s="34"/>
      <c r="KYI844" s="34"/>
      <c r="KYJ844" s="34"/>
      <c r="KYK844" s="34"/>
      <c r="KYL844" s="34"/>
      <c r="KYM844" s="34"/>
      <c r="KYN844" s="34"/>
      <c r="KYO844" s="34"/>
      <c r="KYP844" s="34"/>
      <c r="KYQ844" s="34"/>
      <c r="KYR844" s="34"/>
      <c r="KYS844" s="34"/>
      <c r="KYT844" s="34"/>
      <c r="KYU844" s="34"/>
      <c r="KYV844" s="34"/>
      <c r="KYW844" s="34"/>
      <c r="KYX844" s="34"/>
      <c r="KYY844" s="34"/>
      <c r="KYZ844" s="34"/>
      <c r="KZA844" s="34"/>
      <c r="KZB844" s="34"/>
      <c r="KZC844" s="34"/>
      <c r="KZD844" s="34"/>
      <c r="KZE844" s="34"/>
      <c r="KZF844" s="34"/>
      <c r="KZG844" s="34"/>
      <c r="KZH844" s="34"/>
      <c r="KZI844" s="34"/>
      <c r="KZJ844" s="34"/>
      <c r="KZK844" s="34"/>
      <c r="KZL844" s="34"/>
      <c r="KZM844" s="34"/>
      <c r="KZN844" s="34"/>
      <c r="KZO844" s="34"/>
      <c r="KZP844" s="34"/>
      <c r="KZQ844" s="34"/>
      <c r="KZR844" s="34"/>
      <c r="KZS844" s="34"/>
      <c r="KZT844" s="34"/>
      <c r="KZU844" s="34"/>
      <c r="KZV844" s="34"/>
      <c r="KZW844" s="34"/>
      <c r="KZX844" s="34"/>
      <c r="KZY844" s="34"/>
      <c r="KZZ844" s="34"/>
      <c r="LAA844" s="34"/>
      <c r="LAB844" s="34"/>
      <c r="LAC844" s="34"/>
      <c r="LAD844" s="34"/>
      <c r="LAE844" s="34"/>
      <c r="LAF844" s="34"/>
      <c r="LAG844" s="34"/>
      <c r="LAH844" s="34"/>
      <c r="LAI844" s="34"/>
      <c r="LAJ844" s="34"/>
      <c r="LAK844" s="34"/>
      <c r="LAL844" s="34"/>
      <c r="LAM844" s="34"/>
      <c r="LAN844" s="34"/>
      <c r="LAO844" s="34"/>
      <c r="LAP844" s="34"/>
      <c r="LAQ844" s="34"/>
      <c r="LAR844" s="34"/>
      <c r="LAS844" s="34"/>
      <c r="LAT844" s="34"/>
      <c r="LAU844" s="34"/>
      <c r="LAV844" s="34"/>
      <c r="LAW844" s="34"/>
      <c r="LAX844" s="34"/>
      <c r="LAY844" s="34"/>
      <c r="LAZ844" s="34"/>
      <c r="LBA844" s="34"/>
      <c r="LBB844" s="34"/>
      <c r="LBC844" s="34"/>
      <c r="LBD844" s="34"/>
      <c r="LBE844" s="34"/>
      <c r="LBF844" s="34"/>
      <c r="LBG844" s="34"/>
      <c r="LBH844" s="34"/>
      <c r="LBI844" s="34"/>
      <c r="LBJ844" s="34"/>
      <c r="LBK844" s="34"/>
      <c r="LBL844" s="34"/>
      <c r="LBM844" s="34"/>
      <c r="LBN844" s="34"/>
      <c r="LBO844" s="34"/>
      <c r="LBP844" s="34"/>
      <c r="LBQ844" s="34"/>
      <c r="LBR844" s="34"/>
      <c r="LBS844" s="34"/>
      <c r="LBT844" s="34"/>
      <c r="LBU844" s="34"/>
      <c r="LBV844" s="34"/>
      <c r="LBW844" s="34"/>
      <c r="LBX844" s="34"/>
      <c r="LBY844" s="34"/>
      <c r="LBZ844" s="34"/>
      <c r="LCA844" s="34"/>
      <c r="LCB844" s="34"/>
      <c r="LCC844" s="34"/>
      <c r="LCD844" s="34"/>
      <c r="LCE844" s="34"/>
      <c r="LCF844" s="34"/>
      <c r="LCG844" s="34"/>
      <c r="LCH844" s="34"/>
      <c r="LCI844" s="34"/>
      <c r="LCJ844" s="34"/>
      <c r="LCK844" s="34"/>
      <c r="LCL844" s="34"/>
      <c r="LCM844" s="34"/>
      <c r="LCN844" s="34"/>
      <c r="LCO844" s="34"/>
      <c r="LCP844" s="34"/>
      <c r="LCQ844" s="34"/>
      <c r="LCR844" s="34"/>
      <c r="LCS844" s="34"/>
      <c r="LCT844" s="34"/>
      <c r="LCU844" s="34"/>
      <c r="LCV844" s="34"/>
      <c r="LCW844" s="34"/>
      <c r="LCX844" s="34"/>
      <c r="LCY844" s="34"/>
      <c r="LCZ844" s="34"/>
      <c r="LDA844" s="34"/>
      <c r="LDB844" s="34"/>
      <c r="LDC844" s="34"/>
      <c r="LDD844" s="34"/>
      <c r="LDE844" s="34"/>
      <c r="LDF844" s="34"/>
      <c r="LDG844" s="34"/>
      <c r="LDH844" s="34"/>
      <c r="LDI844" s="34"/>
      <c r="LDJ844" s="34"/>
      <c r="LDK844" s="34"/>
      <c r="LDL844" s="34"/>
      <c r="LDM844" s="34"/>
      <c r="LDN844" s="34"/>
      <c r="LDO844" s="34"/>
      <c r="LDP844" s="34"/>
      <c r="LDQ844" s="34"/>
      <c r="LDR844" s="34"/>
      <c r="LDS844" s="34"/>
      <c r="LDT844" s="34"/>
      <c r="LDU844" s="34"/>
      <c r="LDV844" s="34"/>
      <c r="LDW844" s="34"/>
      <c r="LDX844" s="34"/>
      <c r="LDY844" s="34"/>
      <c r="LDZ844" s="34"/>
      <c r="LEA844" s="34"/>
      <c r="LEB844" s="34"/>
      <c r="LEC844" s="34"/>
      <c r="LED844" s="34"/>
      <c r="LEE844" s="34"/>
      <c r="LEF844" s="34"/>
      <c r="LEG844" s="34"/>
      <c r="LEH844" s="34"/>
      <c r="LEI844" s="34"/>
      <c r="LEJ844" s="34"/>
      <c r="LEK844" s="34"/>
      <c r="LEL844" s="34"/>
      <c r="LEM844" s="34"/>
      <c r="LEN844" s="34"/>
      <c r="LEO844" s="34"/>
      <c r="LEP844" s="34"/>
      <c r="LEQ844" s="34"/>
      <c r="LER844" s="34"/>
      <c r="LES844" s="34"/>
      <c r="LET844" s="34"/>
      <c r="LEU844" s="34"/>
      <c r="LEV844" s="34"/>
      <c r="LEW844" s="34"/>
      <c r="LEX844" s="34"/>
      <c r="LEY844" s="34"/>
      <c r="LEZ844" s="34"/>
      <c r="LFA844" s="34"/>
      <c r="LFB844" s="34"/>
      <c r="LFC844" s="34"/>
      <c r="LFD844" s="34"/>
      <c r="LFE844" s="34"/>
      <c r="LFF844" s="34"/>
      <c r="LFG844" s="34"/>
      <c r="LFH844" s="34"/>
      <c r="LFI844" s="34"/>
      <c r="LFJ844" s="34"/>
      <c r="LFK844" s="34"/>
      <c r="LFL844" s="34"/>
      <c r="LFM844" s="34"/>
      <c r="LFN844" s="34"/>
      <c r="LFO844" s="34"/>
      <c r="LFP844" s="34"/>
      <c r="LFQ844" s="34"/>
      <c r="LFR844" s="34"/>
      <c r="LFS844" s="34"/>
      <c r="LFT844" s="34"/>
      <c r="LFU844" s="34"/>
      <c r="LFV844" s="34"/>
      <c r="LFW844" s="34"/>
      <c r="LFX844" s="34"/>
      <c r="LFY844" s="34"/>
      <c r="LFZ844" s="34"/>
      <c r="LGA844" s="34"/>
      <c r="LGB844" s="34"/>
      <c r="LGC844" s="34"/>
      <c r="LGD844" s="34"/>
      <c r="LGE844" s="34"/>
      <c r="LGF844" s="34"/>
      <c r="LGG844" s="34"/>
      <c r="LGH844" s="34"/>
      <c r="LGI844" s="34"/>
      <c r="LGJ844" s="34"/>
      <c r="LGK844" s="34"/>
      <c r="LGL844" s="34"/>
      <c r="LGM844" s="34"/>
      <c r="LGN844" s="34"/>
      <c r="LGO844" s="34"/>
      <c r="LGP844" s="34"/>
      <c r="LGQ844" s="34"/>
      <c r="LGR844" s="34"/>
      <c r="LGS844" s="34"/>
      <c r="LGT844" s="34"/>
      <c r="LGU844" s="34"/>
      <c r="LGV844" s="34"/>
      <c r="LGW844" s="34"/>
      <c r="LGX844" s="34"/>
      <c r="LGY844" s="34"/>
      <c r="LGZ844" s="34"/>
      <c r="LHA844" s="34"/>
      <c r="LHB844" s="34"/>
      <c r="LHC844" s="34"/>
      <c r="LHD844" s="34"/>
      <c r="LHE844" s="34"/>
      <c r="LHF844" s="34"/>
      <c r="LHG844" s="34"/>
      <c r="LHH844" s="34"/>
      <c r="LHI844" s="34"/>
      <c r="LHJ844" s="34"/>
      <c r="LHK844" s="34"/>
      <c r="LHL844" s="34"/>
      <c r="LHM844" s="34"/>
      <c r="LHN844" s="34"/>
      <c r="LHO844" s="34"/>
      <c r="LHP844" s="34"/>
      <c r="LHQ844" s="34"/>
      <c r="LHR844" s="34"/>
      <c r="LHS844" s="34"/>
      <c r="LHT844" s="34"/>
      <c r="LHU844" s="34"/>
      <c r="LHV844" s="34"/>
      <c r="LHW844" s="34"/>
      <c r="LHX844" s="34"/>
      <c r="LHY844" s="34"/>
      <c r="LHZ844" s="34"/>
      <c r="LIA844" s="34"/>
      <c r="LIB844" s="34"/>
      <c r="LIC844" s="34"/>
      <c r="LID844" s="34"/>
      <c r="LIE844" s="34"/>
      <c r="LIF844" s="34"/>
      <c r="LIG844" s="34"/>
      <c r="LIH844" s="34"/>
      <c r="LII844" s="34"/>
      <c r="LIJ844" s="34"/>
      <c r="LIK844" s="34"/>
      <c r="LIL844" s="34"/>
      <c r="LIM844" s="34"/>
      <c r="LIN844" s="34"/>
      <c r="LIO844" s="34"/>
      <c r="LIP844" s="34"/>
      <c r="LIQ844" s="34"/>
      <c r="LIR844" s="34"/>
      <c r="LIS844" s="34"/>
      <c r="LIT844" s="34"/>
      <c r="LIU844" s="34"/>
      <c r="LIV844" s="34"/>
      <c r="LIW844" s="34"/>
      <c r="LIX844" s="34"/>
      <c r="LIY844" s="34"/>
      <c r="LIZ844" s="34"/>
      <c r="LJA844" s="34"/>
      <c r="LJB844" s="34"/>
      <c r="LJC844" s="34"/>
      <c r="LJD844" s="34"/>
      <c r="LJE844" s="34"/>
      <c r="LJF844" s="34"/>
      <c r="LJG844" s="34"/>
      <c r="LJH844" s="34"/>
      <c r="LJI844" s="34"/>
      <c r="LJJ844" s="34"/>
      <c r="LJK844" s="34"/>
      <c r="LJL844" s="34"/>
      <c r="LJM844" s="34"/>
      <c r="LJN844" s="34"/>
      <c r="LJO844" s="34"/>
      <c r="LJP844" s="34"/>
      <c r="LJQ844" s="34"/>
      <c r="LJR844" s="34"/>
      <c r="LJS844" s="34"/>
      <c r="LJT844" s="34"/>
      <c r="LJU844" s="34"/>
      <c r="LJV844" s="34"/>
      <c r="LJW844" s="34"/>
      <c r="LJX844" s="34"/>
      <c r="LJY844" s="34"/>
      <c r="LJZ844" s="34"/>
      <c r="LKA844" s="34"/>
      <c r="LKB844" s="34"/>
      <c r="LKC844" s="34"/>
      <c r="LKD844" s="34"/>
      <c r="LKE844" s="34"/>
      <c r="LKF844" s="34"/>
      <c r="LKG844" s="34"/>
      <c r="LKH844" s="34"/>
      <c r="LKI844" s="34"/>
      <c r="LKJ844" s="34"/>
      <c r="LKK844" s="34"/>
      <c r="LKL844" s="34"/>
      <c r="LKM844" s="34"/>
      <c r="LKN844" s="34"/>
      <c r="LKO844" s="34"/>
      <c r="LKP844" s="34"/>
      <c r="LKQ844" s="34"/>
      <c r="LKR844" s="34"/>
      <c r="LKS844" s="34"/>
      <c r="LKT844" s="34"/>
      <c r="LKU844" s="34"/>
      <c r="LKV844" s="34"/>
      <c r="LKW844" s="34"/>
      <c r="LKX844" s="34"/>
      <c r="LKY844" s="34"/>
      <c r="LKZ844" s="34"/>
      <c r="LLA844" s="34"/>
      <c r="LLB844" s="34"/>
      <c r="LLC844" s="34"/>
      <c r="LLD844" s="34"/>
      <c r="LLE844" s="34"/>
      <c r="LLF844" s="34"/>
      <c r="LLG844" s="34"/>
      <c r="LLH844" s="34"/>
      <c r="LLI844" s="34"/>
      <c r="LLJ844" s="34"/>
      <c r="LLK844" s="34"/>
      <c r="LLL844" s="34"/>
      <c r="LLM844" s="34"/>
      <c r="LLN844" s="34"/>
      <c r="LLO844" s="34"/>
      <c r="LLP844" s="34"/>
      <c r="LLQ844" s="34"/>
      <c r="LLR844" s="34"/>
      <c r="LLS844" s="34"/>
      <c r="LLT844" s="34"/>
      <c r="LLU844" s="34"/>
      <c r="LLV844" s="34"/>
      <c r="LLW844" s="34"/>
      <c r="LLX844" s="34"/>
      <c r="LLY844" s="34"/>
      <c r="LLZ844" s="34"/>
      <c r="LMA844" s="34"/>
      <c r="LMB844" s="34"/>
      <c r="LMC844" s="34"/>
      <c r="LMD844" s="34"/>
      <c r="LME844" s="34"/>
      <c r="LMF844" s="34"/>
      <c r="LMG844" s="34"/>
      <c r="LMH844" s="34"/>
      <c r="LMI844" s="34"/>
      <c r="LMJ844" s="34"/>
      <c r="LMK844" s="34"/>
      <c r="LML844" s="34"/>
      <c r="LMM844" s="34"/>
      <c r="LMN844" s="34"/>
      <c r="LMO844" s="34"/>
      <c r="LMP844" s="34"/>
      <c r="LMQ844" s="34"/>
      <c r="LMR844" s="34"/>
      <c r="LMS844" s="34"/>
      <c r="LMT844" s="34"/>
      <c r="LMU844" s="34"/>
      <c r="LMV844" s="34"/>
      <c r="LMW844" s="34"/>
      <c r="LMX844" s="34"/>
      <c r="LMY844" s="34"/>
      <c r="LMZ844" s="34"/>
      <c r="LNA844" s="34"/>
      <c r="LNB844" s="34"/>
      <c r="LNC844" s="34"/>
      <c r="LND844" s="34"/>
      <c r="LNE844" s="34"/>
      <c r="LNF844" s="34"/>
      <c r="LNG844" s="34"/>
      <c r="LNH844" s="34"/>
      <c r="LNI844" s="34"/>
      <c r="LNJ844" s="34"/>
      <c r="LNK844" s="34"/>
      <c r="LNL844" s="34"/>
      <c r="LNM844" s="34"/>
      <c r="LNN844" s="34"/>
      <c r="LNO844" s="34"/>
      <c r="LNP844" s="34"/>
      <c r="LNQ844" s="34"/>
      <c r="LNR844" s="34"/>
      <c r="LNS844" s="34"/>
      <c r="LNT844" s="34"/>
      <c r="LNU844" s="34"/>
      <c r="LNV844" s="34"/>
      <c r="LNW844" s="34"/>
      <c r="LNX844" s="34"/>
      <c r="LNY844" s="34"/>
      <c r="LNZ844" s="34"/>
      <c r="LOA844" s="34"/>
      <c r="LOB844" s="34"/>
      <c r="LOC844" s="34"/>
      <c r="LOD844" s="34"/>
      <c r="LOE844" s="34"/>
      <c r="LOF844" s="34"/>
      <c r="LOG844" s="34"/>
      <c r="LOH844" s="34"/>
      <c r="LOI844" s="34"/>
      <c r="LOJ844" s="34"/>
      <c r="LOK844" s="34"/>
      <c r="LOL844" s="34"/>
      <c r="LOM844" s="34"/>
      <c r="LON844" s="34"/>
      <c r="LOO844" s="34"/>
      <c r="LOP844" s="34"/>
      <c r="LOQ844" s="34"/>
      <c r="LOR844" s="34"/>
      <c r="LOS844" s="34"/>
      <c r="LOT844" s="34"/>
      <c r="LOU844" s="34"/>
      <c r="LOV844" s="34"/>
      <c r="LOW844" s="34"/>
      <c r="LOX844" s="34"/>
      <c r="LOY844" s="34"/>
      <c r="LOZ844" s="34"/>
      <c r="LPA844" s="34"/>
      <c r="LPB844" s="34"/>
      <c r="LPC844" s="34"/>
      <c r="LPD844" s="34"/>
      <c r="LPE844" s="34"/>
      <c r="LPF844" s="34"/>
      <c r="LPG844" s="34"/>
      <c r="LPH844" s="34"/>
      <c r="LPI844" s="34"/>
      <c r="LPJ844" s="34"/>
      <c r="LPK844" s="34"/>
      <c r="LPL844" s="34"/>
      <c r="LPM844" s="34"/>
      <c r="LPN844" s="34"/>
      <c r="LPO844" s="34"/>
      <c r="LPP844" s="34"/>
      <c r="LPQ844" s="34"/>
      <c r="LPR844" s="34"/>
      <c r="LPS844" s="34"/>
      <c r="LPT844" s="34"/>
      <c r="LPU844" s="34"/>
      <c r="LPV844" s="34"/>
      <c r="LPW844" s="34"/>
      <c r="LPX844" s="34"/>
      <c r="LPY844" s="34"/>
      <c r="LPZ844" s="34"/>
      <c r="LQA844" s="34"/>
      <c r="LQB844" s="34"/>
      <c r="LQC844" s="34"/>
      <c r="LQD844" s="34"/>
      <c r="LQE844" s="34"/>
      <c r="LQF844" s="34"/>
      <c r="LQG844" s="34"/>
      <c r="LQH844" s="34"/>
      <c r="LQI844" s="34"/>
      <c r="LQJ844" s="34"/>
      <c r="LQK844" s="34"/>
      <c r="LQL844" s="34"/>
      <c r="LQM844" s="34"/>
      <c r="LQN844" s="34"/>
      <c r="LQO844" s="34"/>
      <c r="LQP844" s="34"/>
      <c r="LQQ844" s="34"/>
      <c r="LQR844" s="34"/>
      <c r="LQS844" s="34"/>
      <c r="LQT844" s="34"/>
      <c r="LQU844" s="34"/>
      <c r="LQV844" s="34"/>
      <c r="LQW844" s="34"/>
      <c r="LQX844" s="34"/>
      <c r="LQY844" s="34"/>
      <c r="LQZ844" s="34"/>
      <c r="LRA844" s="34"/>
      <c r="LRB844" s="34"/>
      <c r="LRC844" s="34"/>
      <c r="LRD844" s="34"/>
      <c r="LRE844" s="34"/>
      <c r="LRF844" s="34"/>
      <c r="LRG844" s="34"/>
      <c r="LRH844" s="34"/>
      <c r="LRI844" s="34"/>
      <c r="LRJ844" s="34"/>
      <c r="LRK844" s="34"/>
      <c r="LRL844" s="34"/>
      <c r="LRM844" s="34"/>
      <c r="LRN844" s="34"/>
      <c r="LRO844" s="34"/>
      <c r="LRP844" s="34"/>
      <c r="LRQ844" s="34"/>
      <c r="LRR844" s="34"/>
      <c r="LRS844" s="34"/>
      <c r="LRT844" s="34"/>
      <c r="LRU844" s="34"/>
      <c r="LRV844" s="34"/>
      <c r="LRW844" s="34"/>
      <c r="LRX844" s="34"/>
      <c r="LRY844" s="34"/>
      <c r="LRZ844" s="34"/>
      <c r="LSA844" s="34"/>
      <c r="LSB844" s="34"/>
      <c r="LSC844" s="34"/>
      <c r="LSD844" s="34"/>
      <c r="LSE844" s="34"/>
      <c r="LSF844" s="34"/>
      <c r="LSG844" s="34"/>
      <c r="LSH844" s="34"/>
      <c r="LSI844" s="34"/>
      <c r="LSJ844" s="34"/>
      <c r="LSK844" s="34"/>
      <c r="LSL844" s="34"/>
      <c r="LSM844" s="34"/>
      <c r="LSN844" s="34"/>
      <c r="LSO844" s="34"/>
      <c r="LSP844" s="34"/>
      <c r="LSQ844" s="34"/>
      <c r="LSR844" s="34"/>
      <c r="LSS844" s="34"/>
      <c r="LST844" s="34"/>
      <c r="LSU844" s="34"/>
      <c r="LSV844" s="34"/>
      <c r="LSW844" s="34"/>
      <c r="LSX844" s="34"/>
      <c r="LSY844" s="34"/>
      <c r="LSZ844" s="34"/>
      <c r="LTA844" s="34"/>
      <c r="LTB844" s="34"/>
      <c r="LTC844" s="34"/>
      <c r="LTD844" s="34"/>
      <c r="LTE844" s="34"/>
      <c r="LTF844" s="34"/>
      <c r="LTG844" s="34"/>
      <c r="LTH844" s="34"/>
      <c r="LTI844" s="34"/>
      <c r="LTJ844" s="34"/>
      <c r="LTK844" s="34"/>
      <c r="LTL844" s="34"/>
      <c r="LTM844" s="34"/>
      <c r="LTN844" s="34"/>
      <c r="LTO844" s="34"/>
      <c r="LTP844" s="34"/>
      <c r="LTQ844" s="34"/>
      <c r="LTR844" s="34"/>
      <c r="LTS844" s="34"/>
      <c r="LTT844" s="34"/>
      <c r="LTU844" s="34"/>
      <c r="LTV844" s="34"/>
      <c r="LTW844" s="34"/>
      <c r="LTX844" s="34"/>
      <c r="LTY844" s="34"/>
      <c r="LTZ844" s="34"/>
      <c r="LUA844" s="34"/>
      <c r="LUB844" s="34"/>
      <c r="LUC844" s="34"/>
      <c r="LUD844" s="34"/>
      <c r="LUE844" s="34"/>
      <c r="LUF844" s="34"/>
      <c r="LUG844" s="34"/>
      <c r="LUH844" s="34"/>
      <c r="LUI844" s="34"/>
      <c r="LUJ844" s="34"/>
      <c r="LUK844" s="34"/>
      <c r="LUL844" s="34"/>
      <c r="LUM844" s="34"/>
      <c r="LUN844" s="34"/>
      <c r="LUO844" s="34"/>
      <c r="LUP844" s="34"/>
      <c r="LUQ844" s="34"/>
      <c r="LUR844" s="34"/>
      <c r="LUS844" s="34"/>
      <c r="LUT844" s="34"/>
      <c r="LUU844" s="34"/>
      <c r="LUV844" s="34"/>
      <c r="LUW844" s="34"/>
      <c r="LUX844" s="34"/>
      <c r="LUY844" s="34"/>
      <c r="LUZ844" s="34"/>
      <c r="LVA844" s="34"/>
      <c r="LVB844" s="34"/>
      <c r="LVC844" s="34"/>
      <c r="LVD844" s="34"/>
      <c r="LVE844" s="34"/>
      <c r="LVF844" s="34"/>
      <c r="LVG844" s="34"/>
      <c r="LVH844" s="34"/>
      <c r="LVI844" s="34"/>
      <c r="LVJ844" s="34"/>
      <c r="LVK844" s="34"/>
      <c r="LVL844" s="34"/>
      <c r="LVM844" s="34"/>
      <c r="LVN844" s="34"/>
      <c r="LVO844" s="34"/>
      <c r="LVP844" s="34"/>
      <c r="LVQ844" s="34"/>
      <c r="LVR844" s="34"/>
      <c r="LVS844" s="34"/>
      <c r="LVT844" s="34"/>
      <c r="LVU844" s="34"/>
      <c r="LVV844" s="34"/>
      <c r="LVW844" s="34"/>
      <c r="LVX844" s="34"/>
      <c r="LVY844" s="34"/>
      <c r="LVZ844" s="34"/>
      <c r="LWA844" s="34"/>
      <c r="LWB844" s="34"/>
      <c r="LWC844" s="34"/>
      <c r="LWD844" s="34"/>
      <c r="LWE844" s="34"/>
      <c r="LWF844" s="34"/>
      <c r="LWG844" s="34"/>
      <c r="LWH844" s="34"/>
      <c r="LWI844" s="34"/>
      <c r="LWJ844" s="34"/>
      <c r="LWK844" s="34"/>
      <c r="LWL844" s="34"/>
      <c r="LWM844" s="34"/>
      <c r="LWN844" s="34"/>
      <c r="LWO844" s="34"/>
      <c r="LWP844" s="34"/>
      <c r="LWQ844" s="34"/>
      <c r="LWR844" s="34"/>
      <c r="LWS844" s="34"/>
      <c r="LWT844" s="34"/>
      <c r="LWU844" s="34"/>
      <c r="LWV844" s="34"/>
      <c r="LWW844" s="34"/>
      <c r="LWX844" s="34"/>
      <c r="LWY844" s="34"/>
      <c r="LWZ844" s="34"/>
      <c r="LXA844" s="34"/>
      <c r="LXB844" s="34"/>
      <c r="LXC844" s="34"/>
      <c r="LXD844" s="34"/>
      <c r="LXE844" s="34"/>
      <c r="LXF844" s="34"/>
      <c r="LXG844" s="34"/>
      <c r="LXH844" s="34"/>
      <c r="LXI844" s="34"/>
      <c r="LXJ844" s="34"/>
      <c r="LXK844" s="34"/>
      <c r="LXL844" s="34"/>
      <c r="LXM844" s="34"/>
      <c r="LXN844" s="34"/>
      <c r="LXO844" s="34"/>
      <c r="LXP844" s="34"/>
      <c r="LXQ844" s="34"/>
      <c r="LXR844" s="34"/>
      <c r="LXS844" s="34"/>
      <c r="LXT844" s="34"/>
      <c r="LXU844" s="34"/>
      <c r="LXV844" s="34"/>
      <c r="LXW844" s="34"/>
      <c r="LXX844" s="34"/>
      <c r="LXY844" s="34"/>
      <c r="LXZ844" s="34"/>
      <c r="LYA844" s="34"/>
      <c r="LYB844" s="34"/>
      <c r="LYC844" s="34"/>
      <c r="LYD844" s="34"/>
      <c r="LYE844" s="34"/>
      <c r="LYF844" s="34"/>
      <c r="LYG844" s="34"/>
      <c r="LYH844" s="34"/>
      <c r="LYI844" s="34"/>
      <c r="LYJ844" s="34"/>
      <c r="LYK844" s="34"/>
      <c r="LYL844" s="34"/>
      <c r="LYM844" s="34"/>
      <c r="LYN844" s="34"/>
      <c r="LYO844" s="34"/>
      <c r="LYP844" s="34"/>
      <c r="LYQ844" s="34"/>
      <c r="LYR844" s="34"/>
      <c r="LYS844" s="34"/>
      <c r="LYT844" s="34"/>
      <c r="LYU844" s="34"/>
      <c r="LYV844" s="34"/>
      <c r="LYW844" s="34"/>
      <c r="LYX844" s="34"/>
      <c r="LYY844" s="34"/>
      <c r="LYZ844" s="34"/>
      <c r="LZA844" s="34"/>
      <c r="LZB844" s="34"/>
      <c r="LZC844" s="34"/>
      <c r="LZD844" s="34"/>
      <c r="LZE844" s="34"/>
      <c r="LZF844" s="34"/>
      <c r="LZG844" s="34"/>
      <c r="LZH844" s="34"/>
      <c r="LZI844" s="34"/>
      <c r="LZJ844" s="34"/>
      <c r="LZK844" s="34"/>
      <c r="LZL844" s="34"/>
      <c r="LZM844" s="34"/>
      <c r="LZN844" s="34"/>
      <c r="LZO844" s="34"/>
      <c r="LZP844" s="34"/>
      <c r="LZQ844" s="34"/>
      <c r="LZR844" s="34"/>
      <c r="LZS844" s="34"/>
      <c r="LZT844" s="34"/>
      <c r="LZU844" s="34"/>
      <c r="LZV844" s="34"/>
      <c r="LZW844" s="34"/>
      <c r="LZX844" s="34"/>
      <c r="LZY844" s="34"/>
      <c r="LZZ844" s="34"/>
      <c r="MAA844" s="34"/>
      <c r="MAB844" s="34"/>
      <c r="MAC844" s="34"/>
      <c r="MAD844" s="34"/>
      <c r="MAE844" s="34"/>
      <c r="MAF844" s="34"/>
      <c r="MAG844" s="34"/>
      <c r="MAH844" s="34"/>
      <c r="MAI844" s="34"/>
      <c r="MAJ844" s="34"/>
      <c r="MAK844" s="34"/>
      <c r="MAL844" s="34"/>
      <c r="MAM844" s="34"/>
      <c r="MAN844" s="34"/>
      <c r="MAO844" s="34"/>
      <c r="MAP844" s="34"/>
      <c r="MAQ844" s="34"/>
      <c r="MAR844" s="34"/>
      <c r="MAS844" s="34"/>
      <c r="MAT844" s="34"/>
      <c r="MAU844" s="34"/>
      <c r="MAV844" s="34"/>
      <c r="MAW844" s="34"/>
      <c r="MAX844" s="34"/>
      <c r="MAY844" s="34"/>
      <c r="MAZ844" s="34"/>
      <c r="MBA844" s="34"/>
      <c r="MBB844" s="34"/>
      <c r="MBC844" s="34"/>
      <c r="MBD844" s="34"/>
      <c r="MBE844" s="34"/>
      <c r="MBF844" s="34"/>
      <c r="MBG844" s="34"/>
      <c r="MBH844" s="34"/>
      <c r="MBI844" s="34"/>
      <c r="MBJ844" s="34"/>
      <c r="MBK844" s="34"/>
      <c r="MBL844" s="34"/>
      <c r="MBM844" s="34"/>
      <c r="MBN844" s="34"/>
      <c r="MBO844" s="34"/>
      <c r="MBP844" s="34"/>
      <c r="MBQ844" s="34"/>
      <c r="MBR844" s="34"/>
      <c r="MBS844" s="34"/>
      <c r="MBT844" s="34"/>
      <c r="MBU844" s="34"/>
      <c r="MBV844" s="34"/>
      <c r="MBW844" s="34"/>
      <c r="MBX844" s="34"/>
      <c r="MBY844" s="34"/>
      <c r="MBZ844" s="34"/>
      <c r="MCA844" s="34"/>
      <c r="MCB844" s="34"/>
      <c r="MCC844" s="34"/>
      <c r="MCD844" s="34"/>
      <c r="MCE844" s="34"/>
      <c r="MCF844" s="34"/>
      <c r="MCG844" s="34"/>
      <c r="MCH844" s="34"/>
      <c r="MCI844" s="34"/>
      <c r="MCJ844" s="34"/>
      <c r="MCK844" s="34"/>
      <c r="MCL844" s="34"/>
      <c r="MCM844" s="34"/>
      <c r="MCN844" s="34"/>
      <c r="MCO844" s="34"/>
      <c r="MCP844" s="34"/>
      <c r="MCQ844" s="34"/>
      <c r="MCR844" s="34"/>
      <c r="MCS844" s="34"/>
      <c r="MCT844" s="34"/>
      <c r="MCU844" s="34"/>
      <c r="MCV844" s="34"/>
      <c r="MCW844" s="34"/>
      <c r="MCX844" s="34"/>
      <c r="MCY844" s="34"/>
      <c r="MCZ844" s="34"/>
      <c r="MDA844" s="34"/>
      <c r="MDB844" s="34"/>
      <c r="MDC844" s="34"/>
      <c r="MDD844" s="34"/>
      <c r="MDE844" s="34"/>
      <c r="MDF844" s="34"/>
      <c r="MDG844" s="34"/>
      <c r="MDH844" s="34"/>
      <c r="MDI844" s="34"/>
      <c r="MDJ844" s="34"/>
      <c r="MDK844" s="34"/>
      <c r="MDL844" s="34"/>
      <c r="MDM844" s="34"/>
      <c r="MDN844" s="34"/>
      <c r="MDO844" s="34"/>
      <c r="MDP844" s="34"/>
      <c r="MDQ844" s="34"/>
      <c r="MDR844" s="34"/>
      <c r="MDS844" s="34"/>
      <c r="MDT844" s="34"/>
      <c r="MDU844" s="34"/>
      <c r="MDV844" s="34"/>
      <c r="MDW844" s="34"/>
      <c r="MDX844" s="34"/>
      <c r="MDY844" s="34"/>
      <c r="MDZ844" s="34"/>
      <c r="MEA844" s="34"/>
      <c r="MEB844" s="34"/>
      <c r="MEC844" s="34"/>
      <c r="MED844" s="34"/>
      <c r="MEE844" s="34"/>
      <c r="MEF844" s="34"/>
      <c r="MEG844" s="34"/>
      <c r="MEH844" s="34"/>
      <c r="MEI844" s="34"/>
      <c r="MEJ844" s="34"/>
      <c r="MEK844" s="34"/>
      <c r="MEL844" s="34"/>
      <c r="MEM844" s="34"/>
      <c r="MEN844" s="34"/>
      <c r="MEO844" s="34"/>
      <c r="MEP844" s="34"/>
      <c r="MEQ844" s="34"/>
      <c r="MER844" s="34"/>
      <c r="MES844" s="34"/>
      <c r="MET844" s="34"/>
      <c r="MEU844" s="34"/>
      <c r="MEV844" s="34"/>
      <c r="MEW844" s="34"/>
      <c r="MEX844" s="34"/>
      <c r="MEY844" s="34"/>
      <c r="MEZ844" s="34"/>
      <c r="MFA844" s="34"/>
      <c r="MFB844" s="34"/>
      <c r="MFC844" s="34"/>
      <c r="MFD844" s="34"/>
      <c r="MFE844" s="34"/>
      <c r="MFF844" s="34"/>
      <c r="MFG844" s="34"/>
      <c r="MFH844" s="34"/>
      <c r="MFI844" s="34"/>
      <c r="MFJ844" s="34"/>
      <c r="MFK844" s="34"/>
      <c r="MFL844" s="34"/>
      <c r="MFM844" s="34"/>
      <c r="MFN844" s="34"/>
      <c r="MFO844" s="34"/>
      <c r="MFP844" s="34"/>
      <c r="MFQ844" s="34"/>
      <c r="MFR844" s="34"/>
      <c r="MFS844" s="34"/>
      <c r="MFT844" s="34"/>
      <c r="MFU844" s="34"/>
      <c r="MFV844" s="34"/>
      <c r="MFW844" s="34"/>
      <c r="MFX844" s="34"/>
      <c r="MFY844" s="34"/>
      <c r="MFZ844" s="34"/>
      <c r="MGA844" s="34"/>
      <c r="MGB844" s="34"/>
      <c r="MGC844" s="34"/>
      <c r="MGD844" s="34"/>
      <c r="MGE844" s="34"/>
      <c r="MGF844" s="34"/>
      <c r="MGG844" s="34"/>
      <c r="MGH844" s="34"/>
      <c r="MGI844" s="34"/>
      <c r="MGJ844" s="34"/>
      <c r="MGK844" s="34"/>
      <c r="MGL844" s="34"/>
      <c r="MGM844" s="34"/>
      <c r="MGN844" s="34"/>
      <c r="MGO844" s="34"/>
      <c r="MGP844" s="34"/>
      <c r="MGQ844" s="34"/>
      <c r="MGR844" s="34"/>
      <c r="MGS844" s="34"/>
      <c r="MGT844" s="34"/>
      <c r="MGU844" s="34"/>
      <c r="MGV844" s="34"/>
      <c r="MGW844" s="34"/>
      <c r="MGX844" s="34"/>
      <c r="MGY844" s="34"/>
      <c r="MGZ844" s="34"/>
      <c r="MHA844" s="34"/>
      <c r="MHB844" s="34"/>
      <c r="MHC844" s="34"/>
      <c r="MHD844" s="34"/>
      <c r="MHE844" s="34"/>
      <c r="MHF844" s="34"/>
      <c r="MHG844" s="34"/>
      <c r="MHH844" s="34"/>
      <c r="MHI844" s="34"/>
      <c r="MHJ844" s="34"/>
      <c r="MHK844" s="34"/>
      <c r="MHL844" s="34"/>
      <c r="MHM844" s="34"/>
      <c r="MHN844" s="34"/>
      <c r="MHO844" s="34"/>
      <c r="MHP844" s="34"/>
      <c r="MHQ844" s="34"/>
      <c r="MHR844" s="34"/>
      <c r="MHS844" s="34"/>
      <c r="MHT844" s="34"/>
      <c r="MHU844" s="34"/>
      <c r="MHV844" s="34"/>
      <c r="MHW844" s="34"/>
      <c r="MHX844" s="34"/>
      <c r="MHY844" s="34"/>
      <c r="MHZ844" s="34"/>
      <c r="MIA844" s="34"/>
      <c r="MIB844" s="34"/>
      <c r="MIC844" s="34"/>
      <c r="MID844" s="34"/>
      <c r="MIE844" s="34"/>
      <c r="MIF844" s="34"/>
      <c r="MIG844" s="34"/>
      <c r="MIH844" s="34"/>
      <c r="MII844" s="34"/>
      <c r="MIJ844" s="34"/>
      <c r="MIK844" s="34"/>
      <c r="MIL844" s="34"/>
      <c r="MIM844" s="34"/>
      <c r="MIN844" s="34"/>
      <c r="MIO844" s="34"/>
      <c r="MIP844" s="34"/>
      <c r="MIQ844" s="34"/>
      <c r="MIR844" s="34"/>
      <c r="MIS844" s="34"/>
      <c r="MIT844" s="34"/>
      <c r="MIU844" s="34"/>
      <c r="MIV844" s="34"/>
      <c r="MIW844" s="34"/>
      <c r="MIX844" s="34"/>
      <c r="MIY844" s="34"/>
      <c r="MIZ844" s="34"/>
      <c r="MJA844" s="34"/>
      <c r="MJB844" s="34"/>
      <c r="MJC844" s="34"/>
      <c r="MJD844" s="34"/>
      <c r="MJE844" s="34"/>
      <c r="MJF844" s="34"/>
      <c r="MJG844" s="34"/>
      <c r="MJH844" s="34"/>
      <c r="MJI844" s="34"/>
      <c r="MJJ844" s="34"/>
      <c r="MJK844" s="34"/>
      <c r="MJL844" s="34"/>
      <c r="MJM844" s="34"/>
      <c r="MJN844" s="34"/>
      <c r="MJO844" s="34"/>
      <c r="MJP844" s="34"/>
      <c r="MJQ844" s="34"/>
      <c r="MJR844" s="34"/>
      <c r="MJS844" s="34"/>
      <c r="MJT844" s="34"/>
      <c r="MJU844" s="34"/>
      <c r="MJV844" s="34"/>
      <c r="MJW844" s="34"/>
      <c r="MJX844" s="34"/>
      <c r="MJY844" s="34"/>
      <c r="MJZ844" s="34"/>
      <c r="MKA844" s="34"/>
      <c r="MKB844" s="34"/>
      <c r="MKC844" s="34"/>
      <c r="MKD844" s="34"/>
      <c r="MKE844" s="34"/>
      <c r="MKF844" s="34"/>
      <c r="MKG844" s="34"/>
      <c r="MKH844" s="34"/>
      <c r="MKI844" s="34"/>
      <c r="MKJ844" s="34"/>
      <c r="MKK844" s="34"/>
      <c r="MKL844" s="34"/>
      <c r="MKM844" s="34"/>
      <c r="MKN844" s="34"/>
      <c r="MKO844" s="34"/>
      <c r="MKP844" s="34"/>
      <c r="MKQ844" s="34"/>
      <c r="MKR844" s="34"/>
      <c r="MKS844" s="34"/>
      <c r="MKT844" s="34"/>
      <c r="MKU844" s="34"/>
      <c r="MKV844" s="34"/>
      <c r="MKW844" s="34"/>
      <c r="MKX844" s="34"/>
      <c r="MKY844" s="34"/>
      <c r="MKZ844" s="34"/>
      <c r="MLA844" s="34"/>
      <c r="MLB844" s="34"/>
      <c r="MLC844" s="34"/>
      <c r="MLD844" s="34"/>
      <c r="MLE844" s="34"/>
      <c r="MLF844" s="34"/>
      <c r="MLG844" s="34"/>
      <c r="MLH844" s="34"/>
      <c r="MLI844" s="34"/>
      <c r="MLJ844" s="34"/>
      <c r="MLK844" s="34"/>
      <c r="MLL844" s="34"/>
      <c r="MLM844" s="34"/>
      <c r="MLN844" s="34"/>
      <c r="MLO844" s="34"/>
      <c r="MLP844" s="34"/>
      <c r="MLQ844" s="34"/>
      <c r="MLR844" s="34"/>
      <c r="MLS844" s="34"/>
      <c r="MLT844" s="34"/>
      <c r="MLU844" s="34"/>
      <c r="MLV844" s="34"/>
      <c r="MLW844" s="34"/>
      <c r="MLX844" s="34"/>
      <c r="MLY844" s="34"/>
      <c r="MLZ844" s="34"/>
      <c r="MMA844" s="34"/>
      <c r="MMB844" s="34"/>
      <c r="MMC844" s="34"/>
      <c r="MMD844" s="34"/>
      <c r="MME844" s="34"/>
      <c r="MMF844" s="34"/>
      <c r="MMG844" s="34"/>
      <c r="MMH844" s="34"/>
      <c r="MMI844" s="34"/>
      <c r="MMJ844" s="34"/>
      <c r="MMK844" s="34"/>
      <c r="MML844" s="34"/>
      <c r="MMM844" s="34"/>
      <c r="MMN844" s="34"/>
      <c r="MMO844" s="34"/>
      <c r="MMP844" s="34"/>
      <c r="MMQ844" s="34"/>
      <c r="MMR844" s="34"/>
      <c r="MMS844" s="34"/>
      <c r="MMT844" s="34"/>
      <c r="MMU844" s="34"/>
      <c r="MMV844" s="34"/>
      <c r="MMW844" s="34"/>
      <c r="MMX844" s="34"/>
      <c r="MMY844" s="34"/>
      <c r="MMZ844" s="34"/>
      <c r="MNA844" s="34"/>
      <c r="MNB844" s="34"/>
      <c r="MNC844" s="34"/>
      <c r="MND844" s="34"/>
      <c r="MNE844" s="34"/>
      <c r="MNF844" s="34"/>
      <c r="MNG844" s="34"/>
      <c r="MNH844" s="34"/>
      <c r="MNI844" s="34"/>
      <c r="MNJ844" s="34"/>
      <c r="MNK844" s="34"/>
      <c r="MNL844" s="34"/>
      <c r="MNM844" s="34"/>
      <c r="MNN844" s="34"/>
      <c r="MNO844" s="34"/>
      <c r="MNP844" s="34"/>
      <c r="MNQ844" s="34"/>
      <c r="MNR844" s="34"/>
      <c r="MNS844" s="34"/>
      <c r="MNT844" s="34"/>
      <c r="MNU844" s="34"/>
      <c r="MNV844" s="34"/>
      <c r="MNW844" s="34"/>
      <c r="MNX844" s="34"/>
      <c r="MNY844" s="34"/>
      <c r="MNZ844" s="34"/>
      <c r="MOA844" s="34"/>
      <c r="MOB844" s="34"/>
      <c r="MOC844" s="34"/>
      <c r="MOD844" s="34"/>
      <c r="MOE844" s="34"/>
      <c r="MOF844" s="34"/>
      <c r="MOG844" s="34"/>
      <c r="MOH844" s="34"/>
      <c r="MOI844" s="34"/>
      <c r="MOJ844" s="34"/>
      <c r="MOK844" s="34"/>
      <c r="MOL844" s="34"/>
      <c r="MOM844" s="34"/>
      <c r="MON844" s="34"/>
      <c r="MOO844" s="34"/>
      <c r="MOP844" s="34"/>
      <c r="MOQ844" s="34"/>
      <c r="MOR844" s="34"/>
      <c r="MOS844" s="34"/>
      <c r="MOT844" s="34"/>
      <c r="MOU844" s="34"/>
      <c r="MOV844" s="34"/>
      <c r="MOW844" s="34"/>
      <c r="MOX844" s="34"/>
      <c r="MOY844" s="34"/>
      <c r="MOZ844" s="34"/>
      <c r="MPA844" s="34"/>
      <c r="MPB844" s="34"/>
      <c r="MPC844" s="34"/>
      <c r="MPD844" s="34"/>
      <c r="MPE844" s="34"/>
      <c r="MPF844" s="34"/>
      <c r="MPG844" s="34"/>
      <c r="MPH844" s="34"/>
      <c r="MPI844" s="34"/>
      <c r="MPJ844" s="34"/>
      <c r="MPK844" s="34"/>
      <c r="MPL844" s="34"/>
      <c r="MPM844" s="34"/>
      <c r="MPN844" s="34"/>
      <c r="MPO844" s="34"/>
      <c r="MPP844" s="34"/>
      <c r="MPQ844" s="34"/>
      <c r="MPR844" s="34"/>
      <c r="MPS844" s="34"/>
      <c r="MPT844" s="34"/>
      <c r="MPU844" s="34"/>
      <c r="MPV844" s="34"/>
      <c r="MPW844" s="34"/>
      <c r="MPX844" s="34"/>
      <c r="MPY844" s="34"/>
      <c r="MPZ844" s="34"/>
      <c r="MQA844" s="34"/>
      <c r="MQB844" s="34"/>
      <c r="MQC844" s="34"/>
      <c r="MQD844" s="34"/>
      <c r="MQE844" s="34"/>
      <c r="MQF844" s="34"/>
      <c r="MQG844" s="34"/>
      <c r="MQH844" s="34"/>
      <c r="MQI844" s="34"/>
      <c r="MQJ844" s="34"/>
      <c r="MQK844" s="34"/>
      <c r="MQL844" s="34"/>
      <c r="MQM844" s="34"/>
      <c r="MQN844" s="34"/>
      <c r="MQO844" s="34"/>
      <c r="MQP844" s="34"/>
      <c r="MQQ844" s="34"/>
      <c r="MQR844" s="34"/>
      <c r="MQS844" s="34"/>
      <c r="MQT844" s="34"/>
      <c r="MQU844" s="34"/>
      <c r="MQV844" s="34"/>
      <c r="MQW844" s="34"/>
      <c r="MQX844" s="34"/>
      <c r="MQY844" s="34"/>
      <c r="MQZ844" s="34"/>
      <c r="MRA844" s="34"/>
      <c r="MRB844" s="34"/>
      <c r="MRC844" s="34"/>
      <c r="MRD844" s="34"/>
      <c r="MRE844" s="34"/>
      <c r="MRF844" s="34"/>
      <c r="MRG844" s="34"/>
      <c r="MRH844" s="34"/>
      <c r="MRI844" s="34"/>
      <c r="MRJ844" s="34"/>
      <c r="MRK844" s="34"/>
      <c r="MRL844" s="34"/>
      <c r="MRM844" s="34"/>
      <c r="MRN844" s="34"/>
      <c r="MRO844" s="34"/>
      <c r="MRP844" s="34"/>
      <c r="MRQ844" s="34"/>
      <c r="MRR844" s="34"/>
      <c r="MRS844" s="34"/>
      <c r="MRT844" s="34"/>
      <c r="MRU844" s="34"/>
      <c r="MRV844" s="34"/>
      <c r="MRW844" s="34"/>
      <c r="MRX844" s="34"/>
      <c r="MRY844" s="34"/>
      <c r="MRZ844" s="34"/>
      <c r="MSA844" s="34"/>
      <c r="MSB844" s="34"/>
      <c r="MSC844" s="34"/>
      <c r="MSD844" s="34"/>
      <c r="MSE844" s="34"/>
      <c r="MSF844" s="34"/>
      <c r="MSG844" s="34"/>
      <c r="MSH844" s="34"/>
      <c r="MSI844" s="34"/>
      <c r="MSJ844" s="34"/>
      <c r="MSK844" s="34"/>
      <c r="MSL844" s="34"/>
      <c r="MSM844" s="34"/>
      <c r="MSN844" s="34"/>
      <c r="MSO844" s="34"/>
      <c r="MSP844" s="34"/>
      <c r="MSQ844" s="34"/>
      <c r="MSR844" s="34"/>
      <c r="MSS844" s="34"/>
      <c r="MST844" s="34"/>
      <c r="MSU844" s="34"/>
      <c r="MSV844" s="34"/>
      <c r="MSW844" s="34"/>
      <c r="MSX844" s="34"/>
      <c r="MSY844" s="34"/>
      <c r="MSZ844" s="34"/>
      <c r="MTA844" s="34"/>
      <c r="MTB844" s="34"/>
      <c r="MTC844" s="34"/>
      <c r="MTD844" s="34"/>
      <c r="MTE844" s="34"/>
      <c r="MTF844" s="34"/>
      <c r="MTG844" s="34"/>
      <c r="MTH844" s="34"/>
      <c r="MTI844" s="34"/>
      <c r="MTJ844" s="34"/>
      <c r="MTK844" s="34"/>
      <c r="MTL844" s="34"/>
      <c r="MTM844" s="34"/>
      <c r="MTN844" s="34"/>
      <c r="MTO844" s="34"/>
      <c r="MTP844" s="34"/>
      <c r="MTQ844" s="34"/>
      <c r="MTR844" s="34"/>
      <c r="MTS844" s="34"/>
      <c r="MTT844" s="34"/>
      <c r="MTU844" s="34"/>
      <c r="MTV844" s="34"/>
      <c r="MTW844" s="34"/>
      <c r="MTX844" s="34"/>
      <c r="MTY844" s="34"/>
      <c r="MTZ844" s="34"/>
      <c r="MUA844" s="34"/>
      <c r="MUB844" s="34"/>
      <c r="MUC844" s="34"/>
      <c r="MUD844" s="34"/>
      <c r="MUE844" s="34"/>
      <c r="MUF844" s="34"/>
      <c r="MUG844" s="34"/>
      <c r="MUH844" s="34"/>
      <c r="MUI844" s="34"/>
      <c r="MUJ844" s="34"/>
      <c r="MUK844" s="34"/>
      <c r="MUL844" s="34"/>
      <c r="MUM844" s="34"/>
      <c r="MUN844" s="34"/>
      <c r="MUO844" s="34"/>
      <c r="MUP844" s="34"/>
      <c r="MUQ844" s="34"/>
      <c r="MUR844" s="34"/>
      <c r="MUS844" s="34"/>
      <c r="MUT844" s="34"/>
      <c r="MUU844" s="34"/>
      <c r="MUV844" s="34"/>
      <c r="MUW844" s="34"/>
      <c r="MUX844" s="34"/>
      <c r="MUY844" s="34"/>
      <c r="MUZ844" s="34"/>
      <c r="MVA844" s="34"/>
      <c r="MVB844" s="34"/>
      <c r="MVC844" s="34"/>
      <c r="MVD844" s="34"/>
      <c r="MVE844" s="34"/>
      <c r="MVF844" s="34"/>
      <c r="MVG844" s="34"/>
      <c r="MVH844" s="34"/>
      <c r="MVI844" s="34"/>
      <c r="MVJ844" s="34"/>
      <c r="MVK844" s="34"/>
      <c r="MVL844" s="34"/>
      <c r="MVM844" s="34"/>
      <c r="MVN844" s="34"/>
      <c r="MVO844" s="34"/>
      <c r="MVP844" s="34"/>
      <c r="MVQ844" s="34"/>
      <c r="MVR844" s="34"/>
      <c r="MVS844" s="34"/>
      <c r="MVT844" s="34"/>
      <c r="MVU844" s="34"/>
      <c r="MVV844" s="34"/>
      <c r="MVW844" s="34"/>
      <c r="MVX844" s="34"/>
      <c r="MVY844" s="34"/>
      <c r="MVZ844" s="34"/>
      <c r="MWA844" s="34"/>
      <c r="MWB844" s="34"/>
      <c r="MWC844" s="34"/>
      <c r="MWD844" s="34"/>
      <c r="MWE844" s="34"/>
      <c r="MWF844" s="34"/>
      <c r="MWG844" s="34"/>
      <c r="MWH844" s="34"/>
      <c r="MWI844" s="34"/>
      <c r="MWJ844" s="34"/>
      <c r="MWK844" s="34"/>
      <c r="MWL844" s="34"/>
      <c r="MWM844" s="34"/>
      <c r="MWN844" s="34"/>
      <c r="MWO844" s="34"/>
      <c r="MWP844" s="34"/>
      <c r="MWQ844" s="34"/>
      <c r="MWR844" s="34"/>
      <c r="MWS844" s="34"/>
      <c r="MWT844" s="34"/>
      <c r="MWU844" s="34"/>
      <c r="MWV844" s="34"/>
      <c r="MWW844" s="34"/>
      <c r="MWX844" s="34"/>
      <c r="MWY844" s="34"/>
      <c r="MWZ844" s="34"/>
      <c r="MXA844" s="34"/>
      <c r="MXB844" s="34"/>
      <c r="MXC844" s="34"/>
      <c r="MXD844" s="34"/>
      <c r="MXE844" s="34"/>
      <c r="MXF844" s="34"/>
      <c r="MXG844" s="34"/>
      <c r="MXH844" s="34"/>
      <c r="MXI844" s="34"/>
      <c r="MXJ844" s="34"/>
      <c r="MXK844" s="34"/>
      <c r="MXL844" s="34"/>
      <c r="MXM844" s="34"/>
      <c r="MXN844" s="34"/>
      <c r="MXO844" s="34"/>
      <c r="MXP844" s="34"/>
      <c r="MXQ844" s="34"/>
      <c r="MXR844" s="34"/>
      <c r="MXS844" s="34"/>
      <c r="MXT844" s="34"/>
      <c r="MXU844" s="34"/>
      <c r="MXV844" s="34"/>
      <c r="MXW844" s="34"/>
      <c r="MXX844" s="34"/>
      <c r="MXY844" s="34"/>
      <c r="MXZ844" s="34"/>
      <c r="MYA844" s="34"/>
      <c r="MYB844" s="34"/>
      <c r="MYC844" s="34"/>
      <c r="MYD844" s="34"/>
      <c r="MYE844" s="34"/>
      <c r="MYF844" s="34"/>
      <c r="MYG844" s="34"/>
      <c r="MYH844" s="34"/>
      <c r="MYI844" s="34"/>
      <c r="MYJ844" s="34"/>
      <c r="MYK844" s="34"/>
      <c r="MYL844" s="34"/>
      <c r="MYM844" s="34"/>
      <c r="MYN844" s="34"/>
      <c r="MYO844" s="34"/>
      <c r="MYP844" s="34"/>
      <c r="MYQ844" s="34"/>
      <c r="MYR844" s="34"/>
      <c r="MYS844" s="34"/>
      <c r="MYT844" s="34"/>
      <c r="MYU844" s="34"/>
      <c r="MYV844" s="34"/>
      <c r="MYW844" s="34"/>
      <c r="MYX844" s="34"/>
      <c r="MYY844" s="34"/>
      <c r="MYZ844" s="34"/>
      <c r="MZA844" s="34"/>
      <c r="MZB844" s="34"/>
      <c r="MZC844" s="34"/>
      <c r="MZD844" s="34"/>
      <c r="MZE844" s="34"/>
      <c r="MZF844" s="34"/>
      <c r="MZG844" s="34"/>
      <c r="MZH844" s="34"/>
      <c r="MZI844" s="34"/>
      <c r="MZJ844" s="34"/>
      <c r="MZK844" s="34"/>
      <c r="MZL844" s="34"/>
      <c r="MZM844" s="34"/>
      <c r="MZN844" s="34"/>
      <c r="MZO844" s="34"/>
      <c r="MZP844" s="34"/>
      <c r="MZQ844" s="34"/>
      <c r="MZR844" s="34"/>
      <c r="MZS844" s="34"/>
      <c r="MZT844" s="34"/>
      <c r="MZU844" s="34"/>
      <c r="MZV844" s="34"/>
      <c r="MZW844" s="34"/>
      <c r="MZX844" s="34"/>
      <c r="MZY844" s="34"/>
      <c r="MZZ844" s="34"/>
      <c r="NAA844" s="34"/>
      <c r="NAB844" s="34"/>
      <c r="NAC844" s="34"/>
      <c r="NAD844" s="34"/>
      <c r="NAE844" s="34"/>
      <c r="NAF844" s="34"/>
      <c r="NAG844" s="34"/>
      <c r="NAH844" s="34"/>
      <c r="NAI844" s="34"/>
      <c r="NAJ844" s="34"/>
      <c r="NAK844" s="34"/>
      <c r="NAL844" s="34"/>
      <c r="NAM844" s="34"/>
      <c r="NAN844" s="34"/>
      <c r="NAO844" s="34"/>
      <c r="NAP844" s="34"/>
      <c r="NAQ844" s="34"/>
      <c r="NAR844" s="34"/>
      <c r="NAS844" s="34"/>
      <c r="NAT844" s="34"/>
      <c r="NAU844" s="34"/>
      <c r="NAV844" s="34"/>
      <c r="NAW844" s="34"/>
      <c r="NAX844" s="34"/>
      <c r="NAY844" s="34"/>
      <c r="NAZ844" s="34"/>
      <c r="NBA844" s="34"/>
      <c r="NBB844" s="34"/>
      <c r="NBC844" s="34"/>
      <c r="NBD844" s="34"/>
      <c r="NBE844" s="34"/>
      <c r="NBF844" s="34"/>
      <c r="NBG844" s="34"/>
      <c r="NBH844" s="34"/>
      <c r="NBI844" s="34"/>
      <c r="NBJ844" s="34"/>
      <c r="NBK844" s="34"/>
      <c r="NBL844" s="34"/>
      <c r="NBM844" s="34"/>
      <c r="NBN844" s="34"/>
      <c r="NBO844" s="34"/>
      <c r="NBP844" s="34"/>
      <c r="NBQ844" s="34"/>
      <c r="NBR844" s="34"/>
      <c r="NBS844" s="34"/>
      <c r="NBT844" s="34"/>
      <c r="NBU844" s="34"/>
      <c r="NBV844" s="34"/>
      <c r="NBW844" s="34"/>
      <c r="NBX844" s="34"/>
      <c r="NBY844" s="34"/>
      <c r="NBZ844" s="34"/>
      <c r="NCA844" s="34"/>
      <c r="NCB844" s="34"/>
      <c r="NCC844" s="34"/>
      <c r="NCD844" s="34"/>
      <c r="NCE844" s="34"/>
      <c r="NCF844" s="34"/>
      <c r="NCG844" s="34"/>
      <c r="NCH844" s="34"/>
      <c r="NCI844" s="34"/>
      <c r="NCJ844" s="34"/>
      <c r="NCK844" s="34"/>
      <c r="NCL844" s="34"/>
      <c r="NCM844" s="34"/>
      <c r="NCN844" s="34"/>
      <c r="NCO844" s="34"/>
      <c r="NCP844" s="34"/>
      <c r="NCQ844" s="34"/>
      <c r="NCR844" s="34"/>
      <c r="NCS844" s="34"/>
      <c r="NCT844" s="34"/>
      <c r="NCU844" s="34"/>
      <c r="NCV844" s="34"/>
      <c r="NCW844" s="34"/>
      <c r="NCX844" s="34"/>
      <c r="NCY844" s="34"/>
      <c r="NCZ844" s="34"/>
      <c r="NDA844" s="34"/>
      <c r="NDB844" s="34"/>
      <c r="NDC844" s="34"/>
      <c r="NDD844" s="34"/>
      <c r="NDE844" s="34"/>
      <c r="NDF844" s="34"/>
      <c r="NDG844" s="34"/>
      <c r="NDH844" s="34"/>
      <c r="NDI844" s="34"/>
      <c r="NDJ844" s="34"/>
      <c r="NDK844" s="34"/>
      <c r="NDL844" s="34"/>
      <c r="NDM844" s="34"/>
      <c r="NDN844" s="34"/>
      <c r="NDO844" s="34"/>
      <c r="NDP844" s="34"/>
      <c r="NDQ844" s="34"/>
      <c r="NDR844" s="34"/>
      <c r="NDS844" s="34"/>
      <c r="NDT844" s="34"/>
      <c r="NDU844" s="34"/>
      <c r="NDV844" s="34"/>
      <c r="NDW844" s="34"/>
      <c r="NDX844" s="34"/>
      <c r="NDY844" s="34"/>
      <c r="NDZ844" s="34"/>
      <c r="NEA844" s="34"/>
      <c r="NEB844" s="34"/>
      <c r="NEC844" s="34"/>
      <c r="NED844" s="34"/>
      <c r="NEE844" s="34"/>
      <c r="NEF844" s="34"/>
      <c r="NEG844" s="34"/>
      <c r="NEH844" s="34"/>
      <c r="NEI844" s="34"/>
      <c r="NEJ844" s="34"/>
      <c r="NEK844" s="34"/>
      <c r="NEL844" s="34"/>
      <c r="NEM844" s="34"/>
      <c r="NEN844" s="34"/>
      <c r="NEO844" s="34"/>
      <c r="NEP844" s="34"/>
      <c r="NEQ844" s="34"/>
      <c r="NER844" s="34"/>
      <c r="NES844" s="34"/>
      <c r="NET844" s="34"/>
      <c r="NEU844" s="34"/>
      <c r="NEV844" s="34"/>
      <c r="NEW844" s="34"/>
      <c r="NEX844" s="34"/>
      <c r="NEY844" s="34"/>
      <c r="NEZ844" s="34"/>
      <c r="NFA844" s="34"/>
      <c r="NFB844" s="34"/>
      <c r="NFC844" s="34"/>
      <c r="NFD844" s="34"/>
      <c r="NFE844" s="34"/>
      <c r="NFF844" s="34"/>
      <c r="NFG844" s="34"/>
      <c r="NFH844" s="34"/>
      <c r="NFI844" s="34"/>
      <c r="NFJ844" s="34"/>
      <c r="NFK844" s="34"/>
      <c r="NFL844" s="34"/>
      <c r="NFM844" s="34"/>
      <c r="NFN844" s="34"/>
      <c r="NFO844" s="34"/>
      <c r="NFP844" s="34"/>
      <c r="NFQ844" s="34"/>
      <c r="NFR844" s="34"/>
      <c r="NFS844" s="34"/>
      <c r="NFT844" s="34"/>
      <c r="NFU844" s="34"/>
      <c r="NFV844" s="34"/>
      <c r="NFW844" s="34"/>
      <c r="NFX844" s="34"/>
      <c r="NFY844" s="34"/>
      <c r="NFZ844" s="34"/>
      <c r="NGA844" s="34"/>
      <c r="NGB844" s="34"/>
      <c r="NGC844" s="34"/>
      <c r="NGD844" s="34"/>
      <c r="NGE844" s="34"/>
      <c r="NGF844" s="34"/>
      <c r="NGG844" s="34"/>
      <c r="NGH844" s="34"/>
      <c r="NGI844" s="34"/>
      <c r="NGJ844" s="34"/>
      <c r="NGK844" s="34"/>
      <c r="NGL844" s="34"/>
      <c r="NGM844" s="34"/>
      <c r="NGN844" s="34"/>
      <c r="NGO844" s="34"/>
      <c r="NGP844" s="34"/>
      <c r="NGQ844" s="34"/>
      <c r="NGR844" s="34"/>
      <c r="NGS844" s="34"/>
      <c r="NGT844" s="34"/>
      <c r="NGU844" s="34"/>
      <c r="NGV844" s="34"/>
      <c r="NGW844" s="34"/>
      <c r="NGX844" s="34"/>
      <c r="NGY844" s="34"/>
      <c r="NGZ844" s="34"/>
      <c r="NHA844" s="34"/>
      <c r="NHB844" s="34"/>
      <c r="NHC844" s="34"/>
      <c r="NHD844" s="34"/>
      <c r="NHE844" s="34"/>
      <c r="NHF844" s="34"/>
      <c r="NHG844" s="34"/>
      <c r="NHH844" s="34"/>
      <c r="NHI844" s="34"/>
      <c r="NHJ844" s="34"/>
      <c r="NHK844" s="34"/>
      <c r="NHL844" s="34"/>
      <c r="NHM844" s="34"/>
      <c r="NHN844" s="34"/>
      <c r="NHO844" s="34"/>
      <c r="NHP844" s="34"/>
      <c r="NHQ844" s="34"/>
      <c r="NHR844" s="34"/>
      <c r="NHS844" s="34"/>
      <c r="NHT844" s="34"/>
      <c r="NHU844" s="34"/>
      <c r="NHV844" s="34"/>
      <c r="NHW844" s="34"/>
      <c r="NHX844" s="34"/>
      <c r="NHY844" s="34"/>
      <c r="NHZ844" s="34"/>
      <c r="NIA844" s="34"/>
      <c r="NIB844" s="34"/>
      <c r="NIC844" s="34"/>
      <c r="NID844" s="34"/>
      <c r="NIE844" s="34"/>
      <c r="NIF844" s="34"/>
      <c r="NIG844" s="34"/>
      <c r="NIH844" s="34"/>
      <c r="NII844" s="34"/>
      <c r="NIJ844" s="34"/>
      <c r="NIK844" s="34"/>
      <c r="NIL844" s="34"/>
      <c r="NIM844" s="34"/>
      <c r="NIN844" s="34"/>
      <c r="NIO844" s="34"/>
      <c r="NIP844" s="34"/>
      <c r="NIQ844" s="34"/>
      <c r="NIR844" s="34"/>
      <c r="NIS844" s="34"/>
      <c r="NIT844" s="34"/>
      <c r="NIU844" s="34"/>
      <c r="NIV844" s="34"/>
      <c r="NIW844" s="34"/>
      <c r="NIX844" s="34"/>
      <c r="NIY844" s="34"/>
      <c r="NIZ844" s="34"/>
      <c r="NJA844" s="34"/>
      <c r="NJB844" s="34"/>
      <c r="NJC844" s="34"/>
      <c r="NJD844" s="34"/>
      <c r="NJE844" s="34"/>
      <c r="NJF844" s="34"/>
      <c r="NJG844" s="34"/>
      <c r="NJH844" s="34"/>
      <c r="NJI844" s="34"/>
      <c r="NJJ844" s="34"/>
      <c r="NJK844" s="34"/>
      <c r="NJL844" s="34"/>
      <c r="NJM844" s="34"/>
      <c r="NJN844" s="34"/>
      <c r="NJO844" s="34"/>
      <c r="NJP844" s="34"/>
      <c r="NJQ844" s="34"/>
      <c r="NJR844" s="34"/>
      <c r="NJS844" s="34"/>
      <c r="NJT844" s="34"/>
      <c r="NJU844" s="34"/>
      <c r="NJV844" s="34"/>
      <c r="NJW844" s="34"/>
      <c r="NJX844" s="34"/>
      <c r="NJY844" s="34"/>
      <c r="NJZ844" s="34"/>
      <c r="NKA844" s="34"/>
      <c r="NKB844" s="34"/>
      <c r="NKC844" s="34"/>
      <c r="NKD844" s="34"/>
      <c r="NKE844" s="34"/>
      <c r="NKF844" s="34"/>
      <c r="NKG844" s="34"/>
      <c r="NKH844" s="34"/>
      <c r="NKI844" s="34"/>
      <c r="NKJ844" s="34"/>
      <c r="NKK844" s="34"/>
      <c r="NKL844" s="34"/>
      <c r="NKM844" s="34"/>
      <c r="NKN844" s="34"/>
      <c r="NKO844" s="34"/>
      <c r="NKP844" s="34"/>
      <c r="NKQ844" s="34"/>
      <c r="NKR844" s="34"/>
      <c r="NKS844" s="34"/>
      <c r="NKT844" s="34"/>
      <c r="NKU844" s="34"/>
      <c r="NKV844" s="34"/>
      <c r="NKW844" s="34"/>
      <c r="NKX844" s="34"/>
      <c r="NKY844" s="34"/>
      <c r="NKZ844" s="34"/>
      <c r="NLA844" s="34"/>
      <c r="NLB844" s="34"/>
      <c r="NLC844" s="34"/>
      <c r="NLD844" s="34"/>
      <c r="NLE844" s="34"/>
      <c r="NLF844" s="34"/>
      <c r="NLG844" s="34"/>
      <c r="NLH844" s="34"/>
      <c r="NLI844" s="34"/>
      <c r="NLJ844" s="34"/>
      <c r="NLK844" s="34"/>
      <c r="NLL844" s="34"/>
      <c r="NLM844" s="34"/>
      <c r="NLN844" s="34"/>
      <c r="NLO844" s="34"/>
      <c r="NLP844" s="34"/>
      <c r="NLQ844" s="34"/>
      <c r="NLR844" s="34"/>
      <c r="NLS844" s="34"/>
      <c r="NLT844" s="34"/>
      <c r="NLU844" s="34"/>
      <c r="NLV844" s="34"/>
      <c r="NLW844" s="34"/>
      <c r="NLX844" s="34"/>
      <c r="NLY844" s="34"/>
      <c r="NLZ844" s="34"/>
      <c r="NMA844" s="34"/>
      <c r="NMB844" s="34"/>
      <c r="NMC844" s="34"/>
      <c r="NMD844" s="34"/>
      <c r="NME844" s="34"/>
      <c r="NMF844" s="34"/>
      <c r="NMG844" s="34"/>
      <c r="NMH844" s="34"/>
      <c r="NMI844" s="34"/>
      <c r="NMJ844" s="34"/>
      <c r="NMK844" s="34"/>
      <c r="NML844" s="34"/>
      <c r="NMM844" s="34"/>
      <c r="NMN844" s="34"/>
      <c r="NMO844" s="34"/>
      <c r="NMP844" s="34"/>
      <c r="NMQ844" s="34"/>
      <c r="NMR844" s="34"/>
      <c r="NMS844" s="34"/>
      <c r="NMT844" s="34"/>
      <c r="NMU844" s="34"/>
      <c r="NMV844" s="34"/>
      <c r="NMW844" s="34"/>
      <c r="NMX844" s="34"/>
      <c r="NMY844" s="34"/>
      <c r="NMZ844" s="34"/>
      <c r="NNA844" s="34"/>
      <c r="NNB844" s="34"/>
      <c r="NNC844" s="34"/>
      <c r="NND844" s="34"/>
      <c r="NNE844" s="34"/>
      <c r="NNF844" s="34"/>
      <c r="NNG844" s="34"/>
      <c r="NNH844" s="34"/>
      <c r="NNI844" s="34"/>
      <c r="NNJ844" s="34"/>
      <c r="NNK844" s="34"/>
      <c r="NNL844" s="34"/>
      <c r="NNM844" s="34"/>
      <c r="NNN844" s="34"/>
      <c r="NNO844" s="34"/>
      <c r="NNP844" s="34"/>
      <c r="NNQ844" s="34"/>
      <c r="NNR844" s="34"/>
      <c r="NNS844" s="34"/>
      <c r="NNT844" s="34"/>
      <c r="NNU844" s="34"/>
      <c r="NNV844" s="34"/>
      <c r="NNW844" s="34"/>
      <c r="NNX844" s="34"/>
      <c r="NNY844" s="34"/>
      <c r="NNZ844" s="34"/>
      <c r="NOA844" s="34"/>
      <c r="NOB844" s="34"/>
      <c r="NOC844" s="34"/>
      <c r="NOD844" s="34"/>
      <c r="NOE844" s="34"/>
      <c r="NOF844" s="34"/>
      <c r="NOG844" s="34"/>
      <c r="NOH844" s="34"/>
      <c r="NOI844" s="34"/>
      <c r="NOJ844" s="34"/>
      <c r="NOK844" s="34"/>
      <c r="NOL844" s="34"/>
      <c r="NOM844" s="34"/>
      <c r="NON844" s="34"/>
      <c r="NOO844" s="34"/>
      <c r="NOP844" s="34"/>
      <c r="NOQ844" s="34"/>
      <c r="NOR844" s="34"/>
      <c r="NOS844" s="34"/>
      <c r="NOT844" s="34"/>
      <c r="NOU844" s="34"/>
      <c r="NOV844" s="34"/>
      <c r="NOW844" s="34"/>
      <c r="NOX844" s="34"/>
      <c r="NOY844" s="34"/>
      <c r="NOZ844" s="34"/>
      <c r="NPA844" s="34"/>
      <c r="NPB844" s="34"/>
      <c r="NPC844" s="34"/>
      <c r="NPD844" s="34"/>
      <c r="NPE844" s="34"/>
      <c r="NPF844" s="34"/>
      <c r="NPG844" s="34"/>
      <c r="NPH844" s="34"/>
      <c r="NPI844" s="34"/>
      <c r="NPJ844" s="34"/>
      <c r="NPK844" s="34"/>
      <c r="NPL844" s="34"/>
      <c r="NPM844" s="34"/>
      <c r="NPN844" s="34"/>
      <c r="NPO844" s="34"/>
      <c r="NPP844" s="34"/>
      <c r="NPQ844" s="34"/>
      <c r="NPR844" s="34"/>
      <c r="NPS844" s="34"/>
      <c r="NPT844" s="34"/>
      <c r="NPU844" s="34"/>
      <c r="NPV844" s="34"/>
      <c r="NPW844" s="34"/>
      <c r="NPX844" s="34"/>
      <c r="NPY844" s="34"/>
      <c r="NPZ844" s="34"/>
      <c r="NQA844" s="34"/>
      <c r="NQB844" s="34"/>
      <c r="NQC844" s="34"/>
      <c r="NQD844" s="34"/>
      <c r="NQE844" s="34"/>
      <c r="NQF844" s="34"/>
      <c r="NQG844" s="34"/>
      <c r="NQH844" s="34"/>
      <c r="NQI844" s="34"/>
      <c r="NQJ844" s="34"/>
      <c r="NQK844" s="34"/>
      <c r="NQL844" s="34"/>
      <c r="NQM844" s="34"/>
      <c r="NQN844" s="34"/>
      <c r="NQO844" s="34"/>
      <c r="NQP844" s="34"/>
      <c r="NQQ844" s="34"/>
      <c r="NQR844" s="34"/>
      <c r="NQS844" s="34"/>
      <c r="NQT844" s="34"/>
      <c r="NQU844" s="34"/>
      <c r="NQV844" s="34"/>
      <c r="NQW844" s="34"/>
      <c r="NQX844" s="34"/>
      <c r="NQY844" s="34"/>
      <c r="NQZ844" s="34"/>
      <c r="NRA844" s="34"/>
      <c r="NRB844" s="34"/>
      <c r="NRC844" s="34"/>
      <c r="NRD844" s="34"/>
      <c r="NRE844" s="34"/>
      <c r="NRF844" s="34"/>
      <c r="NRG844" s="34"/>
      <c r="NRH844" s="34"/>
      <c r="NRI844" s="34"/>
      <c r="NRJ844" s="34"/>
      <c r="NRK844" s="34"/>
      <c r="NRL844" s="34"/>
      <c r="NRM844" s="34"/>
      <c r="NRN844" s="34"/>
      <c r="NRO844" s="34"/>
      <c r="NRP844" s="34"/>
      <c r="NRQ844" s="34"/>
      <c r="NRR844" s="34"/>
      <c r="NRS844" s="34"/>
      <c r="NRT844" s="34"/>
      <c r="NRU844" s="34"/>
      <c r="NRV844" s="34"/>
      <c r="NRW844" s="34"/>
      <c r="NRX844" s="34"/>
      <c r="NRY844" s="34"/>
      <c r="NRZ844" s="34"/>
      <c r="NSA844" s="34"/>
      <c r="NSB844" s="34"/>
      <c r="NSC844" s="34"/>
      <c r="NSD844" s="34"/>
      <c r="NSE844" s="34"/>
      <c r="NSF844" s="34"/>
      <c r="NSG844" s="34"/>
      <c r="NSH844" s="34"/>
      <c r="NSI844" s="34"/>
      <c r="NSJ844" s="34"/>
      <c r="NSK844" s="34"/>
      <c r="NSL844" s="34"/>
      <c r="NSM844" s="34"/>
      <c r="NSN844" s="34"/>
      <c r="NSO844" s="34"/>
      <c r="NSP844" s="34"/>
      <c r="NSQ844" s="34"/>
      <c r="NSR844" s="34"/>
      <c r="NSS844" s="34"/>
      <c r="NST844" s="34"/>
      <c r="NSU844" s="34"/>
      <c r="NSV844" s="34"/>
      <c r="NSW844" s="34"/>
      <c r="NSX844" s="34"/>
      <c r="NSY844" s="34"/>
      <c r="NSZ844" s="34"/>
      <c r="NTA844" s="34"/>
      <c r="NTB844" s="34"/>
      <c r="NTC844" s="34"/>
      <c r="NTD844" s="34"/>
      <c r="NTE844" s="34"/>
      <c r="NTF844" s="34"/>
      <c r="NTG844" s="34"/>
      <c r="NTH844" s="34"/>
      <c r="NTI844" s="34"/>
      <c r="NTJ844" s="34"/>
      <c r="NTK844" s="34"/>
      <c r="NTL844" s="34"/>
      <c r="NTM844" s="34"/>
      <c r="NTN844" s="34"/>
      <c r="NTO844" s="34"/>
      <c r="NTP844" s="34"/>
      <c r="NTQ844" s="34"/>
      <c r="NTR844" s="34"/>
      <c r="NTS844" s="34"/>
      <c r="NTT844" s="34"/>
      <c r="NTU844" s="34"/>
      <c r="NTV844" s="34"/>
      <c r="NTW844" s="34"/>
      <c r="NTX844" s="34"/>
      <c r="NTY844" s="34"/>
      <c r="NTZ844" s="34"/>
      <c r="NUA844" s="34"/>
      <c r="NUB844" s="34"/>
      <c r="NUC844" s="34"/>
      <c r="NUD844" s="34"/>
      <c r="NUE844" s="34"/>
      <c r="NUF844" s="34"/>
      <c r="NUG844" s="34"/>
      <c r="NUH844" s="34"/>
      <c r="NUI844" s="34"/>
      <c r="NUJ844" s="34"/>
      <c r="NUK844" s="34"/>
      <c r="NUL844" s="34"/>
      <c r="NUM844" s="34"/>
      <c r="NUN844" s="34"/>
      <c r="NUO844" s="34"/>
      <c r="NUP844" s="34"/>
      <c r="NUQ844" s="34"/>
      <c r="NUR844" s="34"/>
      <c r="NUS844" s="34"/>
      <c r="NUT844" s="34"/>
      <c r="NUU844" s="34"/>
      <c r="NUV844" s="34"/>
      <c r="NUW844" s="34"/>
      <c r="NUX844" s="34"/>
      <c r="NUY844" s="34"/>
      <c r="NUZ844" s="34"/>
      <c r="NVA844" s="34"/>
      <c r="NVB844" s="34"/>
      <c r="NVC844" s="34"/>
      <c r="NVD844" s="34"/>
      <c r="NVE844" s="34"/>
      <c r="NVF844" s="34"/>
      <c r="NVG844" s="34"/>
      <c r="NVH844" s="34"/>
      <c r="NVI844" s="34"/>
      <c r="NVJ844" s="34"/>
      <c r="NVK844" s="34"/>
      <c r="NVL844" s="34"/>
      <c r="NVM844" s="34"/>
      <c r="NVN844" s="34"/>
      <c r="NVO844" s="34"/>
      <c r="NVP844" s="34"/>
      <c r="NVQ844" s="34"/>
      <c r="NVR844" s="34"/>
      <c r="NVS844" s="34"/>
      <c r="NVT844" s="34"/>
      <c r="NVU844" s="34"/>
      <c r="NVV844" s="34"/>
      <c r="NVW844" s="34"/>
      <c r="NVX844" s="34"/>
      <c r="NVY844" s="34"/>
      <c r="NVZ844" s="34"/>
      <c r="NWA844" s="34"/>
      <c r="NWB844" s="34"/>
      <c r="NWC844" s="34"/>
      <c r="NWD844" s="34"/>
      <c r="NWE844" s="34"/>
      <c r="NWF844" s="34"/>
      <c r="NWG844" s="34"/>
      <c r="NWH844" s="34"/>
      <c r="NWI844" s="34"/>
      <c r="NWJ844" s="34"/>
      <c r="NWK844" s="34"/>
      <c r="NWL844" s="34"/>
      <c r="NWM844" s="34"/>
      <c r="NWN844" s="34"/>
      <c r="NWO844" s="34"/>
      <c r="NWP844" s="34"/>
      <c r="NWQ844" s="34"/>
      <c r="NWR844" s="34"/>
      <c r="NWS844" s="34"/>
      <c r="NWT844" s="34"/>
      <c r="NWU844" s="34"/>
      <c r="NWV844" s="34"/>
      <c r="NWW844" s="34"/>
      <c r="NWX844" s="34"/>
      <c r="NWY844" s="34"/>
      <c r="NWZ844" s="34"/>
      <c r="NXA844" s="34"/>
      <c r="NXB844" s="34"/>
      <c r="NXC844" s="34"/>
      <c r="NXD844" s="34"/>
      <c r="NXE844" s="34"/>
      <c r="NXF844" s="34"/>
      <c r="NXG844" s="34"/>
      <c r="NXH844" s="34"/>
      <c r="NXI844" s="34"/>
      <c r="NXJ844" s="34"/>
      <c r="NXK844" s="34"/>
      <c r="NXL844" s="34"/>
      <c r="NXM844" s="34"/>
      <c r="NXN844" s="34"/>
      <c r="NXO844" s="34"/>
      <c r="NXP844" s="34"/>
      <c r="NXQ844" s="34"/>
      <c r="NXR844" s="34"/>
      <c r="NXS844" s="34"/>
      <c r="NXT844" s="34"/>
      <c r="NXU844" s="34"/>
      <c r="NXV844" s="34"/>
      <c r="NXW844" s="34"/>
      <c r="NXX844" s="34"/>
      <c r="NXY844" s="34"/>
      <c r="NXZ844" s="34"/>
      <c r="NYA844" s="34"/>
      <c r="NYB844" s="34"/>
      <c r="NYC844" s="34"/>
      <c r="NYD844" s="34"/>
      <c r="NYE844" s="34"/>
      <c r="NYF844" s="34"/>
      <c r="NYG844" s="34"/>
      <c r="NYH844" s="34"/>
      <c r="NYI844" s="34"/>
      <c r="NYJ844" s="34"/>
      <c r="NYK844" s="34"/>
      <c r="NYL844" s="34"/>
      <c r="NYM844" s="34"/>
      <c r="NYN844" s="34"/>
      <c r="NYO844" s="34"/>
      <c r="NYP844" s="34"/>
      <c r="NYQ844" s="34"/>
      <c r="NYR844" s="34"/>
      <c r="NYS844" s="34"/>
      <c r="NYT844" s="34"/>
      <c r="NYU844" s="34"/>
      <c r="NYV844" s="34"/>
      <c r="NYW844" s="34"/>
      <c r="NYX844" s="34"/>
      <c r="NYY844" s="34"/>
      <c r="NYZ844" s="34"/>
      <c r="NZA844" s="34"/>
      <c r="NZB844" s="34"/>
      <c r="NZC844" s="34"/>
      <c r="NZD844" s="34"/>
      <c r="NZE844" s="34"/>
      <c r="NZF844" s="34"/>
      <c r="NZG844" s="34"/>
      <c r="NZH844" s="34"/>
      <c r="NZI844" s="34"/>
      <c r="NZJ844" s="34"/>
      <c r="NZK844" s="34"/>
      <c r="NZL844" s="34"/>
      <c r="NZM844" s="34"/>
      <c r="NZN844" s="34"/>
      <c r="NZO844" s="34"/>
      <c r="NZP844" s="34"/>
      <c r="NZQ844" s="34"/>
      <c r="NZR844" s="34"/>
      <c r="NZS844" s="34"/>
      <c r="NZT844" s="34"/>
      <c r="NZU844" s="34"/>
      <c r="NZV844" s="34"/>
      <c r="NZW844" s="34"/>
      <c r="NZX844" s="34"/>
      <c r="NZY844" s="34"/>
      <c r="NZZ844" s="34"/>
      <c r="OAA844" s="34"/>
      <c r="OAB844" s="34"/>
      <c r="OAC844" s="34"/>
      <c r="OAD844" s="34"/>
      <c r="OAE844" s="34"/>
      <c r="OAF844" s="34"/>
      <c r="OAG844" s="34"/>
      <c r="OAH844" s="34"/>
      <c r="OAI844" s="34"/>
      <c r="OAJ844" s="34"/>
      <c r="OAK844" s="34"/>
      <c r="OAL844" s="34"/>
      <c r="OAM844" s="34"/>
      <c r="OAN844" s="34"/>
      <c r="OAO844" s="34"/>
      <c r="OAP844" s="34"/>
      <c r="OAQ844" s="34"/>
      <c r="OAR844" s="34"/>
      <c r="OAS844" s="34"/>
      <c r="OAT844" s="34"/>
      <c r="OAU844" s="34"/>
      <c r="OAV844" s="34"/>
      <c r="OAW844" s="34"/>
      <c r="OAX844" s="34"/>
      <c r="OAY844" s="34"/>
      <c r="OAZ844" s="34"/>
      <c r="OBA844" s="34"/>
      <c r="OBB844" s="34"/>
      <c r="OBC844" s="34"/>
      <c r="OBD844" s="34"/>
      <c r="OBE844" s="34"/>
      <c r="OBF844" s="34"/>
      <c r="OBG844" s="34"/>
      <c r="OBH844" s="34"/>
      <c r="OBI844" s="34"/>
      <c r="OBJ844" s="34"/>
      <c r="OBK844" s="34"/>
      <c r="OBL844" s="34"/>
      <c r="OBM844" s="34"/>
      <c r="OBN844" s="34"/>
      <c r="OBO844" s="34"/>
      <c r="OBP844" s="34"/>
      <c r="OBQ844" s="34"/>
      <c r="OBR844" s="34"/>
      <c r="OBS844" s="34"/>
      <c r="OBT844" s="34"/>
      <c r="OBU844" s="34"/>
      <c r="OBV844" s="34"/>
      <c r="OBW844" s="34"/>
      <c r="OBX844" s="34"/>
      <c r="OBY844" s="34"/>
      <c r="OBZ844" s="34"/>
      <c r="OCA844" s="34"/>
      <c r="OCB844" s="34"/>
      <c r="OCC844" s="34"/>
      <c r="OCD844" s="34"/>
      <c r="OCE844" s="34"/>
      <c r="OCF844" s="34"/>
      <c r="OCG844" s="34"/>
      <c r="OCH844" s="34"/>
      <c r="OCI844" s="34"/>
      <c r="OCJ844" s="34"/>
      <c r="OCK844" s="34"/>
      <c r="OCL844" s="34"/>
      <c r="OCM844" s="34"/>
      <c r="OCN844" s="34"/>
      <c r="OCO844" s="34"/>
      <c r="OCP844" s="34"/>
      <c r="OCQ844" s="34"/>
      <c r="OCR844" s="34"/>
      <c r="OCS844" s="34"/>
      <c r="OCT844" s="34"/>
      <c r="OCU844" s="34"/>
      <c r="OCV844" s="34"/>
      <c r="OCW844" s="34"/>
      <c r="OCX844" s="34"/>
      <c r="OCY844" s="34"/>
      <c r="OCZ844" s="34"/>
      <c r="ODA844" s="34"/>
      <c r="ODB844" s="34"/>
      <c r="ODC844" s="34"/>
      <c r="ODD844" s="34"/>
      <c r="ODE844" s="34"/>
      <c r="ODF844" s="34"/>
      <c r="ODG844" s="34"/>
      <c r="ODH844" s="34"/>
      <c r="ODI844" s="34"/>
      <c r="ODJ844" s="34"/>
      <c r="ODK844" s="34"/>
      <c r="ODL844" s="34"/>
      <c r="ODM844" s="34"/>
      <c r="ODN844" s="34"/>
      <c r="ODO844" s="34"/>
      <c r="ODP844" s="34"/>
      <c r="ODQ844" s="34"/>
      <c r="ODR844" s="34"/>
      <c r="ODS844" s="34"/>
      <c r="ODT844" s="34"/>
      <c r="ODU844" s="34"/>
      <c r="ODV844" s="34"/>
      <c r="ODW844" s="34"/>
      <c r="ODX844" s="34"/>
      <c r="ODY844" s="34"/>
      <c r="ODZ844" s="34"/>
      <c r="OEA844" s="34"/>
      <c r="OEB844" s="34"/>
      <c r="OEC844" s="34"/>
      <c r="OED844" s="34"/>
      <c r="OEE844" s="34"/>
      <c r="OEF844" s="34"/>
      <c r="OEG844" s="34"/>
      <c r="OEH844" s="34"/>
      <c r="OEI844" s="34"/>
      <c r="OEJ844" s="34"/>
      <c r="OEK844" s="34"/>
      <c r="OEL844" s="34"/>
      <c r="OEM844" s="34"/>
      <c r="OEN844" s="34"/>
      <c r="OEO844" s="34"/>
      <c r="OEP844" s="34"/>
      <c r="OEQ844" s="34"/>
      <c r="OER844" s="34"/>
      <c r="OES844" s="34"/>
      <c r="OET844" s="34"/>
      <c r="OEU844" s="34"/>
      <c r="OEV844" s="34"/>
      <c r="OEW844" s="34"/>
      <c r="OEX844" s="34"/>
      <c r="OEY844" s="34"/>
      <c r="OEZ844" s="34"/>
      <c r="OFA844" s="34"/>
      <c r="OFB844" s="34"/>
      <c r="OFC844" s="34"/>
      <c r="OFD844" s="34"/>
      <c r="OFE844" s="34"/>
      <c r="OFF844" s="34"/>
      <c r="OFG844" s="34"/>
      <c r="OFH844" s="34"/>
      <c r="OFI844" s="34"/>
      <c r="OFJ844" s="34"/>
      <c r="OFK844" s="34"/>
      <c r="OFL844" s="34"/>
      <c r="OFM844" s="34"/>
      <c r="OFN844" s="34"/>
      <c r="OFO844" s="34"/>
      <c r="OFP844" s="34"/>
      <c r="OFQ844" s="34"/>
      <c r="OFR844" s="34"/>
      <c r="OFS844" s="34"/>
      <c r="OFT844" s="34"/>
      <c r="OFU844" s="34"/>
      <c r="OFV844" s="34"/>
      <c r="OFW844" s="34"/>
      <c r="OFX844" s="34"/>
      <c r="OFY844" s="34"/>
      <c r="OFZ844" s="34"/>
      <c r="OGA844" s="34"/>
      <c r="OGB844" s="34"/>
      <c r="OGC844" s="34"/>
      <c r="OGD844" s="34"/>
      <c r="OGE844" s="34"/>
      <c r="OGF844" s="34"/>
      <c r="OGG844" s="34"/>
      <c r="OGH844" s="34"/>
      <c r="OGI844" s="34"/>
      <c r="OGJ844" s="34"/>
      <c r="OGK844" s="34"/>
      <c r="OGL844" s="34"/>
      <c r="OGM844" s="34"/>
      <c r="OGN844" s="34"/>
      <c r="OGO844" s="34"/>
      <c r="OGP844" s="34"/>
      <c r="OGQ844" s="34"/>
      <c r="OGR844" s="34"/>
      <c r="OGS844" s="34"/>
      <c r="OGT844" s="34"/>
      <c r="OGU844" s="34"/>
      <c r="OGV844" s="34"/>
      <c r="OGW844" s="34"/>
      <c r="OGX844" s="34"/>
      <c r="OGY844" s="34"/>
      <c r="OGZ844" s="34"/>
      <c r="OHA844" s="34"/>
      <c r="OHB844" s="34"/>
      <c r="OHC844" s="34"/>
      <c r="OHD844" s="34"/>
      <c r="OHE844" s="34"/>
      <c r="OHF844" s="34"/>
      <c r="OHG844" s="34"/>
      <c r="OHH844" s="34"/>
      <c r="OHI844" s="34"/>
      <c r="OHJ844" s="34"/>
      <c r="OHK844" s="34"/>
      <c r="OHL844" s="34"/>
      <c r="OHM844" s="34"/>
      <c r="OHN844" s="34"/>
      <c r="OHO844" s="34"/>
      <c r="OHP844" s="34"/>
      <c r="OHQ844" s="34"/>
      <c r="OHR844" s="34"/>
      <c r="OHS844" s="34"/>
      <c r="OHT844" s="34"/>
      <c r="OHU844" s="34"/>
      <c r="OHV844" s="34"/>
      <c r="OHW844" s="34"/>
      <c r="OHX844" s="34"/>
      <c r="OHY844" s="34"/>
      <c r="OHZ844" s="34"/>
      <c r="OIA844" s="34"/>
      <c r="OIB844" s="34"/>
      <c r="OIC844" s="34"/>
      <c r="OID844" s="34"/>
      <c r="OIE844" s="34"/>
      <c r="OIF844" s="34"/>
      <c r="OIG844" s="34"/>
      <c r="OIH844" s="34"/>
      <c r="OII844" s="34"/>
      <c r="OIJ844" s="34"/>
      <c r="OIK844" s="34"/>
      <c r="OIL844" s="34"/>
      <c r="OIM844" s="34"/>
      <c r="OIN844" s="34"/>
      <c r="OIO844" s="34"/>
      <c r="OIP844" s="34"/>
      <c r="OIQ844" s="34"/>
      <c r="OIR844" s="34"/>
      <c r="OIS844" s="34"/>
      <c r="OIT844" s="34"/>
      <c r="OIU844" s="34"/>
      <c r="OIV844" s="34"/>
      <c r="OIW844" s="34"/>
      <c r="OIX844" s="34"/>
      <c r="OIY844" s="34"/>
      <c r="OIZ844" s="34"/>
      <c r="OJA844" s="34"/>
      <c r="OJB844" s="34"/>
      <c r="OJC844" s="34"/>
      <c r="OJD844" s="34"/>
      <c r="OJE844" s="34"/>
      <c r="OJF844" s="34"/>
      <c r="OJG844" s="34"/>
      <c r="OJH844" s="34"/>
      <c r="OJI844" s="34"/>
      <c r="OJJ844" s="34"/>
      <c r="OJK844" s="34"/>
      <c r="OJL844" s="34"/>
      <c r="OJM844" s="34"/>
      <c r="OJN844" s="34"/>
      <c r="OJO844" s="34"/>
      <c r="OJP844" s="34"/>
      <c r="OJQ844" s="34"/>
      <c r="OJR844" s="34"/>
      <c r="OJS844" s="34"/>
      <c r="OJT844" s="34"/>
      <c r="OJU844" s="34"/>
      <c r="OJV844" s="34"/>
      <c r="OJW844" s="34"/>
      <c r="OJX844" s="34"/>
      <c r="OJY844" s="34"/>
      <c r="OJZ844" s="34"/>
      <c r="OKA844" s="34"/>
      <c r="OKB844" s="34"/>
      <c r="OKC844" s="34"/>
      <c r="OKD844" s="34"/>
      <c r="OKE844" s="34"/>
      <c r="OKF844" s="34"/>
      <c r="OKG844" s="34"/>
      <c r="OKH844" s="34"/>
      <c r="OKI844" s="34"/>
      <c r="OKJ844" s="34"/>
      <c r="OKK844" s="34"/>
      <c r="OKL844" s="34"/>
      <c r="OKM844" s="34"/>
      <c r="OKN844" s="34"/>
      <c r="OKO844" s="34"/>
      <c r="OKP844" s="34"/>
      <c r="OKQ844" s="34"/>
      <c r="OKR844" s="34"/>
      <c r="OKS844" s="34"/>
      <c r="OKT844" s="34"/>
      <c r="OKU844" s="34"/>
      <c r="OKV844" s="34"/>
      <c r="OKW844" s="34"/>
      <c r="OKX844" s="34"/>
      <c r="OKY844" s="34"/>
      <c r="OKZ844" s="34"/>
      <c r="OLA844" s="34"/>
      <c r="OLB844" s="34"/>
      <c r="OLC844" s="34"/>
      <c r="OLD844" s="34"/>
      <c r="OLE844" s="34"/>
      <c r="OLF844" s="34"/>
      <c r="OLG844" s="34"/>
      <c r="OLH844" s="34"/>
      <c r="OLI844" s="34"/>
      <c r="OLJ844" s="34"/>
      <c r="OLK844" s="34"/>
      <c r="OLL844" s="34"/>
      <c r="OLM844" s="34"/>
      <c r="OLN844" s="34"/>
      <c r="OLO844" s="34"/>
      <c r="OLP844" s="34"/>
      <c r="OLQ844" s="34"/>
      <c r="OLR844" s="34"/>
      <c r="OLS844" s="34"/>
      <c r="OLT844" s="34"/>
      <c r="OLU844" s="34"/>
      <c r="OLV844" s="34"/>
      <c r="OLW844" s="34"/>
      <c r="OLX844" s="34"/>
      <c r="OLY844" s="34"/>
      <c r="OLZ844" s="34"/>
      <c r="OMA844" s="34"/>
      <c r="OMB844" s="34"/>
      <c r="OMC844" s="34"/>
      <c r="OMD844" s="34"/>
      <c r="OME844" s="34"/>
      <c r="OMF844" s="34"/>
      <c r="OMG844" s="34"/>
      <c r="OMH844" s="34"/>
      <c r="OMI844" s="34"/>
      <c r="OMJ844" s="34"/>
      <c r="OMK844" s="34"/>
      <c r="OML844" s="34"/>
      <c r="OMM844" s="34"/>
      <c r="OMN844" s="34"/>
      <c r="OMO844" s="34"/>
      <c r="OMP844" s="34"/>
      <c r="OMQ844" s="34"/>
      <c r="OMR844" s="34"/>
      <c r="OMS844" s="34"/>
      <c r="OMT844" s="34"/>
      <c r="OMU844" s="34"/>
      <c r="OMV844" s="34"/>
      <c r="OMW844" s="34"/>
      <c r="OMX844" s="34"/>
      <c r="OMY844" s="34"/>
      <c r="OMZ844" s="34"/>
      <c r="ONA844" s="34"/>
      <c r="ONB844" s="34"/>
      <c r="ONC844" s="34"/>
      <c r="OND844" s="34"/>
      <c r="ONE844" s="34"/>
      <c r="ONF844" s="34"/>
      <c r="ONG844" s="34"/>
      <c r="ONH844" s="34"/>
      <c r="ONI844" s="34"/>
      <c r="ONJ844" s="34"/>
      <c r="ONK844" s="34"/>
      <c r="ONL844" s="34"/>
      <c r="ONM844" s="34"/>
      <c r="ONN844" s="34"/>
      <c r="ONO844" s="34"/>
      <c r="ONP844" s="34"/>
      <c r="ONQ844" s="34"/>
      <c r="ONR844" s="34"/>
      <c r="ONS844" s="34"/>
      <c r="ONT844" s="34"/>
      <c r="ONU844" s="34"/>
      <c r="ONV844" s="34"/>
      <c r="ONW844" s="34"/>
      <c r="ONX844" s="34"/>
      <c r="ONY844" s="34"/>
      <c r="ONZ844" s="34"/>
      <c r="OOA844" s="34"/>
      <c r="OOB844" s="34"/>
      <c r="OOC844" s="34"/>
      <c r="OOD844" s="34"/>
      <c r="OOE844" s="34"/>
      <c r="OOF844" s="34"/>
      <c r="OOG844" s="34"/>
      <c r="OOH844" s="34"/>
      <c r="OOI844" s="34"/>
      <c r="OOJ844" s="34"/>
      <c r="OOK844" s="34"/>
      <c r="OOL844" s="34"/>
      <c r="OOM844" s="34"/>
      <c r="OON844" s="34"/>
      <c r="OOO844" s="34"/>
      <c r="OOP844" s="34"/>
      <c r="OOQ844" s="34"/>
      <c r="OOR844" s="34"/>
      <c r="OOS844" s="34"/>
      <c r="OOT844" s="34"/>
      <c r="OOU844" s="34"/>
      <c r="OOV844" s="34"/>
      <c r="OOW844" s="34"/>
      <c r="OOX844" s="34"/>
      <c r="OOY844" s="34"/>
      <c r="OOZ844" s="34"/>
      <c r="OPA844" s="34"/>
      <c r="OPB844" s="34"/>
      <c r="OPC844" s="34"/>
      <c r="OPD844" s="34"/>
      <c r="OPE844" s="34"/>
      <c r="OPF844" s="34"/>
      <c r="OPG844" s="34"/>
      <c r="OPH844" s="34"/>
      <c r="OPI844" s="34"/>
      <c r="OPJ844" s="34"/>
      <c r="OPK844" s="34"/>
      <c r="OPL844" s="34"/>
      <c r="OPM844" s="34"/>
      <c r="OPN844" s="34"/>
      <c r="OPO844" s="34"/>
      <c r="OPP844" s="34"/>
      <c r="OPQ844" s="34"/>
      <c r="OPR844" s="34"/>
      <c r="OPS844" s="34"/>
      <c r="OPT844" s="34"/>
      <c r="OPU844" s="34"/>
      <c r="OPV844" s="34"/>
      <c r="OPW844" s="34"/>
      <c r="OPX844" s="34"/>
      <c r="OPY844" s="34"/>
      <c r="OPZ844" s="34"/>
      <c r="OQA844" s="34"/>
      <c r="OQB844" s="34"/>
      <c r="OQC844" s="34"/>
      <c r="OQD844" s="34"/>
      <c r="OQE844" s="34"/>
      <c r="OQF844" s="34"/>
      <c r="OQG844" s="34"/>
      <c r="OQH844" s="34"/>
      <c r="OQI844" s="34"/>
      <c r="OQJ844" s="34"/>
      <c r="OQK844" s="34"/>
      <c r="OQL844" s="34"/>
      <c r="OQM844" s="34"/>
      <c r="OQN844" s="34"/>
      <c r="OQO844" s="34"/>
      <c r="OQP844" s="34"/>
      <c r="OQQ844" s="34"/>
      <c r="OQR844" s="34"/>
      <c r="OQS844" s="34"/>
      <c r="OQT844" s="34"/>
      <c r="OQU844" s="34"/>
      <c r="OQV844" s="34"/>
      <c r="OQW844" s="34"/>
      <c r="OQX844" s="34"/>
      <c r="OQY844" s="34"/>
      <c r="OQZ844" s="34"/>
      <c r="ORA844" s="34"/>
      <c r="ORB844" s="34"/>
      <c r="ORC844" s="34"/>
      <c r="ORD844" s="34"/>
      <c r="ORE844" s="34"/>
      <c r="ORF844" s="34"/>
      <c r="ORG844" s="34"/>
      <c r="ORH844" s="34"/>
      <c r="ORI844" s="34"/>
      <c r="ORJ844" s="34"/>
      <c r="ORK844" s="34"/>
      <c r="ORL844" s="34"/>
      <c r="ORM844" s="34"/>
      <c r="ORN844" s="34"/>
      <c r="ORO844" s="34"/>
      <c r="ORP844" s="34"/>
      <c r="ORQ844" s="34"/>
      <c r="ORR844" s="34"/>
      <c r="ORS844" s="34"/>
      <c r="ORT844" s="34"/>
      <c r="ORU844" s="34"/>
      <c r="ORV844" s="34"/>
      <c r="ORW844" s="34"/>
      <c r="ORX844" s="34"/>
      <c r="ORY844" s="34"/>
      <c r="ORZ844" s="34"/>
      <c r="OSA844" s="34"/>
      <c r="OSB844" s="34"/>
      <c r="OSC844" s="34"/>
      <c r="OSD844" s="34"/>
      <c r="OSE844" s="34"/>
      <c r="OSF844" s="34"/>
      <c r="OSG844" s="34"/>
      <c r="OSH844" s="34"/>
      <c r="OSI844" s="34"/>
      <c r="OSJ844" s="34"/>
      <c r="OSK844" s="34"/>
      <c r="OSL844" s="34"/>
      <c r="OSM844" s="34"/>
      <c r="OSN844" s="34"/>
      <c r="OSO844" s="34"/>
      <c r="OSP844" s="34"/>
      <c r="OSQ844" s="34"/>
      <c r="OSR844" s="34"/>
      <c r="OSS844" s="34"/>
      <c r="OST844" s="34"/>
      <c r="OSU844" s="34"/>
      <c r="OSV844" s="34"/>
      <c r="OSW844" s="34"/>
      <c r="OSX844" s="34"/>
      <c r="OSY844" s="34"/>
      <c r="OSZ844" s="34"/>
      <c r="OTA844" s="34"/>
      <c r="OTB844" s="34"/>
      <c r="OTC844" s="34"/>
      <c r="OTD844" s="34"/>
      <c r="OTE844" s="34"/>
      <c r="OTF844" s="34"/>
      <c r="OTG844" s="34"/>
      <c r="OTH844" s="34"/>
      <c r="OTI844" s="34"/>
      <c r="OTJ844" s="34"/>
      <c r="OTK844" s="34"/>
      <c r="OTL844" s="34"/>
      <c r="OTM844" s="34"/>
      <c r="OTN844" s="34"/>
      <c r="OTO844" s="34"/>
      <c r="OTP844" s="34"/>
      <c r="OTQ844" s="34"/>
      <c r="OTR844" s="34"/>
      <c r="OTS844" s="34"/>
      <c r="OTT844" s="34"/>
      <c r="OTU844" s="34"/>
      <c r="OTV844" s="34"/>
      <c r="OTW844" s="34"/>
      <c r="OTX844" s="34"/>
      <c r="OTY844" s="34"/>
      <c r="OTZ844" s="34"/>
      <c r="OUA844" s="34"/>
      <c r="OUB844" s="34"/>
      <c r="OUC844" s="34"/>
      <c r="OUD844" s="34"/>
      <c r="OUE844" s="34"/>
      <c r="OUF844" s="34"/>
      <c r="OUG844" s="34"/>
      <c r="OUH844" s="34"/>
      <c r="OUI844" s="34"/>
      <c r="OUJ844" s="34"/>
      <c r="OUK844" s="34"/>
      <c r="OUL844" s="34"/>
      <c r="OUM844" s="34"/>
      <c r="OUN844" s="34"/>
      <c r="OUO844" s="34"/>
      <c r="OUP844" s="34"/>
      <c r="OUQ844" s="34"/>
      <c r="OUR844" s="34"/>
      <c r="OUS844" s="34"/>
      <c r="OUT844" s="34"/>
      <c r="OUU844" s="34"/>
      <c r="OUV844" s="34"/>
      <c r="OUW844" s="34"/>
      <c r="OUX844" s="34"/>
      <c r="OUY844" s="34"/>
      <c r="OUZ844" s="34"/>
      <c r="OVA844" s="34"/>
      <c r="OVB844" s="34"/>
      <c r="OVC844" s="34"/>
      <c r="OVD844" s="34"/>
      <c r="OVE844" s="34"/>
      <c r="OVF844" s="34"/>
      <c r="OVG844" s="34"/>
      <c r="OVH844" s="34"/>
      <c r="OVI844" s="34"/>
      <c r="OVJ844" s="34"/>
      <c r="OVK844" s="34"/>
      <c r="OVL844" s="34"/>
      <c r="OVM844" s="34"/>
      <c r="OVN844" s="34"/>
      <c r="OVO844" s="34"/>
      <c r="OVP844" s="34"/>
      <c r="OVQ844" s="34"/>
      <c r="OVR844" s="34"/>
      <c r="OVS844" s="34"/>
      <c r="OVT844" s="34"/>
      <c r="OVU844" s="34"/>
      <c r="OVV844" s="34"/>
      <c r="OVW844" s="34"/>
      <c r="OVX844" s="34"/>
      <c r="OVY844" s="34"/>
      <c r="OVZ844" s="34"/>
      <c r="OWA844" s="34"/>
      <c r="OWB844" s="34"/>
      <c r="OWC844" s="34"/>
      <c r="OWD844" s="34"/>
      <c r="OWE844" s="34"/>
      <c r="OWF844" s="34"/>
      <c r="OWG844" s="34"/>
      <c r="OWH844" s="34"/>
      <c r="OWI844" s="34"/>
      <c r="OWJ844" s="34"/>
      <c r="OWK844" s="34"/>
      <c r="OWL844" s="34"/>
      <c r="OWM844" s="34"/>
      <c r="OWN844" s="34"/>
      <c r="OWO844" s="34"/>
      <c r="OWP844" s="34"/>
      <c r="OWQ844" s="34"/>
      <c r="OWR844" s="34"/>
      <c r="OWS844" s="34"/>
      <c r="OWT844" s="34"/>
      <c r="OWU844" s="34"/>
      <c r="OWV844" s="34"/>
      <c r="OWW844" s="34"/>
      <c r="OWX844" s="34"/>
      <c r="OWY844" s="34"/>
      <c r="OWZ844" s="34"/>
      <c r="OXA844" s="34"/>
      <c r="OXB844" s="34"/>
      <c r="OXC844" s="34"/>
      <c r="OXD844" s="34"/>
      <c r="OXE844" s="34"/>
      <c r="OXF844" s="34"/>
      <c r="OXG844" s="34"/>
      <c r="OXH844" s="34"/>
      <c r="OXI844" s="34"/>
      <c r="OXJ844" s="34"/>
      <c r="OXK844" s="34"/>
      <c r="OXL844" s="34"/>
      <c r="OXM844" s="34"/>
      <c r="OXN844" s="34"/>
      <c r="OXO844" s="34"/>
      <c r="OXP844" s="34"/>
      <c r="OXQ844" s="34"/>
      <c r="OXR844" s="34"/>
      <c r="OXS844" s="34"/>
      <c r="OXT844" s="34"/>
      <c r="OXU844" s="34"/>
      <c r="OXV844" s="34"/>
      <c r="OXW844" s="34"/>
      <c r="OXX844" s="34"/>
      <c r="OXY844" s="34"/>
      <c r="OXZ844" s="34"/>
      <c r="OYA844" s="34"/>
      <c r="OYB844" s="34"/>
      <c r="OYC844" s="34"/>
      <c r="OYD844" s="34"/>
      <c r="OYE844" s="34"/>
      <c r="OYF844" s="34"/>
      <c r="OYG844" s="34"/>
      <c r="OYH844" s="34"/>
      <c r="OYI844" s="34"/>
      <c r="OYJ844" s="34"/>
      <c r="OYK844" s="34"/>
      <c r="OYL844" s="34"/>
      <c r="OYM844" s="34"/>
      <c r="OYN844" s="34"/>
      <c r="OYO844" s="34"/>
      <c r="OYP844" s="34"/>
      <c r="OYQ844" s="34"/>
      <c r="OYR844" s="34"/>
      <c r="OYS844" s="34"/>
      <c r="OYT844" s="34"/>
      <c r="OYU844" s="34"/>
      <c r="OYV844" s="34"/>
      <c r="OYW844" s="34"/>
      <c r="OYX844" s="34"/>
      <c r="OYY844" s="34"/>
      <c r="OYZ844" s="34"/>
      <c r="OZA844" s="34"/>
      <c r="OZB844" s="34"/>
      <c r="OZC844" s="34"/>
      <c r="OZD844" s="34"/>
      <c r="OZE844" s="34"/>
      <c r="OZF844" s="34"/>
      <c r="OZG844" s="34"/>
      <c r="OZH844" s="34"/>
      <c r="OZI844" s="34"/>
      <c r="OZJ844" s="34"/>
      <c r="OZK844" s="34"/>
      <c r="OZL844" s="34"/>
      <c r="OZM844" s="34"/>
      <c r="OZN844" s="34"/>
      <c r="OZO844" s="34"/>
      <c r="OZP844" s="34"/>
      <c r="OZQ844" s="34"/>
      <c r="OZR844" s="34"/>
      <c r="OZS844" s="34"/>
      <c r="OZT844" s="34"/>
      <c r="OZU844" s="34"/>
      <c r="OZV844" s="34"/>
      <c r="OZW844" s="34"/>
      <c r="OZX844" s="34"/>
      <c r="OZY844" s="34"/>
      <c r="OZZ844" s="34"/>
      <c r="PAA844" s="34"/>
      <c r="PAB844" s="34"/>
      <c r="PAC844" s="34"/>
      <c r="PAD844" s="34"/>
      <c r="PAE844" s="34"/>
      <c r="PAF844" s="34"/>
      <c r="PAG844" s="34"/>
      <c r="PAH844" s="34"/>
      <c r="PAI844" s="34"/>
      <c r="PAJ844" s="34"/>
      <c r="PAK844" s="34"/>
      <c r="PAL844" s="34"/>
      <c r="PAM844" s="34"/>
      <c r="PAN844" s="34"/>
      <c r="PAO844" s="34"/>
      <c r="PAP844" s="34"/>
      <c r="PAQ844" s="34"/>
      <c r="PAR844" s="34"/>
      <c r="PAS844" s="34"/>
      <c r="PAT844" s="34"/>
      <c r="PAU844" s="34"/>
      <c r="PAV844" s="34"/>
      <c r="PAW844" s="34"/>
      <c r="PAX844" s="34"/>
      <c r="PAY844" s="34"/>
      <c r="PAZ844" s="34"/>
      <c r="PBA844" s="34"/>
      <c r="PBB844" s="34"/>
      <c r="PBC844" s="34"/>
      <c r="PBD844" s="34"/>
      <c r="PBE844" s="34"/>
      <c r="PBF844" s="34"/>
      <c r="PBG844" s="34"/>
      <c r="PBH844" s="34"/>
      <c r="PBI844" s="34"/>
      <c r="PBJ844" s="34"/>
      <c r="PBK844" s="34"/>
      <c r="PBL844" s="34"/>
      <c r="PBM844" s="34"/>
      <c r="PBN844" s="34"/>
      <c r="PBO844" s="34"/>
      <c r="PBP844" s="34"/>
      <c r="PBQ844" s="34"/>
      <c r="PBR844" s="34"/>
      <c r="PBS844" s="34"/>
      <c r="PBT844" s="34"/>
      <c r="PBU844" s="34"/>
      <c r="PBV844" s="34"/>
      <c r="PBW844" s="34"/>
      <c r="PBX844" s="34"/>
      <c r="PBY844" s="34"/>
      <c r="PBZ844" s="34"/>
      <c r="PCA844" s="34"/>
      <c r="PCB844" s="34"/>
      <c r="PCC844" s="34"/>
      <c r="PCD844" s="34"/>
      <c r="PCE844" s="34"/>
      <c r="PCF844" s="34"/>
      <c r="PCG844" s="34"/>
      <c r="PCH844" s="34"/>
      <c r="PCI844" s="34"/>
      <c r="PCJ844" s="34"/>
      <c r="PCK844" s="34"/>
      <c r="PCL844" s="34"/>
      <c r="PCM844" s="34"/>
      <c r="PCN844" s="34"/>
      <c r="PCO844" s="34"/>
      <c r="PCP844" s="34"/>
      <c r="PCQ844" s="34"/>
      <c r="PCR844" s="34"/>
      <c r="PCS844" s="34"/>
      <c r="PCT844" s="34"/>
      <c r="PCU844" s="34"/>
      <c r="PCV844" s="34"/>
      <c r="PCW844" s="34"/>
      <c r="PCX844" s="34"/>
      <c r="PCY844" s="34"/>
      <c r="PCZ844" s="34"/>
      <c r="PDA844" s="34"/>
      <c r="PDB844" s="34"/>
      <c r="PDC844" s="34"/>
      <c r="PDD844" s="34"/>
      <c r="PDE844" s="34"/>
      <c r="PDF844" s="34"/>
      <c r="PDG844" s="34"/>
      <c r="PDH844" s="34"/>
      <c r="PDI844" s="34"/>
      <c r="PDJ844" s="34"/>
      <c r="PDK844" s="34"/>
      <c r="PDL844" s="34"/>
      <c r="PDM844" s="34"/>
      <c r="PDN844" s="34"/>
      <c r="PDO844" s="34"/>
      <c r="PDP844" s="34"/>
      <c r="PDQ844" s="34"/>
      <c r="PDR844" s="34"/>
      <c r="PDS844" s="34"/>
      <c r="PDT844" s="34"/>
      <c r="PDU844" s="34"/>
      <c r="PDV844" s="34"/>
      <c r="PDW844" s="34"/>
      <c r="PDX844" s="34"/>
      <c r="PDY844" s="34"/>
      <c r="PDZ844" s="34"/>
      <c r="PEA844" s="34"/>
      <c r="PEB844" s="34"/>
      <c r="PEC844" s="34"/>
      <c r="PED844" s="34"/>
      <c r="PEE844" s="34"/>
      <c r="PEF844" s="34"/>
      <c r="PEG844" s="34"/>
      <c r="PEH844" s="34"/>
      <c r="PEI844" s="34"/>
      <c r="PEJ844" s="34"/>
      <c r="PEK844" s="34"/>
      <c r="PEL844" s="34"/>
      <c r="PEM844" s="34"/>
      <c r="PEN844" s="34"/>
      <c r="PEO844" s="34"/>
      <c r="PEP844" s="34"/>
      <c r="PEQ844" s="34"/>
      <c r="PER844" s="34"/>
      <c r="PES844" s="34"/>
      <c r="PET844" s="34"/>
      <c r="PEU844" s="34"/>
      <c r="PEV844" s="34"/>
      <c r="PEW844" s="34"/>
      <c r="PEX844" s="34"/>
      <c r="PEY844" s="34"/>
      <c r="PEZ844" s="34"/>
      <c r="PFA844" s="34"/>
      <c r="PFB844" s="34"/>
      <c r="PFC844" s="34"/>
      <c r="PFD844" s="34"/>
      <c r="PFE844" s="34"/>
      <c r="PFF844" s="34"/>
      <c r="PFG844" s="34"/>
      <c r="PFH844" s="34"/>
      <c r="PFI844" s="34"/>
      <c r="PFJ844" s="34"/>
      <c r="PFK844" s="34"/>
      <c r="PFL844" s="34"/>
      <c r="PFM844" s="34"/>
      <c r="PFN844" s="34"/>
      <c r="PFO844" s="34"/>
      <c r="PFP844" s="34"/>
      <c r="PFQ844" s="34"/>
      <c r="PFR844" s="34"/>
      <c r="PFS844" s="34"/>
      <c r="PFT844" s="34"/>
      <c r="PFU844" s="34"/>
      <c r="PFV844" s="34"/>
      <c r="PFW844" s="34"/>
      <c r="PFX844" s="34"/>
      <c r="PFY844" s="34"/>
      <c r="PFZ844" s="34"/>
      <c r="PGA844" s="34"/>
      <c r="PGB844" s="34"/>
      <c r="PGC844" s="34"/>
      <c r="PGD844" s="34"/>
      <c r="PGE844" s="34"/>
      <c r="PGF844" s="34"/>
      <c r="PGG844" s="34"/>
      <c r="PGH844" s="34"/>
      <c r="PGI844" s="34"/>
      <c r="PGJ844" s="34"/>
      <c r="PGK844" s="34"/>
      <c r="PGL844" s="34"/>
      <c r="PGM844" s="34"/>
      <c r="PGN844" s="34"/>
      <c r="PGO844" s="34"/>
      <c r="PGP844" s="34"/>
      <c r="PGQ844" s="34"/>
      <c r="PGR844" s="34"/>
      <c r="PGS844" s="34"/>
      <c r="PGT844" s="34"/>
      <c r="PGU844" s="34"/>
      <c r="PGV844" s="34"/>
      <c r="PGW844" s="34"/>
      <c r="PGX844" s="34"/>
      <c r="PGY844" s="34"/>
      <c r="PGZ844" s="34"/>
      <c r="PHA844" s="34"/>
      <c r="PHB844" s="34"/>
      <c r="PHC844" s="34"/>
      <c r="PHD844" s="34"/>
      <c r="PHE844" s="34"/>
      <c r="PHF844" s="34"/>
      <c r="PHG844" s="34"/>
      <c r="PHH844" s="34"/>
      <c r="PHI844" s="34"/>
      <c r="PHJ844" s="34"/>
      <c r="PHK844" s="34"/>
      <c r="PHL844" s="34"/>
      <c r="PHM844" s="34"/>
      <c r="PHN844" s="34"/>
      <c r="PHO844" s="34"/>
      <c r="PHP844" s="34"/>
      <c r="PHQ844" s="34"/>
      <c r="PHR844" s="34"/>
      <c r="PHS844" s="34"/>
      <c r="PHT844" s="34"/>
      <c r="PHU844" s="34"/>
      <c r="PHV844" s="34"/>
      <c r="PHW844" s="34"/>
      <c r="PHX844" s="34"/>
      <c r="PHY844" s="34"/>
      <c r="PHZ844" s="34"/>
      <c r="PIA844" s="34"/>
      <c r="PIB844" s="34"/>
      <c r="PIC844" s="34"/>
      <c r="PID844" s="34"/>
      <c r="PIE844" s="34"/>
      <c r="PIF844" s="34"/>
      <c r="PIG844" s="34"/>
      <c r="PIH844" s="34"/>
      <c r="PII844" s="34"/>
      <c r="PIJ844" s="34"/>
      <c r="PIK844" s="34"/>
      <c r="PIL844" s="34"/>
      <c r="PIM844" s="34"/>
      <c r="PIN844" s="34"/>
      <c r="PIO844" s="34"/>
      <c r="PIP844" s="34"/>
      <c r="PIQ844" s="34"/>
      <c r="PIR844" s="34"/>
      <c r="PIS844" s="34"/>
      <c r="PIT844" s="34"/>
      <c r="PIU844" s="34"/>
      <c r="PIV844" s="34"/>
      <c r="PIW844" s="34"/>
      <c r="PIX844" s="34"/>
      <c r="PIY844" s="34"/>
      <c r="PIZ844" s="34"/>
      <c r="PJA844" s="34"/>
      <c r="PJB844" s="34"/>
      <c r="PJC844" s="34"/>
      <c r="PJD844" s="34"/>
      <c r="PJE844" s="34"/>
      <c r="PJF844" s="34"/>
      <c r="PJG844" s="34"/>
      <c r="PJH844" s="34"/>
      <c r="PJI844" s="34"/>
      <c r="PJJ844" s="34"/>
      <c r="PJK844" s="34"/>
      <c r="PJL844" s="34"/>
      <c r="PJM844" s="34"/>
      <c r="PJN844" s="34"/>
      <c r="PJO844" s="34"/>
      <c r="PJP844" s="34"/>
      <c r="PJQ844" s="34"/>
      <c r="PJR844" s="34"/>
      <c r="PJS844" s="34"/>
      <c r="PJT844" s="34"/>
      <c r="PJU844" s="34"/>
      <c r="PJV844" s="34"/>
      <c r="PJW844" s="34"/>
      <c r="PJX844" s="34"/>
      <c r="PJY844" s="34"/>
      <c r="PJZ844" s="34"/>
      <c r="PKA844" s="34"/>
      <c r="PKB844" s="34"/>
      <c r="PKC844" s="34"/>
      <c r="PKD844" s="34"/>
      <c r="PKE844" s="34"/>
      <c r="PKF844" s="34"/>
      <c r="PKG844" s="34"/>
      <c r="PKH844" s="34"/>
      <c r="PKI844" s="34"/>
      <c r="PKJ844" s="34"/>
      <c r="PKK844" s="34"/>
      <c r="PKL844" s="34"/>
      <c r="PKM844" s="34"/>
      <c r="PKN844" s="34"/>
      <c r="PKO844" s="34"/>
      <c r="PKP844" s="34"/>
      <c r="PKQ844" s="34"/>
      <c r="PKR844" s="34"/>
      <c r="PKS844" s="34"/>
      <c r="PKT844" s="34"/>
      <c r="PKU844" s="34"/>
      <c r="PKV844" s="34"/>
      <c r="PKW844" s="34"/>
      <c r="PKX844" s="34"/>
      <c r="PKY844" s="34"/>
      <c r="PKZ844" s="34"/>
      <c r="PLA844" s="34"/>
      <c r="PLB844" s="34"/>
      <c r="PLC844" s="34"/>
      <c r="PLD844" s="34"/>
      <c r="PLE844" s="34"/>
      <c r="PLF844" s="34"/>
      <c r="PLG844" s="34"/>
      <c r="PLH844" s="34"/>
      <c r="PLI844" s="34"/>
      <c r="PLJ844" s="34"/>
      <c r="PLK844" s="34"/>
      <c r="PLL844" s="34"/>
      <c r="PLM844" s="34"/>
      <c r="PLN844" s="34"/>
      <c r="PLO844" s="34"/>
      <c r="PLP844" s="34"/>
      <c r="PLQ844" s="34"/>
      <c r="PLR844" s="34"/>
      <c r="PLS844" s="34"/>
      <c r="PLT844" s="34"/>
      <c r="PLU844" s="34"/>
      <c r="PLV844" s="34"/>
      <c r="PLW844" s="34"/>
      <c r="PLX844" s="34"/>
      <c r="PLY844" s="34"/>
      <c r="PLZ844" s="34"/>
      <c r="PMA844" s="34"/>
      <c r="PMB844" s="34"/>
      <c r="PMC844" s="34"/>
      <c r="PMD844" s="34"/>
      <c r="PME844" s="34"/>
      <c r="PMF844" s="34"/>
      <c r="PMG844" s="34"/>
      <c r="PMH844" s="34"/>
      <c r="PMI844" s="34"/>
      <c r="PMJ844" s="34"/>
      <c r="PMK844" s="34"/>
      <c r="PML844" s="34"/>
      <c r="PMM844" s="34"/>
      <c r="PMN844" s="34"/>
      <c r="PMO844" s="34"/>
      <c r="PMP844" s="34"/>
      <c r="PMQ844" s="34"/>
      <c r="PMR844" s="34"/>
      <c r="PMS844" s="34"/>
      <c r="PMT844" s="34"/>
      <c r="PMU844" s="34"/>
      <c r="PMV844" s="34"/>
      <c r="PMW844" s="34"/>
      <c r="PMX844" s="34"/>
      <c r="PMY844" s="34"/>
      <c r="PMZ844" s="34"/>
      <c r="PNA844" s="34"/>
      <c r="PNB844" s="34"/>
      <c r="PNC844" s="34"/>
      <c r="PND844" s="34"/>
      <c r="PNE844" s="34"/>
      <c r="PNF844" s="34"/>
      <c r="PNG844" s="34"/>
      <c r="PNH844" s="34"/>
      <c r="PNI844" s="34"/>
      <c r="PNJ844" s="34"/>
      <c r="PNK844" s="34"/>
      <c r="PNL844" s="34"/>
      <c r="PNM844" s="34"/>
      <c r="PNN844" s="34"/>
      <c r="PNO844" s="34"/>
      <c r="PNP844" s="34"/>
      <c r="PNQ844" s="34"/>
      <c r="PNR844" s="34"/>
      <c r="PNS844" s="34"/>
      <c r="PNT844" s="34"/>
      <c r="PNU844" s="34"/>
      <c r="PNV844" s="34"/>
      <c r="PNW844" s="34"/>
      <c r="PNX844" s="34"/>
      <c r="PNY844" s="34"/>
      <c r="PNZ844" s="34"/>
      <c r="POA844" s="34"/>
      <c r="POB844" s="34"/>
      <c r="POC844" s="34"/>
      <c r="POD844" s="34"/>
      <c r="POE844" s="34"/>
      <c r="POF844" s="34"/>
      <c r="POG844" s="34"/>
      <c r="POH844" s="34"/>
      <c r="POI844" s="34"/>
      <c r="POJ844" s="34"/>
      <c r="POK844" s="34"/>
      <c r="POL844" s="34"/>
      <c r="POM844" s="34"/>
      <c r="PON844" s="34"/>
      <c r="POO844" s="34"/>
      <c r="POP844" s="34"/>
      <c r="POQ844" s="34"/>
      <c r="POR844" s="34"/>
      <c r="POS844" s="34"/>
      <c r="POT844" s="34"/>
      <c r="POU844" s="34"/>
      <c r="POV844" s="34"/>
      <c r="POW844" s="34"/>
      <c r="POX844" s="34"/>
      <c r="POY844" s="34"/>
      <c r="POZ844" s="34"/>
      <c r="PPA844" s="34"/>
      <c r="PPB844" s="34"/>
      <c r="PPC844" s="34"/>
      <c r="PPD844" s="34"/>
      <c r="PPE844" s="34"/>
      <c r="PPF844" s="34"/>
      <c r="PPG844" s="34"/>
      <c r="PPH844" s="34"/>
      <c r="PPI844" s="34"/>
      <c r="PPJ844" s="34"/>
      <c r="PPK844" s="34"/>
      <c r="PPL844" s="34"/>
      <c r="PPM844" s="34"/>
      <c r="PPN844" s="34"/>
      <c r="PPO844" s="34"/>
      <c r="PPP844" s="34"/>
      <c r="PPQ844" s="34"/>
      <c r="PPR844" s="34"/>
      <c r="PPS844" s="34"/>
      <c r="PPT844" s="34"/>
      <c r="PPU844" s="34"/>
      <c r="PPV844" s="34"/>
      <c r="PPW844" s="34"/>
      <c r="PPX844" s="34"/>
      <c r="PPY844" s="34"/>
      <c r="PPZ844" s="34"/>
      <c r="PQA844" s="34"/>
      <c r="PQB844" s="34"/>
      <c r="PQC844" s="34"/>
      <c r="PQD844" s="34"/>
      <c r="PQE844" s="34"/>
      <c r="PQF844" s="34"/>
      <c r="PQG844" s="34"/>
      <c r="PQH844" s="34"/>
      <c r="PQI844" s="34"/>
      <c r="PQJ844" s="34"/>
      <c r="PQK844" s="34"/>
      <c r="PQL844" s="34"/>
      <c r="PQM844" s="34"/>
      <c r="PQN844" s="34"/>
      <c r="PQO844" s="34"/>
      <c r="PQP844" s="34"/>
      <c r="PQQ844" s="34"/>
      <c r="PQR844" s="34"/>
      <c r="PQS844" s="34"/>
      <c r="PQT844" s="34"/>
      <c r="PQU844" s="34"/>
      <c r="PQV844" s="34"/>
      <c r="PQW844" s="34"/>
      <c r="PQX844" s="34"/>
      <c r="PQY844" s="34"/>
      <c r="PQZ844" s="34"/>
      <c r="PRA844" s="34"/>
      <c r="PRB844" s="34"/>
      <c r="PRC844" s="34"/>
      <c r="PRD844" s="34"/>
      <c r="PRE844" s="34"/>
      <c r="PRF844" s="34"/>
      <c r="PRG844" s="34"/>
      <c r="PRH844" s="34"/>
      <c r="PRI844" s="34"/>
      <c r="PRJ844" s="34"/>
      <c r="PRK844" s="34"/>
      <c r="PRL844" s="34"/>
      <c r="PRM844" s="34"/>
      <c r="PRN844" s="34"/>
      <c r="PRO844" s="34"/>
      <c r="PRP844" s="34"/>
      <c r="PRQ844" s="34"/>
      <c r="PRR844" s="34"/>
      <c r="PRS844" s="34"/>
      <c r="PRT844" s="34"/>
      <c r="PRU844" s="34"/>
      <c r="PRV844" s="34"/>
      <c r="PRW844" s="34"/>
      <c r="PRX844" s="34"/>
      <c r="PRY844" s="34"/>
      <c r="PRZ844" s="34"/>
      <c r="PSA844" s="34"/>
      <c r="PSB844" s="34"/>
      <c r="PSC844" s="34"/>
      <c r="PSD844" s="34"/>
      <c r="PSE844" s="34"/>
      <c r="PSF844" s="34"/>
      <c r="PSG844" s="34"/>
      <c r="PSH844" s="34"/>
      <c r="PSI844" s="34"/>
      <c r="PSJ844" s="34"/>
      <c r="PSK844" s="34"/>
      <c r="PSL844" s="34"/>
      <c r="PSM844" s="34"/>
      <c r="PSN844" s="34"/>
      <c r="PSO844" s="34"/>
      <c r="PSP844" s="34"/>
      <c r="PSQ844" s="34"/>
      <c r="PSR844" s="34"/>
      <c r="PSS844" s="34"/>
      <c r="PST844" s="34"/>
      <c r="PSU844" s="34"/>
      <c r="PSV844" s="34"/>
      <c r="PSW844" s="34"/>
      <c r="PSX844" s="34"/>
      <c r="PSY844" s="34"/>
      <c r="PSZ844" s="34"/>
      <c r="PTA844" s="34"/>
      <c r="PTB844" s="34"/>
      <c r="PTC844" s="34"/>
      <c r="PTD844" s="34"/>
      <c r="PTE844" s="34"/>
      <c r="PTF844" s="34"/>
      <c r="PTG844" s="34"/>
      <c r="PTH844" s="34"/>
      <c r="PTI844" s="34"/>
      <c r="PTJ844" s="34"/>
      <c r="PTK844" s="34"/>
      <c r="PTL844" s="34"/>
      <c r="PTM844" s="34"/>
      <c r="PTN844" s="34"/>
      <c r="PTO844" s="34"/>
      <c r="PTP844" s="34"/>
      <c r="PTQ844" s="34"/>
      <c r="PTR844" s="34"/>
      <c r="PTS844" s="34"/>
      <c r="PTT844" s="34"/>
      <c r="PTU844" s="34"/>
      <c r="PTV844" s="34"/>
      <c r="PTW844" s="34"/>
      <c r="PTX844" s="34"/>
      <c r="PTY844" s="34"/>
      <c r="PTZ844" s="34"/>
      <c r="PUA844" s="34"/>
      <c r="PUB844" s="34"/>
      <c r="PUC844" s="34"/>
      <c r="PUD844" s="34"/>
      <c r="PUE844" s="34"/>
      <c r="PUF844" s="34"/>
      <c r="PUG844" s="34"/>
      <c r="PUH844" s="34"/>
      <c r="PUI844" s="34"/>
      <c r="PUJ844" s="34"/>
      <c r="PUK844" s="34"/>
      <c r="PUL844" s="34"/>
      <c r="PUM844" s="34"/>
      <c r="PUN844" s="34"/>
      <c r="PUO844" s="34"/>
      <c r="PUP844" s="34"/>
      <c r="PUQ844" s="34"/>
      <c r="PUR844" s="34"/>
      <c r="PUS844" s="34"/>
      <c r="PUT844" s="34"/>
      <c r="PUU844" s="34"/>
      <c r="PUV844" s="34"/>
      <c r="PUW844" s="34"/>
      <c r="PUX844" s="34"/>
      <c r="PUY844" s="34"/>
      <c r="PUZ844" s="34"/>
      <c r="PVA844" s="34"/>
      <c r="PVB844" s="34"/>
      <c r="PVC844" s="34"/>
      <c r="PVD844" s="34"/>
      <c r="PVE844" s="34"/>
      <c r="PVF844" s="34"/>
      <c r="PVG844" s="34"/>
      <c r="PVH844" s="34"/>
      <c r="PVI844" s="34"/>
      <c r="PVJ844" s="34"/>
      <c r="PVK844" s="34"/>
      <c r="PVL844" s="34"/>
      <c r="PVM844" s="34"/>
      <c r="PVN844" s="34"/>
      <c r="PVO844" s="34"/>
      <c r="PVP844" s="34"/>
      <c r="PVQ844" s="34"/>
      <c r="PVR844" s="34"/>
      <c r="PVS844" s="34"/>
      <c r="PVT844" s="34"/>
      <c r="PVU844" s="34"/>
      <c r="PVV844" s="34"/>
      <c r="PVW844" s="34"/>
      <c r="PVX844" s="34"/>
      <c r="PVY844" s="34"/>
      <c r="PVZ844" s="34"/>
      <c r="PWA844" s="34"/>
      <c r="PWB844" s="34"/>
      <c r="PWC844" s="34"/>
      <c r="PWD844" s="34"/>
      <c r="PWE844" s="34"/>
      <c r="PWF844" s="34"/>
      <c r="PWG844" s="34"/>
      <c r="PWH844" s="34"/>
      <c r="PWI844" s="34"/>
      <c r="PWJ844" s="34"/>
      <c r="PWK844" s="34"/>
      <c r="PWL844" s="34"/>
      <c r="PWM844" s="34"/>
      <c r="PWN844" s="34"/>
      <c r="PWO844" s="34"/>
      <c r="PWP844" s="34"/>
      <c r="PWQ844" s="34"/>
      <c r="PWR844" s="34"/>
      <c r="PWS844" s="34"/>
      <c r="PWT844" s="34"/>
      <c r="PWU844" s="34"/>
      <c r="PWV844" s="34"/>
      <c r="PWW844" s="34"/>
      <c r="PWX844" s="34"/>
      <c r="PWY844" s="34"/>
      <c r="PWZ844" s="34"/>
      <c r="PXA844" s="34"/>
      <c r="PXB844" s="34"/>
      <c r="PXC844" s="34"/>
      <c r="PXD844" s="34"/>
      <c r="PXE844" s="34"/>
      <c r="PXF844" s="34"/>
      <c r="PXG844" s="34"/>
      <c r="PXH844" s="34"/>
      <c r="PXI844" s="34"/>
      <c r="PXJ844" s="34"/>
      <c r="PXK844" s="34"/>
      <c r="PXL844" s="34"/>
      <c r="PXM844" s="34"/>
      <c r="PXN844" s="34"/>
      <c r="PXO844" s="34"/>
      <c r="PXP844" s="34"/>
      <c r="PXQ844" s="34"/>
      <c r="PXR844" s="34"/>
      <c r="PXS844" s="34"/>
      <c r="PXT844" s="34"/>
      <c r="PXU844" s="34"/>
      <c r="PXV844" s="34"/>
      <c r="PXW844" s="34"/>
      <c r="PXX844" s="34"/>
      <c r="PXY844" s="34"/>
      <c r="PXZ844" s="34"/>
      <c r="PYA844" s="34"/>
      <c r="PYB844" s="34"/>
      <c r="PYC844" s="34"/>
      <c r="PYD844" s="34"/>
      <c r="PYE844" s="34"/>
      <c r="PYF844" s="34"/>
      <c r="PYG844" s="34"/>
      <c r="PYH844" s="34"/>
      <c r="PYI844" s="34"/>
      <c r="PYJ844" s="34"/>
      <c r="PYK844" s="34"/>
      <c r="PYL844" s="34"/>
      <c r="PYM844" s="34"/>
      <c r="PYN844" s="34"/>
      <c r="PYO844" s="34"/>
      <c r="PYP844" s="34"/>
      <c r="PYQ844" s="34"/>
      <c r="PYR844" s="34"/>
      <c r="PYS844" s="34"/>
      <c r="PYT844" s="34"/>
      <c r="PYU844" s="34"/>
      <c r="PYV844" s="34"/>
      <c r="PYW844" s="34"/>
      <c r="PYX844" s="34"/>
      <c r="PYY844" s="34"/>
      <c r="PYZ844" s="34"/>
      <c r="PZA844" s="34"/>
      <c r="PZB844" s="34"/>
      <c r="PZC844" s="34"/>
      <c r="PZD844" s="34"/>
      <c r="PZE844" s="34"/>
      <c r="PZF844" s="34"/>
      <c r="PZG844" s="34"/>
      <c r="PZH844" s="34"/>
      <c r="PZI844" s="34"/>
      <c r="PZJ844" s="34"/>
      <c r="PZK844" s="34"/>
      <c r="PZL844" s="34"/>
      <c r="PZM844" s="34"/>
      <c r="PZN844" s="34"/>
      <c r="PZO844" s="34"/>
      <c r="PZP844" s="34"/>
      <c r="PZQ844" s="34"/>
      <c r="PZR844" s="34"/>
      <c r="PZS844" s="34"/>
      <c r="PZT844" s="34"/>
      <c r="PZU844" s="34"/>
      <c r="PZV844" s="34"/>
      <c r="PZW844" s="34"/>
      <c r="PZX844" s="34"/>
      <c r="PZY844" s="34"/>
      <c r="PZZ844" s="34"/>
      <c r="QAA844" s="34"/>
      <c r="QAB844" s="34"/>
      <c r="QAC844" s="34"/>
      <c r="QAD844" s="34"/>
      <c r="QAE844" s="34"/>
      <c r="QAF844" s="34"/>
      <c r="QAG844" s="34"/>
      <c r="QAH844" s="34"/>
      <c r="QAI844" s="34"/>
      <c r="QAJ844" s="34"/>
      <c r="QAK844" s="34"/>
      <c r="QAL844" s="34"/>
      <c r="QAM844" s="34"/>
      <c r="QAN844" s="34"/>
      <c r="QAO844" s="34"/>
      <c r="QAP844" s="34"/>
      <c r="QAQ844" s="34"/>
      <c r="QAR844" s="34"/>
      <c r="QAS844" s="34"/>
      <c r="QAT844" s="34"/>
      <c r="QAU844" s="34"/>
      <c r="QAV844" s="34"/>
      <c r="QAW844" s="34"/>
      <c r="QAX844" s="34"/>
      <c r="QAY844" s="34"/>
      <c r="QAZ844" s="34"/>
      <c r="QBA844" s="34"/>
      <c r="QBB844" s="34"/>
      <c r="QBC844" s="34"/>
      <c r="QBD844" s="34"/>
      <c r="QBE844" s="34"/>
      <c r="QBF844" s="34"/>
      <c r="QBG844" s="34"/>
      <c r="QBH844" s="34"/>
      <c r="QBI844" s="34"/>
      <c r="QBJ844" s="34"/>
      <c r="QBK844" s="34"/>
      <c r="QBL844" s="34"/>
      <c r="QBM844" s="34"/>
      <c r="QBN844" s="34"/>
      <c r="QBO844" s="34"/>
      <c r="QBP844" s="34"/>
      <c r="QBQ844" s="34"/>
      <c r="QBR844" s="34"/>
      <c r="QBS844" s="34"/>
      <c r="QBT844" s="34"/>
      <c r="QBU844" s="34"/>
      <c r="QBV844" s="34"/>
      <c r="QBW844" s="34"/>
      <c r="QBX844" s="34"/>
      <c r="QBY844" s="34"/>
      <c r="QBZ844" s="34"/>
      <c r="QCA844" s="34"/>
      <c r="QCB844" s="34"/>
      <c r="QCC844" s="34"/>
      <c r="QCD844" s="34"/>
      <c r="QCE844" s="34"/>
      <c r="QCF844" s="34"/>
      <c r="QCG844" s="34"/>
      <c r="QCH844" s="34"/>
      <c r="QCI844" s="34"/>
      <c r="QCJ844" s="34"/>
      <c r="QCK844" s="34"/>
      <c r="QCL844" s="34"/>
      <c r="QCM844" s="34"/>
      <c r="QCN844" s="34"/>
      <c r="QCO844" s="34"/>
      <c r="QCP844" s="34"/>
      <c r="QCQ844" s="34"/>
      <c r="QCR844" s="34"/>
      <c r="QCS844" s="34"/>
      <c r="QCT844" s="34"/>
      <c r="QCU844" s="34"/>
      <c r="QCV844" s="34"/>
      <c r="QCW844" s="34"/>
      <c r="QCX844" s="34"/>
      <c r="QCY844" s="34"/>
      <c r="QCZ844" s="34"/>
      <c r="QDA844" s="34"/>
      <c r="QDB844" s="34"/>
      <c r="QDC844" s="34"/>
      <c r="QDD844" s="34"/>
      <c r="QDE844" s="34"/>
      <c r="QDF844" s="34"/>
      <c r="QDG844" s="34"/>
      <c r="QDH844" s="34"/>
      <c r="QDI844" s="34"/>
      <c r="QDJ844" s="34"/>
      <c r="QDK844" s="34"/>
      <c r="QDL844" s="34"/>
      <c r="QDM844" s="34"/>
      <c r="QDN844" s="34"/>
      <c r="QDO844" s="34"/>
      <c r="QDP844" s="34"/>
      <c r="QDQ844" s="34"/>
      <c r="QDR844" s="34"/>
      <c r="QDS844" s="34"/>
      <c r="QDT844" s="34"/>
      <c r="QDU844" s="34"/>
      <c r="QDV844" s="34"/>
      <c r="QDW844" s="34"/>
      <c r="QDX844" s="34"/>
      <c r="QDY844" s="34"/>
      <c r="QDZ844" s="34"/>
      <c r="QEA844" s="34"/>
      <c r="QEB844" s="34"/>
      <c r="QEC844" s="34"/>
      <c r="QED844" s="34"/>
      <c r="QEE844" s="34"/>
      <c r="QEF844" s="34"/>
      <c r="QEG844" s="34"/>
      <c r="QEH844" s="34"/>
      <c r="QEI844" s="34"/>
      <c r="QEJ844" s="34"/>
      <c r="QEK844" s="34"/>
      <c r="QEL844" s="34"/>
      <c r="QEM844" s="34"/>
      <c r="QEN844" s="34"/>
      <c r="QEO844" s="34"/>
      <c r="QEP844" s="34"/>
      <c r="QEQ844" s="34"/>
      <c r="QER844" s="34"/>
      <c r="QES844" s="34"/>
      <c r="QET844" s="34"/>
      <c r="QEU844" s="34"/>
      <c r="QEV844" s="34"/>
      <c r="QEW844" s="34"/>
      <c r="QEX844" s="34"/>
      <c r="QEY844" s="34"/>
      <c r="QEZ844" s="34"/>
      <c r="QFA844" s="34"/>
      <c r="QFB844" s="34"/>
      <c r="QFC844" s="34"/>
      <c r="QFD844" s="34"/>
      <c r="QFE844" s="34"/>
      <c r="QFF844" s="34"/>
      <c r="QFG844" s="34"/>
      <c r="QFH844" s="34"/>
      <c r="QFI844" s="34"/>
      <c r="QFJ844" s="34"/>
      <c r="QFK844" s="34"/>
      <c r="QFL844" s="34"/>
      <c r="QFM844" s="34"/>
      <c r="QFN844" s="34"/>
      <c r="QFO844" s="34"/>
      <c r="QFP844" s="34"/>
      <c r="QFQ844" s="34"/>
      <c r="QFR844" s="34"/>
      <c r="QFS844" s="34"/>
      <c r="QFT844" s="34"/>
      <c r="QFU844" s="34"/>
      <c r="QFV844" s="34"/>
      <c r="QFW844" s="34"/>
      <c r="QFX844" s="34"/>
      <c r="QFY844" s="34"/>
      <c r="QFZ844" s="34"/>
      <c r="QGA844" s="34"/>
      <c r="QGB844" s="34"/>
      <c r="QGC844" s="34"/>
      <c r="QGD844" s="34"/>
      <c r="QGE844" s="34"/>
      <c r="QGF844" s="34"/>
      <c r="QGG844" s="34"/>
      <c r="QGH844" s="34"/>
      <c r="QGI844" s="34"/>
      <c r="QGJ844" s="34"/>
      <c r="QGK844" s="34"/>
      <c r="QGL844" s="34"/>
      <c r="QGM844" s="34"/>
      <c r="QGN844" s="34"/>
      <c r="QGO844" s="34"/>
      <c r="QGP844" s="34"/>
      <c r="QGQ844" s="34"/>
      <c r="QGR844" s="34"/>
      <c r="QGS844" s="34"/>
      <c r="QGT844" s="34"/>
      <c r="QGU844" s="34"/>
      <c r="QGV844" s="34"/>
      <c r="QGW844" s="34"/>
      <c r="QGX844" s="34"/>
      <c r="QGY844" s="34"/>
      <c r="QGZ844" s="34"/>
      <c r="QHA844" s="34"/>
      <c r="QHB844" s="34"/>
      <c r="QHC844" s="34"/>
      <c r="QHD844" s="34"/>
      <c r="QHE844" s="34"/>
      <c r="QHF844" s="34"/>
      <c r="QHG844" s="34"/>
      <c r="QHH844" s="34"/>
      <c r="QHI844" s="34"/>
      <c r="QHJ844" s="34"/>
      <c r="QHK844" s="34"/>
      <c r="QHL844" s="34"/>
      <c r="QHM844" s="34"/>
      <c r="QHN844" s="34"/>
      <c r="QHO844" s="34"/>
      <c r="QHP844" s="34"/>
      <c r="QHQ844" s="34"/>
      <c r="QHR844" s="34"/>
      <c r="QHS844" s="34"/>
      <c r="QHT844" s="34"/>
      <c r="QHU844" s="34"/>
      <c r="QHV844" s="34"/>
      <c r="QHW844" s="34"/>
      <c r="QHX844" s="34"/>
      <c r="QHY844" s="34"/>
      <c r="QHZ844" s="34"/>
      <c r="QIA844" s="34"/>
      <c r="QIB844" s="34"/>
      <c r="QIC844" s="34"/>
      <c r="QID844" s="34"/>
      <c r="QIE844" s="34"/>
      <c r="QIF844" s="34"/>
      <c r="QIG844" s="34"/>
      <c r="QIH844" s="34"/>
      <c r="QII844" s="34"/>
      <c r="QIJ844" s="34"/>
      <c r="QIK844" s="34"/>
      <c r="QIL844" s="34"/>
      <c r="QIM844" s="34"/>
      <c r="QIN844" s="34"/>
      <c r="QIO844" s="34"/>
      <c r="QIP844" s="34"/>
      <c r="QIQ844" s="34"/>
      <c r="QIR844" s="34"/>
      <c r="QIS844" s="34"/>
      <c r="QIT844" s="34"/>
      <c r="QIU844" s="34"/>
      <c r="QIV844" s="34"/>
      <c r="QIW844" s="34"/>
      <c r="QIX844" s="34"/>
      <c r="QIY844" s="34"/>
      <c r="QIZ844" s="34"/>
      <c r="QJA844" s="34"/>
      <c r="QJB844" s="34"/>
      <c r="QJC844" s="34"/>
      <c r="QJD844" s="34"/>
      <c r="QJE844" s="34"/>
      <c r="QJF844" s="34"/>
      <c r="QJG844" s="34"/>
      <c r="QJH844" s="34"/>
      <c r="QJI844" s="34"/>
      <c r="QJJ844" s="34"/>
      <c r="QJK844" s="34"/>
      <c r="QJL844" s="34"/>
      <c r="QJM844" s="34"/>
      <c r="QJN844" s="34"/>
      <c r="QJO844" s="34"/>
      <c r="QJP844" s="34"/>
      <c r="QJQ844" s="34"/>
      <c r="QJR844" s="34"/>
      <c r="QJS844" s="34"/>
      <c r="QJT844" s="34"/>
      <c r="QJU844" s="34"/>
      <c r="QJV844" s="34"/>
      <c r="QJW844" s="34"/>
      <c r="QJX844" s="34"/>
      <c r="QJY844" s="34"/>
      <c r="QJZ844" s="34"/>
      <c r="QKA844" s="34"/>
      <c r="QKB844" s="34"/>
      <c r="QKC844" s="34"/>
      <c r="QKD844" s="34"/>
      <c r="QKE844" s="34"/>
      <c r="QKF844" s="34"/>
      <c r="QKG844" s="34"/>
      <c r="QKH844" s="34"/>
      <c r="QKI844" s="34"/>
      <c r="QKJ844" s="34"/>
      <c r="QKK844" s="34"/>
      <c r="QKL844" s="34"/>
      <c r="QKM844" s="34"/>
      <c r="QKN844" s="34"/>
      <c r="QKO844" s="34"/>
      <c r="QKP844" s="34"/>
      <c r="QKQ844" s="34"/>
      <c r="QKR844" s="34"/>
      <c r="QKS844" s="34"/>
      <c r="QKT844" s="34"/>
      <c r="QKU844" s="34"/>
      <c r="QKV844" s="34"/>
      <c r="QKW844" s="34"/>
      <c r="QKX844" s="34"/>
      <c r="QKY844" s="34"/>
      <c r="QKZ844" s="34"/>
      <c r="QLA844" s="34"/>
      <c r="QLB844" s="34"/>
      <c r="QLC844" s="34"/>
      <c r="QLD844" s="34"/>
      <c r="QLE844" s="34"/>
      <c r="QLF844" s="34"/>
      <c r="QLG844" s="34"/>
      <c r="QLH844" s="34"/>
      <c r="QLI844" s="34"/>
      <c r="QLJ844" s="34"/>
      <c r="QLK844" s="34"/>
      <c r="QLL844" s="34"/>
      <c r="QLM844" s="34"/>
      <c r="QLN844" s="34"/>
      <c r="QLO844" s="34"/>
      <c r="QLP844" s="34"/>
      <c r="QLQ844" s="34"/>
      <c r="QLR844" s="34"/>
      <c r="QLS844" s="34"/>
      <c r="QLT844" s="34"/>
      <c r="QLU844" s="34"/>
      <c r="QLV844" s="34"/>
      <c r="QLW844" s="34"/>
      <c r="QLX844" s="34"/>
      <c r="QLY844" s="34"/>
      <c r="QLZ844" s="34"/>
      <c r="QMA844" s="34"/>
      <c r="QMB844" s="34"/>
      <c r="QMC844" s="34"/>
      <c r="QMD844" s="34"/>
      <c r="QME844" s="34"/>
      <c r="QMF844" s="34"/>
      <c r="QMG844" s="34"/>
      <c r="QMH844" s="34"/>
      <c r="QMI844" s="34"/>
      <c r="QMJ844" s="34"/>
      <c r="QMK844" s="34"/>
      <c r="QML844" s="34"/>
      <c r="QMM844" s="34"/>
      <c r="QMN844" s="34"/>
      <c r="QMO844" s="34"/>
      <c r="QMP844" s="34"/>
      <c r="QMQ844" s="34"/>
      <c r="QMR844" s="34"/>
      <c r="QMS844" s="34"/>
      <c r="QMT844" s="34"/>
      <c r="QMU844" s="34"/>
      <c r="QMV844" s="34"/>
      <c r="QMW844" s="34"/>
      <c r="QMX844" s="34"/>
      <c r="QMY844" s="34"/>
      <c r="QMZ844" s="34"/>
      <c r="QNA844" s="34"/>
      <c r="QNB844" s="34"/>
      <c r="QNC844" s="34"/>
      <c r="QND844" s="34"/>
      <c r="QNE844" s="34"/>
      <c r="QNF844" s="34"/>
      <c r="QNG844" s="34"/>
      <c r="QNH844" s="34"/>
      <c r="QNI844" s="34"/>
      <c r="QNJ844" s="34"/>
      <c r="QNK844" s="34"/>
      <c r="QNL844" s="34"/>
      <c r="QNM844" s="34"/>
      <c r="QNN844" s="34"/>
      <c r="QNO844" s="34"/>
      <c r="QNP844" s="34"/>
      <c r="QNQ844" s="34"/>
      <c r="QNR844" s="34"/>
      <c r="QNS844" s="34"/>
      <c r="QNT844" s="34"/>
      <c r="QNU844" s="34"/>
      <c r="QNV844" s="34"/>
      <c r="QNW844" s="34"/>
      <c r="QNX844" s="34"/>
      <c r="QNY844" s="34"/>
      <c r="QNZ844" s="34"/>
      <c r="QOA844" s="34"/>
      <c r="QOB844" s="34"/>
      <c r="QOC844" s="34"/>
      <c r="QOD844" s="34"/>
      <c r="QOE844" s="34"/>
      <c r="QOF844" s="34"/>
      <c r="QOG844" s="34"/>
      <c r="QOH844" s="34"/>
      <c r="QOI844" s="34"/>
      <c r="QOJ844" s="34"/>
      <c r="QOK844" s="34"/>
      <c r="QOL844" s="34"/>
      <c r="QOM844" s="34"/>
      <c r="QON844" s="34"/>
      <c r="QOO844" s="34"/>
      <c r="QOP844" s="34"/>
      <c r="QOQ844" s="34"/>
      <c r="QOR844" s="34"/>
      <c r="QOS844" s="34"/>
      <c r="QOT844" s="34"/>
      <c r="QOU844" s="34"/>
      <c r="QOV844" s="34"/>
      <c r="QOW844" s="34"/>
      <c r="QOX844" s="34"/>
      <c r="QOY844" s="34"/>
      <c r="QOZ844" s="34"/>
      <c r="QPA844" s="34"/>
      <c r="QPB844" s="34"/>
      <c r="QPC844" s="34"/>
      <c r="QPD844" s="34"/>
      <c r="QPE844" s="34"/>
      <c r="QPF844" s="34"/>
      <c r="QPG844" s="34"/>
      <c r="QPH844" s="34"/>
      <c r="QPI844" s="34"/>
      <c r="QPJ844" s="34"/>
      <c r="QPK844" s="34"/>
      <c r="QPL844" s="34"/>
      <c r="QPM844" s="34"/>
      <c r="QPN844" s="34"/>
      <c r="QPO844" s="34"/>
      <c r="QPP844" s="34"/>
      <c r="QPQ844" s="34"/>
      <c r="QPR844" s="34"/>
      <c r="QPS844" s="34"/>
      <c r="QPT844" s="34"/>
      <c r="QPU844" s="34"/>
      <c r="QPV844" s="34"/>
      <c r="QPW844" s="34"/>
      <c r="QPX844" s="34"/>
      <c r="QPY844" s="34"/>
      <c r="QPZ844" s="34"/>
      <c r="QQA844" s="34"/>
      <c r="QQB844" s="34"/>
      <c r="QQC844" s="34"/>
      <c r="QQD844" s="34"/>
      <c r="QQE844" s="34"/>
      <c r="QQF844" s="34"/>
      <c r="QQG844" s="34"/>
      <c r="QQH844" s="34"/>
      <c r="QQI844" s="34"/>
      <c r="QQJ844" s="34"/>
      <c r="QQK844" s="34"/>
      <c r="QQL844" s="34"/>
      <c r="QQM844" s="34"/>
      <c r="QQN844" s="34"/>
      <c r="QQO844" s="34"/>
      <c r="QQP844" s="34"/>
      <c r="QQQ844" s="34"/>
      <c r="QQR844" s="34"/>
      <c r="QQS844" s="34"/>
      <c r="QQT844" s="34"/>
      <c r="QQU844" s="34"/>
      <c r="QQV844" s="34"/>
      <c r="QQW844" s="34"/>
      <c r="QQX844" s="34"/>
      <c r="QQY844" s="34"/>
      <c r="QQZ844" s="34"/>
      <c r="QRA844" s="34"/>
      <c r="QRB844" s="34"/>
      <c r="QRC844" s="34"/>
      <c r="QRD844" s="34"/>
      <c r="QRE844" s="34"/>
      <c r="QRF844" s="34"/>
      <c r="QRG844" s="34"/>
      <c r="QRH844" s="34"/>
      <c r="QRI844" s="34"/>
      <c r="QRJ844" s="34"/>
      <c r="QRK844" s="34"/>
      <c r="QRL844" s="34"/>
      <c r="QRM844" s="34"/>
      <c r="QRN844" s="34"/>
      <c r="QRO844" s="34"/>
      <c r="QRP844" s="34"/>
      <c r="QRQ844" s="34"/>
      <c r="QRR844" s="34"/>
      <c r="QRS844" s="34"/>
      <c r="QRT844" s="34"/>
      <c r="QRU844" s="34"/>
      <c r="QRV844" s="34"/>
      <c r="QRW844" s="34"/>
      <c r="QRX844" s="34"/>
      <c r="QRY844" s="34"/>
      <c r="QRZ844" s="34"/>
      <c r="QSA844" s="34"/>
      <c r="QSB844" s="34"/>
      <c r="QSC844" s="34"/>
      <c r="QSD844" s="34"/>
      <c r="QSE844" s="34"/>
      <c r="QSF844" s="34"/>
      <c r="QSG844" s="34"/>
      <c r="QSH844" s="34"/>
      <c r="QSI844" s="34"/>
      <c r="QSJ844" s="34"/>
      <c r="QSK844" s="34"/>
      <c r="QSL844" s="34"/>
      <c r="QSM844" s="34"/>
      <c r="QSN844" s="34"/>
      <c r="QSO844" s="34"/>
      <c r="QSP844" s="34"/>
      <c r="QSQ844" s="34"/>
      <c r="QSR844" s="34"/>
      <c r="QSS844" s="34"/>
      <c r="QST844" s="34"/>
      <c r="QSU844" s="34"/>
      <c r="QSV844" s="34"/>
      <c r="QSW844" s="34"/>
      <c r="QSX844" s="34"/>
      <c r="QSY844" s="34"/>
      <c r="QSZ844" s="34"/>
      <c r="QTA844" s="34"/>
      <c r="QTB844" s="34"/>
      <c r="QTC844" s="34"/>
      <c r="QTD844" s="34"/>
      <c r="QTE844" s="34"/>
      <c r="QTF844" s="34"/>
      <c r="QTG844" s="34"/>
      <c r="QTH844" s="34"/>
      <c r="QTI844" s="34"/>
      <c r="QTJ844" s="34"/>
      <c r="QTK844" s="34"/>
      <c r="QTL844" s="34"/>
      <c r="QTM844" s="34"/>
      <c r="QTN844" s="34"/>
      <c r="QTO844" s="34"/>
      <c r="QTP844" s="34"/>
      <c r="QTQ844" s="34"/>
      <c r="QTR844" s="34"/>
      <c r="QTS844" s="34"/>
      <c r="QTT844" s="34"/>
      <c r="QTU844" s="34"/>
      <c r="QTV844" s="34"/>
      <c r="QTW844" s="34"/>
      <c r="QTX844" s="34"/>
      <c r="QTY844" s="34"/>
      <c r="QTZ844" s="34"/>
      <c r="QUA844" s="34"/>
      <c r="QUB844" s="34"/>
      <c r="QUC844" s="34"/>
      <c r="QUD844" s="34"/>
      <c r="QUE844" s="34"/>
      <c r="QUF844" s="34"/>
      <c r="QUG844" s="34"/>
      <c r="QUH844" s="34"/>
      <c r="QUI844" s="34"/>
      <c r="QUJ844" s="34"/>
      <c r="QUK844" s="34"/>
      <c r="QUL844" s="34"/>
      <c r="QUM844" s="34"/>
      <c r="QUN844" s="34"/>
      <c r="QUO844" s="34"/>
      <c r="QUP844" s="34"/>
      <c r="QUQ844" s="34"/>
      <c r="QUR844" s="34"/>
      <c r="QUS844" s="34"/>
      <c r="QUT844" s="34"/>
      <c r="QUU844" s="34"/>
      <c r="QUV844" s="34"/>
      <c r="QUW844" s="34"/>
      <c r="QUX844" s="34"/>
      <c r="QUY844" s="34"/>
      <c r="QUZ844" s="34"/>
      <c r="QVA844" s="34"/>
      <c r="QVB844" s="34"/>
      <c r="QVC844" s="34"/>
      <c r="QVD844" s="34"/>
      <c r="QVE844" s="34"/>
      <c r="QVF844" s="34"/>
      <c r="QVG844" s="34"/>
      <c r="QVH844" s="34"/>
      <c r="QVI844" s="34"/>
      <c r="QVJ844" s="34"/>
      <c r="QVK844" s="34"/>
      <c r="QVL844" s="34"/>
      <c r="QVM844" s="34"/>
      <c r="QVN844" s="34"/>
      <c r="QVO844" s="34"/>
      <c r="QVP844" s="34"/>
      <c r="QVQ844" s="34"/>
      <c r="QVR844" s="34"/>
      <c r="QVS844" s="34"/>
      <c r="QVT844" s="34"/>
      <c r="QVU844" s="34"/>
      <c r="QVV844" s="34"/>
      <c r="QVW844" s="34"/>
      <c r="QVX844" s="34"/>
      <c r="QVY844" s="34"/>
      <c r="QVZ844" s="34"/>
      <c r="QWA844" s="34"/>
      <c r="QWB844" s="34"/>
      <c r="QWC844" s="34"/>
      <c r="QWD844" s="34"/>
      <c r="QWE844" s="34"/>
      <c r="QWF844" s="34"/>
      <c r="QWG844" s="34"/>
      <c r="QWH844" s="34"/>
      <c r="QWI844" s="34"/>
      <c r="QWJ844" s="34"/>
      <c r="QWK844" s="34"/>
      <c r="QWL844" s="34"/>
      <c r="QWM844" s="34"/>
      <c r="QWN844" s="34"/>
      <c r="QWO844" s="34"/>
      <c r="QWP844" s="34"/>
      <c r="QWQ844" s="34"/>
      <c r="QWR844" s="34"/>
      <c r="QWS844" s="34"/>
      <c r="QWT844" s="34"/>
      <c r="QWU844" s="34"/>
      <c r="QWV844" s="34"/>
      <c r="QWW844" s="34"/>
      <c r="QWX844" s="34"/>
      <c r="QWY844" s="34"/>
      <c r="QWZ844" s="34"/>
      <c r="QXA844" s="34"/>
      <c r="QXB844" s="34"/>
      <c r="QXC844" s="34"/>
      <c r="QXD844" s="34"/>
      <c r="QXE844" s="34"/>
      <c r="QXF844" s="34"/>
      <c r="QXG844" s="34"/>
      <c r="QXH844" s="34"/>
      <c r="QXI844" s="34"/>
      <c r="QXJ844" s="34"/>
      <c r="QXK844" s="34"/>
      <c r="QXL844" s="34"/>
      <c r="QXM844" s="34"/>
      <c r="QXN844" s="34"/>
      <c r="QXO844" s="34"/>
      <c r="QXP844" s="34"/>
      <c r="QXQ844" s="34"/>
      <c r="QXR844" s="34"/>
      <c r="QXS844" s="34"/>
      <c r="QXT844" s="34"/>
      <c r="QXU844" s="34"/>
      <c r="QXV844" s="34"/>
      <c r="QXW844" s="34"/>
      <c r="QXX844" s="34"/>
      <c r="QXY844" s="34"/>
      <c r="QXZ844" s="34"/>
      <c r="QYA844" s="34"/>
      <c r="QYB844" s="34"/>
      <c r="QYC844" s="34"/>
      <c r="QYD844" s="34"/>
      <c r="QYE844" s="34"/>
      <c r="QYF844" s="34"/>
      <c r="QYG844" s="34"/>
      <c r="QYH844" s="34"/>
      <c r="QYI844" s="34"/>
      <c r="QYJ844" s="34"/>
      <c r="QYK844" s="34"/>
      <c r="QYL844" s="34"/>
      <c r="QYM844" s="34"/>
      <c r="QYN844" s="34"/>
      <c r="QYO844" s="34"/>
      <c r="QYP844" s="34"/>
      <c r="QYQ844" s="34"/>
      <c r="QYR844" s="34"/>
      <c r="QYS844" s="34"/>
      <c r="QYT844" s="34"/>
      <c r="QYU844" s="34"/>
      <c r="QYV844" s="34"/>
      <c r="QYW844" s="34"/>
      <c r="QYX844" s="34"/>
      <c r="QYY844" s="34"/>
      <c r="QYZ844" s="34"/>
      <c r="QZA844" s="34"/>
      <c r="QZB844" s="34"/>
      <c r="QZC844" s="34"/>
      <c r="QZD844" s="34"/>
      <c r="QZE844" s="34"/>
      <c r="QZF844" s="34"/>
      <c r="QZG844" s="34"/>
      <c r="QZH844" s="34"/>
      <c r="QZI844" s="34"/>
      <c r="QZJ844" s="34"/>
      <c r="QZK844" s="34"/>
      <c r="QZL844" s="34"/>
      <c r="QZM844" s="34"/>
      <c r="QZN844" s="34"/>
      <c r="QZO844" s="34"/>
      <c r="QZP844" s="34"/>
      <c r="QZQ844" s="34"/>
      <c r="QZR844" s="34"/>
      <c r="QZS844" s="34"/>
      <c r="QZT844" s="34"/>
      <c r="QZU844" s="34"/>
      <c r="QZV844" s="34"/>
      <c r="QZW844" s="34"/>
      <c r="QZX844" s="34"/>
      <c r="QZY844" s="34"/>
      <c r="QZZ844" s="34"/>
      <c r="RAA844" s="34"/>
      <c r="RAB844" s="34"/>
      <c r="RAC844" s="34"/>
      <c r="RAD844" s="34"/>
      <c r="RAE844" s="34"/>
      <c r="RAF844" s="34"/>
      <c r="RAG844" s="34"/>
      <c r="RAH844" s="34"/>
      <c r="RAI844" s="34"/>
      <c r="RAJ844" s="34"/>
      <c r="RAK844" s="34"/>
      <c r="RAL844" s="34"/>
      <c r="RAM844" s="34"/>
      <c r="RAN844" s="34"/>
      <c r="RAO844" s="34"/>
      <c r="RAP844" s="34"/>
      <c r="RAQ844" s="34"/>
      <c r="RAR844" s="34"/>
      <c r="RAS844" s="34"/>
      <c r="RAT844" s="34"/>
      <c r="RAU844" s="34"/>
      <c r="RAV844" s="34"/>
      <c r="RAW844" s="34"/>
      <c r="RAX844" s="34"/>
      <c r="RAY844" s="34"/>
      <c r="RAZ844" s="34"/>
      <c r="RBA844" s="34"/>
      <c r="RBB844" s="34"/>
      <c r="RBC844" s="34"/>
      <c r="RBD844" s="34"/>
      <c r="RBE844" s="34"/>
      <c r="RBF844" s="34"/>
      <c r="RBG844" s="34"/>
      <c r="RBH844" s="34"/>
      <c r="RBI844" s="34"/>
      <c r="RBJ844" s="34"/>
      <c r="RBK844" s="34"/>
      <c r="RBL844" s="34"/>
      <c r="RBM844" s="34"/>
      <c r="RBN844" s="34"/>
      <c r="RBO844" s="34"/>
      <c r="RBP844" s="34"/>
      <c r="RBQ844" s="34"/>
      <c r="RBR844" s="34"/>
      <c r="RBS844" s="34"/>
      <c r="RBT844" s="34"/>
      <c r="RBU844" s="34"/>
      <c r="RBV844" s="34"/>
      <c r="RBW844" s="34"/>
      <c r="RBX844" s="34"/>
      <c r="RBY844" s="34"/>
      <c r="RBZ844" s="34"/>
      <c r="RCA844" s="34"/>
      <c r="RCB844" s="34"/>
      <c r="RCC844" s="34"/>
      <c r="RCD844" s="34"/>
      <c r="RCE844" s="34"/>
      <c r="RCF844" s="34"/>
      <c r="RCG844" s="34"/>
      <c r="RCH844" s="34"/>
      <c r="RCI844" s="34"/>
      <c r="RCJ844" s="34"/>
      <c r="RCK844" s="34"/>
      <c r="RCL844" s="34"/>
      <c r="RCM844" s="34"/>
      <c r="RCN844" s="34"/>
      <c r="RCO844" s="34"/>
      <c r="RCP844" s="34"/>
      <c r="RCQ844" s="34"/>
      <c r="RCR844" s="34"/>
      <c r="RCS844" s="34"/>
      <c r="RCT844" s="34"/>
      <c r="RCU844" s="34"/>
      <c r="RCV844" s="34"/>
      <c r="RCW844" s="34"/>
      <c r="RCX844" s="34"/>
      <c r="RCY844" s="34"/>
      <c r="RCZ844" s="34"/>
      <c r="RDA844" s="34"/>
      <c r="RDB844" s="34"/>
      <c r="RDC844" s="34"/>
      <c r="RDD844" s="34"/>
      <c r="RDE844" s="34"/>
      <c r="RDF844" s="34"/>
      <c r="RDG844" s="34"/>
      <c r="RDH844" s="34"/>
      <c r="RDI844" s="34"/>
      <c r="RDJ844" s="34"/>
      <c r="RDK844" s="34"/>
      <c r="RDL844" s="34"/>
      <c r="RDM844" s="34"/>
      <c r="RDN844" s="34"/>
      <c r="RDO844" s="34"/>
      <c r="RDP844" s="34"/>
      <c r="RDQ844" s="34"/>
      <c r="RDR844" s="34"/>
      <c r="RDS844" s="34"/>
      <c r="RDT844" s="34"/>
      <c r="RDU844" s="34"/>
      <c r="RDV844" s="34"/>
      <c r="RDW844" s="34"/>
      <c r="RDX844" s="34"/>
      <c r="RDY844" s="34"/>
      <c r="RDZ844" s="34"/>
      <c r="REA844" s="34"/>
      <c r="REB844" s="34"/>
      <c r="REC844" s="34"/>
      <c r="RED844" s="34"/>
      <c r="REE844" s="34"/>
      <c r="REF844" s="34"/>
      <c r="REG844" s="34"/>
      <c r="REH844" s="34"/>
      <c r="REI844" s="34"/>
      <c r="REJ844" s="34"/>
      <c r="REK844" s="34"/>
      <c r="REL844" s="34"/>
      <c r="REM844" s="34"/>
      <c r="REN844" s="34"/>
      <c r="REO844" s="34"/>
      <c r="REP844" s="34"/>
      <c r="REQ844" s="34"/>
      <c r="RER844" s="34"/>
      <c r="RES844" s="34"/>
      <c r="RET844" s="34"/>
      <c r="REU844" s="34"/>
      <c r="REV844" s="34"/>
      <c r="REW844" s="34"/>
      <c r="REX844" s="34"/>
      <c r="REY844" s="34"/>
      <c r="REZ844" s="34"/>
      <c r="RFA844" s="34"/>
      <c r="RFB844" s="34"/>
      <c r="RFC844" s="34"/>
      <c r="RFD844" s="34"/>
      <c r="RFE844" s="34"/>
      <c r="RFF844" s="34"/>
      <c r="RFG844" s="34"/>
      <c r="RFH844" s="34"/>
      <c r="RFI844" s="34"/>
      <c r="RFJ844" s="34"/>
      <c r="RFK844" s="34"/>
      <c r="RFL844" s="34"/>
      <c r="RFM844" s="34"/>
      <c r="RFN844" s="34"/>
      <c r="RFO844" s="34"/>
      <c r="RFP844" s="34"/>
      <c r="RFQ844" s="34"/>
      <c r="RFR844" s="34"/>
      <c r="RFS844" s="34"/>
      <c r="RFT844" s="34"/>
      <c r="RFU844" s="34"/>
      <c r="RFV844" s="34"/>
      <c r="RFW844" s="34"/>
      <c r="RFX844" s="34"/>
      <c r="RFY844" s="34"/>
      <c r="RFZ844" s="34"/>
      <c r="RGA844" s="34"/>
      <c r="RGB844" s="34"/>
      <c r="RGC844" s="34"/>
      <c r="RGD844" s="34"/>
      <c r="RGE844" s="34"/>
      <c r="RGF844" s="34"/>
      <c r="RGG844" s="34"/>
      <c r="RGH844" s="34"/>
      <c r="RGI844" s="34"/>
      <c r="RGJ844" s="34"/>
      <c r="RGK844" s="34"/>
      <c r="RGL844" s="34"/>
      <c r="RGM844" s="34"/>
      <c r="RGN844" s="34"/>
      <c r="RGO844" s="34"/>
      <c r="RGP844" s="34"/>
      <c r="RGQ844" s="34"/>
      <c r="RGR844" s="34"/>
      <c r="RGS844" s="34"/>
      <c r="RGT844" s="34"/>
      <c r="RGU844" s="34"/>
      <c r="RGV844" s="34"/>
      <c r="RGW844" s="34"/>
      <c r="RGX844" s="34"/>
      <c r="RGY844" s="34"/>
      <c r="RGZ844" s="34"/>
      <c r="RHA844" s="34"/>
      <c r="RHB844" s="34"/>
      <c r="RHC844" s="34"/>
      <c r="RHD844" s="34"/>
      <c r="RHE844" s="34"/>
      <c r="RHF844" s="34"/>
      <c r="RHG844" s="34"/>
      <c r="RHH844" s="34"/>
      <c r="RHI844" s="34"/>
      <c r="RHJ844" s="34"/>
      <c r="RHK844" s="34"/>
      <c r="RHL844" s="34"/>
      <c r="RHM844" s="34"/>
      <c r="RHN844" s="34"/>
      <c r="RHO844" s="34"/>
      <c r="RHP844" s="34"/>
      <c r="RHQ844" s="34"/>
      <c r="RHR844" s="34"/>
      <c r="RHS844" s="34"/>
      <c r="RHT844" s="34"/>
      <c r="RHU844" s="34"/>
      <c r="RHV844" s="34"/>
      <c r="RHW844" s="34"/>
      <c r="RHX844" s="34"/>
      <c r="RHY844" s="34"/>
      <c r="RHZ844" s="34"/>
      <c r="RIA844" s="34"/>
      <c r="RIB844" s="34"/>
      <c r="RIC844" s="34"/>
      <c r="RID844" s="34"/>
      <c r="RIE844" s="34"/>
      <c r="RIF844" s="34"/>
      <c r="RIG844" s="34"/>
      <c r="RIH844" s="34"/>
      <c r="RII844" s="34"/>
      <c r="RIJ844" s="34"/>
      <c r="RIK844" s="34"/>
      <c r="RIL844" s="34"/>
      <c r="RIM844" s="34"/>
      <c r="RIN844" s="34"/>
      <c r="RIO844" s="34"/>
      <c r="RIP844" s="34"/>
      <c r="RIQ844" s="34"/>
      <c r="RIR844" s="34"/>
      <c r="RIS844" s="34"/>
      <c r="RIT844" s="34"/>
      <c r="RIU844" s="34"/>
      <c r="RIV844" s="34"/>
      <c r="RIW844" s="34"/>
      <c r="RIX844" s="34"/>
      <c r="RIY844" s="34"/>
      <c r="RIZ844" s="34"/>
      <c r="RJA844" s="34"/>
      <c r="RJB844" s="34"/>
      <c r="RJC844" s="34"/>
      <c r="RJD844" s="34"/>
      <c r="RJE844" s="34"/>
      <c r="RJF844" s="34"/>
      <c r="RJG844" s="34"/>
      <c r="RJH844" s="34"/>
      <c r="RJI844" s="34"/>
      <c r="RJJ844" s="34"/>
      <c r="RJK844" s="34"/>
      <c r="RJL844" s="34"/>
      <c r="RJM844" s="34"/>
      <c r="RJN844" s="34"/>
      <c r="RJO844" s="34"/>
      <c r="RJP844" s="34"/>
      <c r="RJQ844" s="34"/>
      <c r="RJR844" s="34"/>
      <c r="RJS844" s="34"/>
      <c r="RJT844" s="34"/>
      <c r="RJU844" s="34"/>
      <c r="RJV844" s="34"/>
      <c r="RJW844" s="34"/>
      <c r="RJX844" s="34"/>
      <c r="RJY844" s="34"/>
      <c r="RJZ844" s="34"/>
      <c r="RKA844" s="34"/>
      <c r="RKB844" s="34"/>
      <c r="RKC844" s="34"/>
      <c r="RKD844" s="34"/>
      <c r="RKE844" s="34"/>
      <c r="RKF844" s="34"/>
      <c r="RKG844" s="34"/>
      <c r="RKH844" s="34"/>
      <c r="RKI844" s="34"/>
      <c r="RKJ844" s="34"/>
      <c r="RKK844" s="34"/>
      <c r="RKL844" s="34"/>
      <c r="RKM844" s="34"/>
      <c r="RKN844" s="34"/>
      <c r="RKO844" s="34"/>
      <c r="RKP844" s="34"/>
      <c r="RKQ844" s="34"/>
      <c r="RKR844" s="34"/>
      <c r="RKS844" s="34"/>
      <c r="RKT844" s="34"/>
      <c r="RKU844" s="34"/>
      <c r="RKV844" s="34"/>
      <c r="RKW844" s="34"/>
      <c r="RKX844" s="34"/>
      <c r="RKY844" s="34"/>
      <c r="RKZ844" s="34"/>
      <c r="RLA844" s="34"/>
      <c r="RLB844" s="34"/>
      <c r="RLC844" s="34"/>
      <c r="RLD844" s="34"/>
      <c r="RLE844" s="34"/>
      <c r="RLF844" s="34"/>
      <c r="RLG844" s="34"/>
      <c r="RLH844" s="34"/>
      <c r="RLI844" s="34"/>
      <c r="RLJ844" s="34"/>
      <c r="RLK844" s="34"/>
      <c r="RLL844" s="34"/>
      <c r="RLM844" s="34"/>
      <c r="RLN844" s="34"/>
      <c r="RLO844" s="34"/>
      <c r="RLP844" s="34"/>
      <c r="RLQ844" s="34"/>
      <c r="RLR844" s="34"/>
      <c r="RLS844" s="34"/>
      <c r="RLT844" s="34"/>
      <c r="RLU844" s="34"/>
      <c r="RLV844" s="34"/>
      <c r="RLW844" s="34"/>
      <c r="RLX844" s="34"/>
      <c r="RLY844" s="34"/>
      <c r="RLZ844" s="34"/>
      <c r="RMA844" s="34"/>
      <c r="RMB844" s="34"/>
      <c r="RMC844" s="34"/>
      <c r="RMD844" s="34"/>
      <c r="RME844" s="34"/>
      <c r="RMF844" s="34"/>
      <c r="RMG844" s="34"/>
      <c r="RMH844" s="34"/>
      <c r="RMI844" s="34"/>
      <c r="RMJ844" s="34"/>
      <c r="RMK844" s="34"/>
      <c r="RML844" s="34"/>
      <c r="RMM844" s="34"/>
      <c r="RMN844" s="34"/>
      <c r="RMO844" s="34"/>
      <c r="RMP844" s="34"/>
      <c r="RMQ844" s="34"/>
      <c r="RMR844" s="34"/>
      <c r="RMS844" s="34"/>
      <c r="RMT844" s="34"/>
      <c r="RMU844" s="34"/>
      <c r="RMV844" s="34"/>
      <c r="RMW844" s="34"/>
      <c r="RMX844" s="34"/>
      <c r="RMY844" s="34"/>
      <c r="RMZ844" s="34"/>
      <c r="RNA844" s="34"/>
      <c r="RNB844" s="34"/>
      <c r="RNC844" s="34"/>
      <c r="RND844" s="34"/>
      <c r="RNE844" s="34"/>
      <c r="RNF844" s="34"/>
      <c r="RNG844" s="34"/>
      <c r="RNH844" s="34"/>
      <c r="RNI844" s="34"/>
      <c r="RNJ844" s="34"/>
      <c r="RNK844" s="34"/>
      <c r="RNL844" s="34"/>
      <c r="RNM844" s="34"/>
      <c r="RNN844" s="34"/>
      <c r="RNO844" s="34"/>
      <c r="RNP844" s="34"/>
      <c r="RNQ844" s="34"/>
      <c r="RNR844" s="34"/>
      <c r="RNS844" s="34"/>
      <c r="RNT844" s="34"/>
      <c r="RNU844" s="34"/>
      <c r="RNV844" s="34"/>
      <c r="RNW844" s="34"/>
      <c r="RNX844" s="34"/>
      <c r="RNY844" s="34"/>
      <c r="RNZ844" s="34"/>
      <c r="ROA844" s="34"/>
      <c r="ROB844" s="34"/>
      <c r="ROC844" s="34"/>
      <c r="ROD844" s="34"/>
      <c r="ROE844" s="34"/>
      <c r="ROF844" s="34"/>
      <c r="ROG844" s="34"/>
      <c r="ROH844" s="34"/>
      <c r="ROI844" s="34"/>
      <c r="ROJ844" s="34"/>
      <c r="ROK844" s="34"/>
      <c r="ROL844" s="34"/>
      <c r="ROM844" s="34"/>
      <c r="RON844" s="34"/>
      <c r="ROO844" s="34"/>
      <c r="ROP844" s="34"/>
      <c r="ROQ844" s="34"/>
      <c r="ROR844" s="34"/>
      <c r="ROS844" s="34"/>
      <c r="ROT844" s="34"/>
      <c r="ROU844" s="34"/>
      <c r="ROV844" s="34"/>
      <c r="ROW844" s="34"/>
      <c r="ROX844" s="34"/>
      <c r="ROY844" s="34"/>
      <c r="ROZ844" s="34"/>
      <c r="RPA844" s="34"/>
      <c r="RPB844" s="34"/>
      <c r="RPC844" s="34"/>
      <c r="RPD844" s="34"/>
      <c r="RPE844" s="34"/>
      <c r="RPF844" s="34"/>
      <c r="RPG844" s="34"/>
      <c r="RPH844" s="34"/>
      <c r="RPI844" s="34"/>
      <c r="RPJ844" s="34"/>
      <c r="RPK844" s="34"/>
      <c r="RPL844" s="34"/>
      <c r="RPM844" s="34"/>
      <c r="RPN844" s="34"/>
      <c r="RPO844" s="34"/>
      <c r="RPP844" s="34"/>
      <c r="RPQ844" s="34"/>
      <c r="RPR844" s="34"/>
      <c r="RPS844" s="34"/>
      <c r="RPT844" s="34"/>
      <c r="RPU844" s="34"/>
      <c r="RPV844" s="34"/>
      <c r="RPW844" s="34"/>
      <c r="RPX844" s="34"/>
      <c r="RPY844" s="34"/>
      <c r="RPZ844" s="34"/>
      <c r="RQA844" s="34"/>
      <c r="RQB844" s="34"/>
      <c r="RQC844" s="34"/>
      <c r="RQD844" s="34"/>
      <c r="RQE844" s="34"/>
      <c r="RQF844" s="34"/>
      <c r="RQG844" s="34"/>
      <c r="RQH844" s="34"/>
      <c r="RQI844" s="34"/>
      <c r="RQJ844" s="34"/>
      <c r="RQK844" s="34"/>
      <c r="RQL844" s="34"/>
      <c r="RQM844" s="34"/>
      <c r="RQN844" s="34"/>
      <c r="RQO844" s="34"/>
      <c r="RQP844" s="34"/>
      <c r="RQQ844" s="34"/>
      <c r="RQR844" s="34"/>
      <c r="RQS844" s="34"/>
      <c r="RQT844" s="34"/>
      <c r="RQU844" s="34"/>
      <c r="RQV844" s="34"/>
      <c r="RQW844" s="34"/>
      <c r="RQX844" s="34"/>
      <c r="RQY844" s="34"/>
      <c r="RQZ844" s="34"/>
      <c r="RRA844" s="34"/>
      <c r="RRB844" s="34"/>
      <c r="RRC844" s="34"/>
      <c r="RRD844" s="34"/>
      <c r="RRE844" s="34"/>
      <c r="RRF844" s="34"/>
      <c r="RRG844" s="34"/>
      <c r="RRH844" s="34"/>
      <c r="RRI844" s="34"/>
      <c r="RRJ844" s="34"/>
      <c r="RRK844" s="34"/>
      <c r="RRL844" s="34"/>
      <c r="RRM844" s="34"/>
      <c r="RRN844" s="34"/>
      <c r="RRO844" s="34"/>
      <c r="RRP844" s="34"/>
      <c r="RRQ844" s="34"/>
      <c r="RRR844" s="34"/>
      <c r="RRS844" s="34"/>
      <c r="RRT844" s="34"/>
      <c r="RRU844" s="34"/>
      <c r="RRV844" s="34"/>
      <c r="RRW844" s="34"/>
      <c r="RRX844" s="34"/>
      <c r="RRY844" s="34"/>
      <c r="RRZ844" s="34"/>
      <c r="RSA844" s="34"/>
      <c r="RSB844" s="34"/>
      <c r="RSC844" s="34"/>
      <c r="RSD844" s="34"/>
      <c r="RSE844" s="34"/>
      <c r="RSF844" s="34"/>
      <c r="RSG844" s="34"/>
      <c r="RSH844" s="34"/>
      <c r="RSI844" s="34"/>
      <c r="RSJ844" s="34"/>
      <c r="RSK844" s="34"/>
      <c r="RSL844" s="34"/>
      <c r="RSM844" s="34"/>
      <c r="RSN844" s="34"/>
      <c r="RSO844" s="34"/>
      <c r="RSP844" s="34"/>
      <c r="RSQ844" s="34"/>
      <c r="RSR844" s="34"/>
      <c r="RSS844" s="34"/>
      <c r="RST844" s="34"/>
      <c r="RSU844" s="34"/>
      <c r="RSV844" s="34"/>
      <c r="RSW844" s="34"/>
      <c r="RSX844" s="34"/>
      <c r="RSY844" s="34"/>
      <c r="RSZ844" s="34"/>
      <c r="RTA844" s="34"/>
      <c r="RTB844" s="34"/>
      <c r="RTC844" s="34"/>
      <c r="RTD844" s="34"/>
      <c r="RTE844" s="34"/>
      <c r="RTF844" s="34"/>
      <c r="RTG844" s="34"/>
      <c r="RTH844" s="34"/>
      <c r="RTI844" s="34"/>
      <c r="RTJ844" s="34"/>
      <c r="RTK844" s="34"/>
      <c r="RTL844" s="34"/>
      <c r="RTM844" s="34"/>
      <c r="RTN844" s="34"/>
      <c r="RTO844" s="34"/>
      <c r="RTP844" s="34"/>
      <c r="RTQ844" s="34"/>
      <c r="RTR844" s="34"/>
      <c r="RTS844" s="34"/>
      <c r="RTT844" s="34"/>
      <c r="RTU844" s="34"/>
      <c r="RTV844" s="34"/>
      <c r="RTW844" s="34"/>
      <c r="RTX844" s="34"/>
      <c r="RTY844" s="34"/>
      <c r="RTZ844" s="34"/>
      <c r="RUA844" s="34"/>
      <c r="RUB844" s="34"/>
      <c r="RUC844" s="34"/>
      <c r="RUD844" s="34"/>
      <c r="RUE844" s="34"/>
      <c r="RUF844" s="34"/>
      <c r="RUG844" s="34"/>
      <c r="RUH844" s="34"/>
      <c r="RUI844" s="34"/>
      <c r="RUJ844" s="34"/>
      <c r="RUK844" s="34"/>
      <c r="RUL844" s="34"/>
      <c r="RUM844" s="34"/>
      <c r="RUN844" s="34"/>
      <c r="RUO844" s="34"/>
      <c r="RUP844" s="34"/>
      <c r="RUQ844" s="34"/>
      <c r="RUR844" s="34"/>
      <c r="RUS844" s="34"/>
      <c r="RUT844" s="34"/>
      <c r="RUU844" s="34"/>
      <c r="RUV844" s="34"/>
      <c r="RUW844" s="34"/>
      <c r="RUX844" s="34"/>
      <c r="RUY844" s="34"/>
      <c r="RUZ844" s="34"/>
      <c r="RVA844" s="34"/>
      <c r="RVB844" s="34"/>
      <c r="RVC844" s="34"/>
      <c r="RVD844" s="34"/>
      <c r="RVE844" s="34"/>
      <c r="RVF844" s="34"/>
      <c r="RVG844" s="34"/>
      <c r="RVH844" s="34"/>
      <c r="RVI844" s="34"/>
      <c r="RVJ844" s="34"/>
      <c r="RVK844" s="34"/>
      <c r="RVL844" s="34"/>
      <c r="RVM844" s="34"/>
      <c r="RVN844" s="34"/>
      <c r="RVO844" s="34"/>
      <c r="RVP844" s="34"/>
      <c r="RVQ844" s="34"/>
      <c r="RVR844" s="34"/>
      <c r="RVS844" s="34"/>
      <c r="RVT844" s="34"/>
      <c r="RVU844" s="34"/>
      <c r="RVV844" s="34"/>
      <c r="RVW844" s="34"/>
      <c r="RVX844" s="34"/>
      <c r="RVY844" s="34"/>
      <c r="RVZ844" s="34"/>
      <c r="RWA844" s="34"/>
      <c r="RWB844" s="34"/>
      <c r="RWC844" s="34"/>
      <c r="RWD844" s="34"/>
      <c r="RWE844" s="34"/>
      <c r="RWF844" s="34"/>
      <c r="RWG844" s="34"/>
      <c r="RWH844" s="34"/>
      <c r="RWI844" s="34"/>
      <c r="RWJ844" s="34"/>
      <c r="RWK844" s="34"/>
      <c r="RWL844" s="34"/>
      <c r="RWM844" s="34"/>
      <c r="RWN844" s="34"/>
      <c r="RWO844" s="34"/>
      <c r="RWP844" s="34"/>
      <c r="RWQ844" s="34"/>
      <c r="RWR844" s="34"/>
      <c r="RWS844" s="34"/>
      <c r="RWT844" s="34"/>
      <c r="RWU844" s="34"/>
      <c r="RWV844" s="34"/>
      <c r="RWW844" s="34"/>
      <c r="RWX844" s="34"/>
      <c r="RWY844" s="34"/>
      <c r="RWZ844" s="34"/>
      <c r="RXA844" s="34"/>
      <c r="RXB844" s="34"/>
      <c r="RXC844" s="34"/>
      <c r="RXD844" s="34"/>
      <c r="RXE844" s="34"/>
      <c r="RXF844" s="34"/>
      <c r="RXG844" s="34"/>
      <c r="RXH844" s="34"/>
      <c r="RXI844" s="34"/>
      <c r="RXJ844" s="34"/>
      <c r="RXK844" s="34"/>
      <c r="RXL844" s="34"/>
      <c r="RXM844" s="34"/>
      <c r="RXN844" s="34"/>
      <c r="RXO844" s="34"/>
      <c r="RXP844" s="34"/>
      <c r="RXQ844" s="34"/>
      <c r="RXR844" s="34"/>
      <c r="RXS844" s="34"/>
      <c r="RXT844" s="34"/>
      <c r="RXU844" s="34"/>
      <c r="RXV844" s="34"/>
      <c r="RXW844" s="34"/>
      <c r="RXX844" s="34"/>
      <c r="RXY844" s="34"/>
      <c r="RXZ844" s="34"/>
      <c r="RYA844" s="34"/>
      <c r="RYB844" s="34"/>
      <c r="RYC844" s="34"/>
      <c r="RYD844" s="34"/>
      <c r="RYE844" s="34"/>
      <c r="RYF844" s="34"/>
      <c r="RYG844" s="34"/>
      <c r="RYH844" s="34"/>
      <c r="RYI844" s="34"/>
      <c r="RYJ844" s="34"/>
      <c r="RYK844" s="34"/>
      <c r="RYL844" s="34"/>
      <c r="RYM844" s="34"/>
      <c r="RYN844" s="34"/>
      <c r="RYO844" s="34"/>
      <c r="RYP844" s="34"/>
      <c r="RYQ844" s="34"/>
      <c r="RYR844" s="34"/>
      <c r="RYS844" s="34"/>
      <c r="RYT844" s="34"/>
      <c r="RYU844" s="34"/>
      <c r="RYV844" s="34"/>
      <c r="RYW844" s="34"/>
      <c r="RYX844" s="34"/>
      <c r="RYY844" s="34"/>
      <c r="RYZ844" s="34"/>
      <c r="RZA844" s="34"/>
      <c r="RZB844" s="34"/>
      <c r="RZC844" s="34"/>
      <c r="RZD844" s="34"/>
      <c r="RZE844" s="34"/>
      <c r="RZF844" s="34"/>
      <c r="RZG844" s="34"/>
      <c r="RZH844" s="34"/>
      <c r="RZI844" s="34"/>
      <c r="RZJ844" s="34"/>
      <c r="RZK844" s="34"/>
      <c r="RZL844" s="34"/>
      <c r="RZM844" s="34"/>
      <c r="RZN844" s="34"/>
      <c r="RZO844" s="34"/>
      <c r="RZP844" s="34"/>
      <c r="RZQ844" s="34"/>
      <c r="RZR844" s="34"/>
      <c r="RZS844" s="34"/>
      <c r="RZT844" s="34"/>
      <c r="RZU844" s="34"/>
      <c r="RZV844" s="34"/>
      <c r="RZW844" s="34"/>
      <c r="RZX844" s="34"/>
      <c r="RZY844" s="34"/>
      <c r="RZZ844" s="34"/>
      <c r="SAA844" s="34"/>
      <c r="SAB844" s="34"/>
      <c r="SAC844" s="34"/>
      <c r="SAD844" s="34"/>
      <c r="SAE844" s="34"/>
      <c r="SAF844" s="34"/>
      <c r="SAG844" s="34"/>
      <c r="SAH844" s="34"/>
      <c r="SAI844" s="34"/>
      <c r="SAJ844" s="34"/>
      <c r="SAK844" s="34"/>
      <c r="SAL844" s="34"/>
      <c r="SAM844" s="34"/>
      <c r="SAN844" s="34"/>
      <c r="SAO844" s="34"/>
      <c r="SAP844" s="34"/>
      <c r="SAQ844" s="34"/>
      <c r="SAR844" s="34"/>
      <c r="SAS844" s="34"/>
      <c r="SAT844" s="34"/>
      <c r="SAU844" s="34"/>
      <c r="SAV844" s="34"/>
      <c r="SAW844" s="34"/>
      <c r="SAX844" s="34"/>
      <c r="SAY844" s="34"/>
      <c r="SAZ844" s="34"/>
      <c r="SBA844" s="34"/>
      <c r="SBB844" s="34"/>
      <c r="SBC844" s="34"/>
      <c r="SBD844" s="34"/>
      <c r="SBE844" s="34"/>
      <c r="SBF844" s="34"/>
      <c r="SBG844" s="34"/>
      <c r="SBH844" s="34"/>
      <c r="SBI844" s="34"/>
      <c r="SBJ844" s="34"/>
      <c r="SBK844" s="34"/>
      <c r="SBL844" s="34"/>
      <c r="SBM844" s="34"/>
      <c r="SBN844" s="34"/>
      <c r="SBO844" s="34"/>
      <c r="SBP844" s="34"/>
      <c r="SBQ844" s="34"/>
      <c r="SBR844" s="34"/>
      <c r="SBS844" s="34"/>
      <c r="SBT844" s="34"/>
      <c r="SBU844" s="34"/>
      <c r="SBV844" s="34"/>
      <c r="SBW844" s="34"/>
      <c r="SBX844" s="34"/>
      <c r="SBY844" s="34"/>
      <c r="SBZ844" s="34"/>
      <c r="SCA844" s="34"/>
      <c r="SCB844" s="34"/>
      <c r="SCC844" s="34"/>
      <c r="SCD844" s="34"/>
      <c r="SCE844" s="34"/>
      <c r="SCF844" s="34"/>
      <c r="SCG844" s="34"/>
      <c r="SCH844" s="34"/>
      <c r="SCI844" s="34"/>
      <c r="SCJ844" s="34"/>
      <c r="SCK844" s="34"/>
      <c r="SCL844" s="34"/>
      <c r="SCM844" s="34"/>
      <c r="SCN844" s="34"/>
      <c r="SCO844" s="34"/>
      <c r="SCP844" s="34"/>
      <c r="SCQ844" s="34"/>
      <c r="SCR844" s="34"/>
      <c r="SCS844" s="34"/>
      <c r="SCT844" s="34"/>
      <c r="SCU844" s="34"/>
      <c r="SCV844" s="34"/>
      <c r="SCW844" s="34"/>
      <c r="SCX844" s="34"/>
      <c r="SCY844" s="34"/>
      <c r="SCZ844" s="34"/>
      <c r="SDA844" s="34"/>
      <c r="SDB844" s="34"/>
      <c r="SDC844" s="34"/>
      <c r="SDD844" s="34"/>
      <c r="SDE844" s="34"/>
      <c r="SDF844" s="34"/>
      <c r="SDG844" s="34"/>
      <c r="SDH844" s="34"/>
      <c r="SDI844" s="34"/>
      <c r="SDJ844" s="34"/>
      <c r="SDK844" s="34"/>
      <c r="SDL844" s="34"/>
      <c r="SDM844" s="34"/>
      <c r="SDN844" s="34"/>
      <c r="SDO844" s="34"/>
      <c r="SDP844" s="34"/>
      <c r="SDQ844" s="34"/>
      <c r="SDR844" s="34"/>
      <c r="SDS844" s="34"/>
      <c r="SDT844" s="34"/>
      <c r="SDU844" s="34"/>
      <c r="SDV844" s="34"/>
      <c r="SDW844" s="34"/>
      <c r="SDX844" s="34"/>
      <c r="SDY844" s="34"/>
      <c r="SDZ844" s="34"/>
      <c r="SEA844" s="34"/>
      <c r="SEB844" s="34"/>
      <c r="SEC844" s="34"/>
      <c r="SED844" s="34"/>
      <c r="SEE844" s="34"/>
      <c r="SEF844" s="34"/>
      <c r="SEG844" s="34"/>
      <c r="SEH844" s="34"/>
      <c r="SEI844" s="34"/>
      <c r="SEJ844" s="34"/>
      <c r="SEK844" s="34"/>
      <c r="SEL844" s="34"/>
      <c r="SEM844" s="34"/>
      <c r="SEN844" s="34"/>
      <c r="SEO844" s="34"/>
      <c r="SEP844" s="34"/>
      <c r="SEQ844" s="34"/>
      <c r="SER844" s="34"/>
      <c r="SES844" s="34"/>
      <c r="SET844" s="34"/>
      <c r="SEU844" s="34"/>
      <c r="SEV844" s="34"/>
      <c r="SEW844" s="34"/>
      <c r="SEX844" s="34"/>
      <c r="SEY844" s="34"/>
      <c r="SEZ844" s="34"/>
      <c r="SFA844" s="34"/>
      <c r="SFB844" s="34"/>
      <c r="SFC844" s="34"/>
      <c r="SFD844" s="34"/>
      <c r="SFE844" s="34"/>
      <c r="SFF844" s="34"/>
      <c r="SFG844" s="34"/>
      <c r="SFH844" s="34"/>
      <c r="SFI844" s="34"/>
      <c r="SFJ844" s="34"/>
      <c r="SFK844" s="34"/>
      <c r="SFL844" s="34"/>
      <c r="SFM844" s="34"/>
      <c r="SFN844" s="34"/>
      <c r="SFO844" s="34"/>
      <c r="SFP844" s="34"/>
      <c r="SFQ844" s="34"/>
      <c r="SFR844" s="34"/>
      <c r="SFS844" s="34"/>
      <c r="SFT844" s="34"/>
      <c r="SFU844" s="34"/>
      <c r="SFV844" s="34"/>
      <c r="SFW844" s="34"/>
      <c r="SFX844" s="34"/>
      <c r="SFY844" s="34"/>
      <c r="SFZ844" s="34"/>
      <c r="SGA844" s="34"/>
      <c r="SGB844" s="34"/>
      <c r="SGC844" s="34"/>
      <c r="SGD844" s="34"/>
      <c r="SGE844" s="34"/>
      <c r="SGF844" s="34"/>
      <c r="SGG844" s="34"/>
      <c r="SGH844" s="34"/>
      <c r="SGI844" s="34"/>
      <c r="SGJ844" s="34"/>
      <c r="SGK844" s="34"/>
      <c r="SGL844" s="34"/>
      <c r="SGM844" s="34"/>
      <c r="SGN844" s="34"/>
      <c r="SGO844" s="34"/>
      <c r="SGP844" s="34"/>
      <c r="SGQ844" s="34"/>
      <c r="SGR844" s="34"/>
      <c r="SGS844" s="34"/>
      <c r="SGT844" s="34"/>
      <c r="SGU844" s="34"/>
      <c r="SGV844" s="34"/>
      <c r="SGW844" s="34"/>
      <c r="SGX844" s="34"/>
      <c r="SGY844" s="34"/>
      <c r="SGZ844" s="34"/>
      <c r="SHA844" s="34"/>
      <c r="SHB844" s="34"/>
      <c r="SHC844" s="34"/>
      <c r="SHD844" s="34"/>
      <c r="SHE844" s="34"/>
      <c r="SHF844" s="34"/>
      <c r="SHG844" s="34"/>
      <c r="SHH844" s="34"/>
      <c r="SHI844" s="34"/>
      <c r="SHJ844" s="34"/>
      <c r="SHK844" s="34"/>
      <c r="SHL844" s="34"/>
      <c r="SHM844" s="34"/>
      <c r="SHN844" s="34"/>
      <c r="SHO844" s="34"/>
      <c r="SHP844" s="34"/>
      <c r="SHQ844" s="34"/>
      <c r="SHR844" s="34"/>
      <c r="SHS844" s="34"/>
      <c r="SHT844" s="34"/>
      <c r="SHU844" s="34"/>
      <c r="SHV844" s="34"/>
      <c r="SHW844" s="34"/>
      <c r="SHX844" s="34"/>
      <c r="SHY844" s="34"/>
      <c r="SHZ844" s="34"/>
      <c r="SIA844" s="34"/>
      <c r="SIB844" s="34"/>
      <c r="SIC844" s="34"/>
      <c r="SID844" s="34"/>
      <c r="SIE844" s="34"/>
      <c r="SIF844" s="34"/>
      <c r="SIG844" s="34"/>
      <c r="SIH844" s="34"/>
      <c r="SII844" s="34"/>
      <c r="SIJ844" s="34"/>
      <c r="SIK844" s="34"/>
      <c r="SIL844" s="34"/>
      <c r="SIM844" s="34"/>
      <c r="SIN844" s="34"/>
      <c r="SIO844" s="34"/>
      <c r="SIP844" s="34"/>
      <c r="SIQ844" s="34"/>
      <c r="SIR844" s="34"/>
      <c r="SIS844" s="34"/>
      <c r="SIT844" s="34"/>
      <c r="SIU844" s="34"/>
      <c r="SIV844" s="34"/>
      <c r="SIW844" s="34"/>
      <c r="SIX844" s="34"/>
      <c r="SIY844" s="34"/>
      <c r="SIZ844" s="34"/>
      <c r="SJA844" s="34"/>
      <c r="SJB844" s="34"/>
      <c r="SJC844" s="34"/>
      <c r="SJD844" s="34"/>
      <c r="SJE844" s="34"/>
      <c r="SJF844" s="34"/>
      <c r="SJG844" s="34"/>
      <c r="SJH844" s="34"/>
      <c r="SJI844" s="34"/>
      <c r="SJJ844" s="34"/>
      <c r="SJK844" s="34"/>
      <c r="SJL844" s="34"/>
      <c r="SJM844" s="34"/>
      <c r="SJN844" s="34"/>
      <c r="SJO844" s="34"/>
      <c r="SJP844" s="34"/>
      <c r="SJQ844" s="34"/>
      <c r="SJR844" s="34"/>
      <c r="SJS844" s="34"/>
      <c r="SJT844" s="34"/>
      <c r="SJU844" s="34"/>
      <c r="SJV844" s="34"/>
      <c r="SJW844" s="34"/>
      <c r="SJX844" s="34"/>
      <c r="SJY844" s="34"/>
      <c r="SJZ844" s="34"/>
      <c r="SKA844" s="34"/>
      <c r="SKB844" s="34"/>
      <c r="SKC844" s="34"/>
      <c r="SKD844" s="34"/>
      <c r="SKE844" s="34"/>
      <c r="SKF844" s="34"/>
      <c r="SKG844" s="34"/>
      <c r="SKH844" s="34"/>
      <c r="SKI844" s="34"/>
      <c r="SKJ844" s="34"/>
      <c r="SKK844" s="34"/>
      <c r="SKL844" s="34"/>
      <c r="SKM844" s="34"/>
      <c r="SKN844" s="34"/>
      <c r="SKO844" s="34"/>
      <c r="SKP844" s="34"/>
      <c r="SKQ844" s="34"/>
      <c r="SKR844" s="34"/>
      <c r="SKS844" s="34"/>
      <c r="SKT844" s="34"/>
      <c r="SKU844" s="34"/>
      <c r="SKV844" s="34"/>
      <c r="SKW844" s="34"/>
      <c r="SKX844" s="34"/>
      <c r="SKY844" s="34"/>
      <c r="SKZ844" s="34"/>
      <c r="SLA844" s="34"/>
      <c r="SLB844" s="34"/>
      <c r="SLC844" s="34"/>
      <c r="SLD844" s="34"/>
      <c r="SLE844" s="34"/>
      <c r="SLF844" s="34"/>
      <c r="SLG844" s="34"/>
      <c r="SLH844" s="34"/>
      <c r="SLI844" s="34"/>
      <c r="SLJ844" s="34"/>
      <c r="SLK844" s="34"/>
      <c r="SLL844" s="34"/>
      <c r="SLM844" s="34"/>
      <c r="SLN844" s="34"/>
      <c r="SLO844" s="34"/>
      <c r="SLP844" s="34"/>
      <c r="SLQ844" s="34"/>
      <c r="SLR844" s="34"/>
      <c r="SLS844" s="34"/>
      <c r="SLT844" s="34"/>
      <c r="SLU844" s="34"/>
      <c r="SLV844" s="34"/>
      <c r="SLW844" s="34"/>
      <c r="SLX844" s="34"/>
      <c r="SLY844" s="34"/>
      <c r="SLZ844" s="34"/>
      <c r="SMA844" s="34"/>
      <c r="SMB844" s="34"/>
      <c r="SMC844" s="34"/>
      <c r="SMD844" s="34"/>
      <c r="SME844" s="34"/>
      <c r="SMF844" s="34"/>
      <c r="SMG844" s="34"/>
      <c r="SMH844" s="34"/>
      <c r="SMI844" s="34"/>
      <c r="SMJ844" s="34"/>
      <c r="SMK844" s="34"/>
      <c r="SML844" s="34"/>
      <c r="SMM844" s="34"/>
      <c r="SMN844" s="34"/>
      <c r="SMO844" s="34"/>
      <c r="SMP844" s="34"/>
      <c r="SMQ844" s="34"/>
      <c r="SMR844" s="34"/>
      <c r="SMS844" s="34"/>
      <c r="SMT844" s="34"/>
      <c r="SMU844" s="34"/>
      <c r="SMV844" s="34"/>
      <c r="SMW844" s="34"/>
      <c r="SMX844" s="34"/>
      <c r="SMY844" s="34"/>
      <c r="SMZ844" s="34"/>
      <c r="SNA844" s="34"/>
      <c r="SNB844" s="34"/>
      <c r="SNC844" s="34"/>
      <c r="SND844" s="34"/>
      <c r="SNE844" s="34"/>
      <c r="SNF844" s="34"/>
      <c r="SNG844" s="34"/>
      <c r="SNH844" s="34"/>
      <c r="SNI844" s="34"/>
      <c r="SNJ844" s="34"/>
      <c r="SNK844" s="34"/>
      <c r="SNL844" s="34"/>
      <c r="SNM844" s="34"/>
      <c r="SNN844" s="34"/>
      <c r="SNO844" s="34"/>
      <c r="SNP844" s="34"/>
      <c r="SNQ844" s="34"/>
      <c r="SNR844" s="34"/>
      <c r="SNS844" s="34"/>
      <c r="SNT844" s="34"/>
      <c r="SNU844" s="34"/>
      <c r="SNV844" s="34"/>
      <c r="SNW844" s="34"/>
      <c r="SNX844" s="34"/>
      <c r="SNY844" s="34"/>
      <c r="SNZ844" s="34"/>
      <c r="SOA844" s="34"/>
      <c r="SOB844" s="34"/>
      <c r="SOC844" s="34"/>
      <c r="SOD844" s="34"/>
      <c r="SOE844" s="34"/>
      <c r="SOF844" s="34"/>
      <c r="SOG844" s="34"/>
      <c r="SOH844" s="34"/>
      <c r="SOI844" s="34"/>
      <c r="SOJ844" s="34"/>
      <c r="SOK844" s="34"/>
      <c r="SOL844" s="34"/>
      <c r="SOM844" s="34"/>
      <c r="SON844" s="34"/>
      <c r="SOO844" s="34"/>
      <c r="SOP844" s="34"/>
      <c r="SOQ844" s="34"/>
      <c r="SOR844" s="34"/>
      <c r="SOS844" s="34"/>
      <c r="SOT844" s="34"/>
      <c r="SOU844" s="34"/>
      <c r="SOV844" s="34"/>
      <c r="SOW844" s="34"/>
      <c r="SOX844" s="34"/>
      <c r="SOY844" s="34"/>
      <c r="SOZ844" s="34"/>
      <c r="SPA844" s="34"/>
      <c r="SPB844" s="34"/>
      <c r="SPC844" s="34"/>
      <c r="SPD844" s="34"/>
      <c r="SPE844" s="34"/>
      <c r="SPF844" s="34"/>
      <c r="SPG844" s="34"/>
      <c r="SPH844" s="34"/>
      <c r="SPI844" s="34"/>
      <c r="SPJ844" s="34"/>
      <c r="SPK844" s="34"/>
      <c r="SPL844" s="34"/>
      <c r="SPM844" s="34"/>
      <c r="SPN844" s="34"/>
      <c r="SPO844" s="34"/>
      <c r="SPP844" s="34"/>
      <c r="SPQ844" s="34"/>
      <c r="SPR844" s="34"/>
      <c r="SPS844" s="34"/>
      <c r="SPT844" s="34"/>
      <c r="SPU844" s="34"/>
      <c r="SPV844" s="34"/>
      <c r="SPW844" s="34"/>
      <c r="SPX844" s="34"/>
      <c r="SPY844" s="34"/>
      <c r="SPZ844" s="34"/>
      <c r="SQA844" s="34"/>
      <c r="SQB844" s="34"/>
      <c r="SQC844" s="34"/>
      <c r="SQD844" s="34"/>
      <c r="SQE844" s="34"/>
      <c r="SQF844" s="34"/>
      <c r="SQG844" s="34"/>
      <c r="SQH844" s="34"/>
      <c r="SQI844" s="34"/>
      <c r="SQJ844" s="34"/>
      <c r="SQK844" s="34"/>
      <c r="SQL844" s="34"/>
      <c r="SQM844" s="34"/>
      <c r="SQN844" s="34"/>
      <c r="SQO844" s="34"/>
      <c r="SQP844" s="34"/>
      <c r="SQQ844" s="34"/>
      <c r="SQR844" s="34"/>
      <c r="SQS844" s="34"/>
      <c r="SQT844" s="34"/>
      <c r="SQU844" s="34"/>
      <c r="SQV844" s="34"/>
      <c r="SQW844" s="34"/>
      <c r="SQX844" s="34"/>
      <c r="SQY844" s="34"/>
      <c r="SQZ844" s="34"/>
      <c r="SRA844" s="34"/>
      <c r="SRB844" s="34"/>
      <c r="SRC844" s="34"/>
      <c r="SRD844" s="34"/>
      <c r="SRE844" s="34"/>
      <c r="SRF844" s="34"/>
      <c r="SRG844" s="34"/>
      <c r="SRH844" s="34"/>
      <c r="SRI844" s="34"/>
      <c r="SRJ844" s="34"/>
      <c r="SRK844" s="34"/>
      <c r="SRL844" s="34"/>
      <c r="SRM844" s="34"/>
      <c r="SRN844" s="34"/>
      <c r="SRO844" s="34"/>
      <c r="SRP844" s="34"/>
      <c r="SRQ844" s="34"/>
      <c r="SRR844" s="34"/>
      <c r="SRS844" s="34"/>
      <c r="SRT844" s="34"/>
      <c r="SRU844" s="34"/>
      <c r="SRV844" s="34"/>
      <c r="SRW844" s="34"/>
      <c r="SRX844" s="34"/>
      <c r="SRY844" s="34"/>
      <c r="SRZ844" s="34"/>
      <c r="SSA844" s="34"/>
      <c r="SSB844" s="34"/>
      <c r="SSC844" s="34"/>
      <c r="SSD844" s="34"/>
      <c r="SSE844" s="34"/>
      <c r="SSF844" s="34"/>
      <c r="SSG844" s="34"/>
      <c r="SSH844" s="34"/>
      <c r="SSI844" s="34"/>
      <c r="SSJ844" s="34"/>
      <c r="SSK844" s="34"/>
      <c r="SSL844" s="34"/>
      <c r="SSM844" s="34"/>
      <c r="SSN844" s="34"/>
      <c r="SSO844" s="34"/>
      <c r="SSP844" s="34"/>
      <c r="SSQ844" s="34"/>
      <c r="SSR844" s="34"/>
      <c r="SSS844" s="34"/>
      <c r="SST844" s="34"/>
      <c r="SSU844" s="34"/>
      <c r="SSV844" s="34"/>
      <c r="SSW844" s="34"/>
      <c r="SSX844" s="34"/>
      <c r="SSY844" s="34"/>
      <c r="SSZ844" s="34"/>
      <c r="STA844" s="34"/>
      <c r="STB844" s="34"/>
      <c r="STC844" s="34"/>
      <c r="STD844" s="34"/>
      <c r="STE844" s="34"/>
      <c r="STF844" s="34"/>
      <c r="STG844" s="34"/>
      <c r="STH844" s="34"/>
      <c r="STI844" s="34"/>
      <c r="STJ844" s="34"/>
      <c r="STK844" s="34"/>
      <c r="STL844" s="34"/>
      <c r="STM844" s="34"/>
      <c r="STN844" s="34"/>
      <c r="STO844" s="34"/>
      <c r="STP844" s="34"/>
      <c r="STQ844" s="34"/>
      <c r="STR844" s="34"/>
      <c r="STS844" s="34"/>
      <c r="STT844" s="34"/>
      <c r="STU844" s="34"/>
      <c r="STV844" s="34"/>
      <c r="STW844" s="34"/>
      <c r="STX844" s="34"/>
      <c r="STY844" s="34"/>
      <c r="STZ844" s="34"/>
      <c r="SUA844" s="34"/>
      <c r="SUB844" s="34"/>
      <c r="SUC844" s="34"/>
      <c r="SUD844" s="34"/>
      <c r="SUE844" s="34"/>
      <c r="SUF844" s="34"/>
      <c r="SUG844" s="34"/>
      <c r="SUH844" s="34"/>
      <c r="SUI844" s="34"/>
      <c r="SUJ844" s="34"/>
      <c r="SUK844" s="34"/>
      <c r="SUL844" s="34"/>
      <c r="SUM844" s="34"/>
      <c r="SUN844" s="34"/>
      <c r="SUO844" s="34"/>
      <c r="SUP844" s="34"/>
      <c r="SUQ844" s="34"/>
      <c r="SUR844" s="34"/>
      <c r="SUS844" s="34"/>
      <c r="SUT844" s="34"/>
      <c r="SUU844" s="34"/>
      <c r="SUV844" s="34"/>
      <c r="SUW844" s="34"/>
      <c r="SUX844" s="34"/>
      <c r="SUY844" s="34"/>
      <c r="SUZ844" s="34"/>
      <c r="SVA844" s="34"/>
      <c r="SVB844" s="34"/>
      <c r="SVC844" s="34"/>
      <c r="SVD844" s="34"/>
      <c r="SVE844" s="34"/>
      <c r="SVF844" s="34"/>
      <c r="SVG844" s="34"/>
      <c r="SVH844" s="34"/>
      <c r="SVI844" s="34"/>
      <c r="SVJ844" s="34"/>
      <c r="SVK844" s="34"/>
      <c r="SVL844" s="34"/>
      <c r="SVM844" s="34"/>
      <c r="SVN844" s="34"/>
      <c r="SVO844" s="34"/>
      <c r="SVP844" s="34"/>
      <c r="SVQ844" s="34"/>
      <c r="SVR844" s="34"/>
      <c r="SVS844" s="34"/>
      <c r="SVT844" s="34"/>
      <c r="SVU844" s="34"/>
      <c r="SVV844" s="34"/>
      <c r="SVW844" s="34"/>
      <c r="SVX844" s="34"/>
      <c r="SVY844" s="34"/>
      <c r="SVZ844" s="34"/>
      <c r="SWA844" s="34"/>
      <c r="SWB844" s="34"/>
      <c r="SWC844" s="34"/>
      <c r="SWD844" s="34"/>
      <c r="SWE844" s="34"/>
      <c r="SWF844" s="34"/>
      <c r="SWG844" s="34"/>
      <c r="SWH844" s="34"/>
      <c r="SWI844" s="34"/>
      <c r="SWJ844" s="34"/>
      <c r="SWK844" s="34"/>
      <c r="SWL844" s="34"/>
      <c r="SWM844" s="34"/>
      <c r="SWN844" s="34"/>
      <c r="SWO844" s="34"/>
      <c r="SWP844" s="34"/>
      <c r="SWQ844" s="34"/>
      <c r="SWR844" s="34"/>
      <c r="SWS844" s="34"/>
      <c r="SWT844" s="34"/>
      <c r="SWU844" s="34"/>
      <c r="SWV844" s="34"/>
      <c r="SWW844" s="34"/>
      <c r="SWX844" s="34"/>
      <c r="SWY844" s="34"/>
      <c r="SWZ844" s="34"/>
      <c r="SXA844" s="34"/>
      <c r="SXB844" s="34"/>
      <c r="SXC844" s="34"/>
      <c r="SXD844" s="34"/>
      <c r="SXE844" s="34"/>
      <c r="SXF844" s="34"/>
      <c r="SXG844" s="34"/>
      <c r="SXH844" s="34"/>
      <c r="SXI844" s="34"/>
      <c r="SXJ844" s="34"/>
      <c r="SXK844" s="34"/>
      <c r="SXL844" s="34"/>
      <c r="SXM844" s="34"/>
      <c r="SXN844" s="34"/>
      <c r="SXO844" s="34"/>
      <c r="SXP844" s="34"/>
      <c r="SXQ844" s="34"/>
      <c r="SXR844" s="34"/>
      <c r="SXS844" s="34"/>
      <c r="SXT844" s="34"/>
      <c r="SXU844" s="34"/>
      <c r="SXV844" s="34"/>
      <c r="SXW844" s="34"/>
      <c r="SXX844" s="34"/>
      <c r="SXY844" s="34"/>
      <c r="SXZ844" s="34"/>
      <c r="SYA844" s="34"/>
      <c r="SYB844" s="34"/>
      <c r="SYC844" s="34"/>
      <c r="SYD844" s="34"/>
      <c r="SYE844" s="34"/>
      <c r="SYF844" s="34"/>
      <c r="SYG844" s="34"/>
      <c r="SYH844" s="34"/>
      <c r="SYI844" s="34"/>
      <c r="SYJ844" s="34"/>
      <c r="SYK844" s="34"/>
      <c r="SYL844" s="34"/>
      <c r="SYM844" s="34"/>
      <c r="SYN844" s="34"/>
      <c r="SYO844" s="34"/>
      <c r="SYP844" s="34"/>
      <c r="SYQ844" s="34"/>
      <c r="SYR844" s="34"/>
      <c r="SYS844" s="34"/>
      <c r="SYT844" s="34"/>
      <c r="SYU844" s="34"/>
      <c r="SYV844" s="34"/>
      <c r="SYW844" s="34"/>
      <c r="SYX844" s="34"/>
      <c r="SYY844" s="34"/>
      <c r="SYZ844" s="34"/>
      <c r="SZA844" s="34"/>
      <c r="SZB844" s="34"/>
      <c r="SZC844" s="34"/>
      <c r="SZD844" s="34"/>
      <c r="SZE844" s="34"/>
      <c r="SZF844" s="34"/>
      <c r="SZG844" s="34"/>
      <c r="SZH844" s="34"/>
      <c r="SZI844" s="34"/>
      <c r="SZJ844" s="34"/>
      <c r="SZK844" s="34"/>
      <c r="SZL844" s="34"/>
      <c r="SZM844" s="34"/>
      <c r="SZN844" s="34"/>
      <c r="SZO844" s="34"/>
      <c r="SZP844" s="34"/>
      <c r="SZQ844" s="34"/>
      <c r="SZR844" s="34"/>
      <c r="SZS844" s="34"/>
      <c r="SZT844" s="34"/>
      <c r="SZU844" s="34"/>
      <c r="SZV844" s="34"/>
      <c r="SZW844" s="34"/>
      <c r="SZX844" s="34"/>
      <c r="SZY844" s="34"/>
      <c r="SZZ844" s="34"/>
      <c r="TAA844" s="34"/>
      <c r="TAB844" s="34"/>
      <c r="TAC844" s="34"/>
      <c r="TAD844" s="34"/>
      <c r="TAE844" s="34"/>
      <c r="TAF844" s="34"/>
      <c r="TAG844" s="34"/>
      <c r="TAH844" s="34"/>
      <c r="TAI844" s="34"/>
      <c r="TAJ844" s="34"/>
      <c r="TAK844" s="34"/>
      <c r="TAL844" s="34"/>
      <c r="TAM844" s="34"/>
      <c r="TAN844" s="34"/>
      <c r="TAO844" s="34"/>
      <c r="TAP844" s="34"/>
      <c r="TAQ844" s="34"/>
      <c r="TAR844" s="34"/>
      <c r="TAS844" s="34"/>
      <c r="TAT844" s="34"/>
      <c r="TAU844" s="34"/>
      <c r="TAV844" s="34"/>
      <c r="TAW844" s="34"/>
      <c r="TAX844" s="34"/>
      <c r="TAY844" s="34"/>
      <c r="TAZ844" s="34"/>
      <c r="TBA844" s="34"/>
      <c r="TBB844" s="34"/>
      <c r="TBC844" s="34"/>
      <c r="TBD844" s="34"/>
      <c r="TBE844" s="34"/>
      <c r="TBF844" s="34"/>
      <c r="TBG844" s="34"/>
      <c r="TBH844" s="34"/>
      <c r="TBI844" s="34"/>
      <c r="TBJ844" s="34"/>
      <c r="TBK844" s="34"/>
      <c r="TBL844" s="34"/>
      <c r="TBM844" s="34"/>
      <c r="TBN844" s="34"/>
      <c r="TBO844" s="34"/>
      <c r="TBP844" s="34"/>
      <c r="TBQ844" s="34"/>
      <c r="TBR844" s="34"/>
      <c r="TBS844" s="34"/>
      <c r="TBT844" s="34"/>
      <c r="TBU844" s="34"/>
      <c r="TBV844" s="34"/>
      <c r="TBW844" s="34"/>
      <c r="TBX844" s="34"/>
      <c r="TBY844" s="34"/>
      <c r="TBZ844" s="34"/>
      <c r="TCA844" s="34"/>
      <c r="TCB844" s="34"/>
      <c r="TCC844" s="34"/>
      <c r="TCD844" s="34"/>
      <c r="TCE844" s="34"/>
      <c r="TCF844" s="34"/>
      <c r="TCG844" s="34"/>
      <c r="TCH844" s="34"/>
      <c r="TCI844" s="34"/>
      <c r="TCJ844" s="34"/>
      <c r="TCK844" s="34"/>
      <c r="TCL844" s="34"/>
      <c r="TCM844" s="34"/>
      <c r="TCN844" s="34"/>
      <c r="TCO844" s="34"/>
      <c r="TCP844" s="34"/>
      <c r="TCQ844" s="34"/>
      <c r="TCR844" s="34"/>
      <c r="TCS844" s="34"/>
      <c r="TCT844" s="34"/>
      <c r="TCU844" s="34"/>
      <c r="TCV844" s="34"/>
      <c r="TCW844" s="34"/>
      <c r="TCX844" s="34"/>
      <c r="TCY844" s="34"/>
      <c r="TCZ844" s="34"/>
      <c r="TDA844" s="34"/>
      <c r="TDB844" s="34"/>
      <c r="TDC844" s="34"/>
      <c r="TDD844" s="34"/>
      <c r="TDE844" s="34"/>
      <c r="TDF844" s="34"/>
      <c r="TDG844" s="34"/>
      <c r="TDH844" s="34"/>
      <c r="TDI844" s="34"/>
      <c r="TDJ844" s="34"/>
      <c r="TDK844" s="34"/>
      <c r="TDL844" s="34"/>
      <c r="TDM844" s="34"/>
      <c r="TDN844" s="34"/>
      <c r="TDO844" s="34"/>
      <c r="TDP844" s="34"/>
      <c r="TDQ844" s="34"/>
      <c r="TDR844" s="34"/>
      <c r="TDS844" s="34"/>
      <c r="TDT844" s="34"/>
      <c r="TDU844" s="34"/>
      <c r="TDV844" s="34"/>
      <c r="TDW844" s="34"/>
      <c r="TDX844" s="34"/>
      <c r="TDY844" s="34"/>
      <c r="TDZ844" s="34"/>
      <c r="TEA844" s="34"/>
      <c r="TEB844" s="34"/>
      <c r="TEC844" s="34"/>
      <c r="TED844" s="34"/>
      <c r="TEE844" s="34"/>
      <c r="TEF844" s="34"/>
      <c r="TEG844" s="34"/>
      <c r="TEH844" s="34"/>
      <c r="TEI844" s="34"/>
      <c r="TEJ844" s="34"/>
      <c r="TEK844" s="34"/>
      <c r="TEL844" s="34"/>
      <c r="TEM844" s="34"/>
      <c r="TEN844" s="34"/>
      <c r="TEO844" s="34"/>
      <c r="TEP844" s="34"/>
      <c r="TEQ844" s="34"/>
      <c r="TER844" s="34"/>
      <c r="TES844" s="34"/>
      <c r="TET844" s="34"/>
      <c r="TEU844" s="34"/>
      <c r="TEV844" s="34"/>
      <c r="TEW844" s="34"/>
      <c r="TEX844" s="34"/>
      <c r="TEY844" s="34"/>
      <c r="TEZ844" s="34"/>
      <c r="TFA844" s="34"/>
      <c r="TFB844" s="34"/>
      <c r="TFC844" s="34"/>
      <c r="TFD844" s="34"/>
      <c r="TFE844" s="34"/>
      <c r="TFF844" s="34"/>
      <c r="TFG844" s="34"/>
      <c r="TFH844" s="34"/>
      <c r="TFI844" s="34"/>
      <c r="TFJ844" s="34"/>
      <c r="TFK844" s="34"/>
      <c r="TFL844" s="34"/>
      <c r="TFM844" s="34"/>
      <c r="TFN844" s="34"/>
      <c r="TFO844" s="34"/>
      <c r="TFP844" s="34"/>
      <c r="TFQ844" s="34"/>
      <c r="TFR844" s="34"/>
      <c r="TFS844" s="34"/>
      <c r="TFT844" s="34"/>
      <c r="TFU844" s="34"/>
      <c r="TFV844" s="34"/>
      <c r="TFW844" s="34"/>
      <c r="TFX844" s="34"/>
      <c r="TFY844" s="34"/>
      <c r="TFZ844" s="34"/>
      <c r="TGA844" s="34"/>
      <c r="TGB844" s="34"/>
      <c r="TGC844" s="34"/>
      <c r="TGD844" s="34"/>
      <c r="TGE844" s="34"/>
      <c r="TGF844" s="34"/>
      <c r="TGG844" s="34"/>
      <c r="TGH844" s="34"/>
      <c r="TGI844" s="34"/>
      <c r="TGJ844" s="34"/>
      <c r="TGK844" s="34"/>
      <c r="TGL844" s="34"/>
      <c r="TGM844" s="34"/>
      <c r="TGN844" s="34"/>
      <c r="TGO844" s="34"/>
      <c r="TGP844" s="34"/>
      <c r="TGQ844" s="34"/>
      <c r="TGR844" s="34"/>
      <c r="TGS844" s="34"/>
      <c r="TGT844" s="34"/>
      <c r="TGU844" s="34"/>
      <c r="TGV844" s="34"/>
      <c r="TGW844" s="34"/>
      <c r="TGX844" s="34"/>
      <c r="TGY844" s="34"/>
      <c r="TGZ844" s="34"/>
      <c r="THA844" s="34"/>
      <c r="THB844" s="34"/>
      <c r="THC844" s="34"/>
      <c r="THD844" s="34"/>
      <c r="THE844" s="34"/>
      <c r="THF844" s="34"/>
      <c r="THG844" s="34"/>
      <c r="THH844" s="34"/>
      <c r="THI844" s="34"/>
      <c r="THJ844" s="34"/>
      <c r="THK844" s="34"/>
      <c r="THL844" s="34"/>
      <c r="THM844" s="34"/>
      <c r="THN844" s="34"/>
      <c r="THO844" s="34"/>
      <c r="THP844" s="34"/>
      <c r="THQ844" s="34"/>
      <c r="THR844" s="34"/>
      <c r="THS844" s="34"/>
      <c r="THT844" s="34"/>
      <c r="THU844" s="34"/>
      <c r="THV844" s="34"/>
      <c r="THW844" s="34"/>
      <c r="THX844" s="34"/>
      <c r="THY844" s="34"/>
      <c r="THZ844" s="34"/>
      <c r="TIA844" s="34"/>
      <c r="TIB844" s="34"/>
      <c r="TIC844" s="34"/>
      <c r="TID844" s="34"/>
      <c r="TIE844" s="34"/>
      <c r="TIF844" s="34"/>
      <c r="TIG844" s="34"/>
      <c r="TIH844" s="34"/>
      <c r="TII844" s="34"/>
      <c r="TIJ844" s="34"/>
      <c r="TIK844" s="34"/>
      <c r="TIL844" s="34"/>
      <c r="TIM844" s="34"/>
      <c r="TIN844" s="34"/>
      <c r="TIO844" s="34"/>
      <c r="TIP844" s="34"/>
      <c r="TIQ844" s="34"/>
      <c r="TIR844" s="34"/>
      <c r="TIS844" s="34"/>
      <c r="TIT844" s="34"/>
      <c r="TIU844" s="34"/>
      <c r="TIV844" s="34"/>
      <c r="TIW844" s="34"/>
      <c r="TIX844" s="34"/>
      <c r="TIY844" s="34"/>
      <c r="TIZ844" s="34"/>
      <c r="TJA844" s="34"/>
      <c r="TJB844" s="34"/>
      <c r="TJC844" s="34"/>
      <c r="TJD844" s="34"/>
      <c r="TJE844" s="34"/>
      <c r="TJF844" s="34"/>
      <c r="TJG844" s="34"/>
      <c r="TJH844" s="34"/>
      <c r="TJI844" s="34"/>
      <c r="TJJ844" s="34"/>
      <c r="TJK844" s="34"/>
      <c r="TJL844" s="34"/>
      <c r="TJM844" s="34"/>
      <c r="TJN844" s="34"/>
      <c r="TJO844" s="34"/>
      <c r="TJP844" s="34"/>
      <c r="TJQ844" s="34"/>
      <c r="TJR844" s="34"/>
      <c r="TJS844" s="34"/>
      <c r="TJT844" s="34"/>
      <c r="TJU844" s="34"/>
      <c r="TJV844" s="34"/>
      <c r="TJW844" s="34"/>
      <c r="TJX844" s="34"/>
      <c r="TJY844" s="34"/>
      <c r="TJZ844" s="34"/>
      <c r="TKA844" s="34"/>
      <c r="TKB844" s="34"/>
      <c r="TKC844" s="34"/>
      <c r="TKD844" s="34"/>
      <c r="TKE844" s="34"/>
      <c r="TKF844" s="34"/>
      <c r="TKG844" s="34"/>
      <c r="TKH844" s="34"/>
      <c r="TKI844" s="34"/>
      <c r="TKJ844" s="34"/>
      <c r="TKK844" s="34"/>
      <c r="TKL844" s="34"/>
      <c r="TKM844" s="34"/>
      <c r="TKN844" s="34"/>
      <c r="TKO844" s="34"/>
      <c r="TKP844" s="34"/>
      <c r="TKQ844" s="34"/>
      <c r="TKR844" s="34"/>
      <c r="TKS844" s="34"/>
      <c r="TKT844" s="34"/>
      <c r="TKU844" s="34"/>
      <c r="TKV844" s="34"/>
      <c r="TKW844" s="34"/>
      <c r="TKX844" s="34"/>
      <c r="TKY844" s="34"/>
      <c r="TKZ844" s="34"/>
      <c r="TLA844" s="34"/>
      <c r="TLB844" s="34"/>
      <c r="TLC844" s="34"/>
      <c r="TLD844" s="34"/>
      <c r="TLE844" s="34"/>
      <c r="TLF844" s="34"/>
      <c r="TLG844" s="34"/>
      <c r="TLH844" s="34"/>
      <c r="TLI844" s="34"/>
      <c r="TLJ844" s="34"/>
      <c r="TLK844" s="34"/>
      <c r="TLL844" s="34"/>
      <c r="TLM844" s="34"/>
      <c r="TLN844" s="34"/>
      <c r="TLO844" s="34"/>
      <c r="TLP844" s="34"/>
      <c r="TLQ844" s="34"/>
      <c r="TLR844" s="34"/>
      <c r="TLS844" s="34"/>
      <c r="TLT844" s="34"/>
      <c r="TLU844" s="34"/>
      <c r="TLV844" s="34"/>
      <c r="TLW844" s="34"/>
      <c r="TLX844" s="34"/>
      <c r="TLY844" s="34"/>
      <c r="TLZ844" s="34"/>
      <c r="TMA844" s="34"/>
      <c r="TMB844" s="34"/>
      <c r="TMC844" s="34"/>
      <c r="TMD844" s="34"/>
      <c r="TME844" s="34"/>
      <c r="TMF844" s="34"/>
      <c r="TMG844" s="34"/>
      <c r="TMH844" s="34"/>
      <c r="TMI844" s="34"/>
      <c r="TMJ844" s="34"/>
      <c r="TMK844" s="34"/>
      <c r="TML844" s="34"/>
      <c r="TMM844" s="34"/>
      <c r="TMN844" s="34"/>
      <c r="TMO844" s="34"/>
      <c r="TMP844" s="34"/>
      <c r="TMQ844" s="34"/>
      <c r="TMR844" s="34"/>
      <c r="TMS844" s="34"/>
      <c r="TMT844" s="34"/>
      <c r="TMU844" s="34"/>
      <c r="TMV844" s="34"/>
      <c r="TMW844" s="34"/>
      <c r="TMX844" s="34"/>
      <c r="TMY844" s="34"/>
      <c r="TMZ844" s="34"/>
      <c r="TNA844" s="34"/>
      <c r="TNB844" s="34"/>
      <c r="TNC844" s="34"/>
      <c r="TND844" s="34"/>
      <c r="TNE844" s="34"/>
      <c r="TNF844" s="34"/>
      <c r="TNG844" s="34"/>
      <c r="TNH844" s="34"/>
      <c r="TNI844" s="34"/>
      <c r="TNJ844" s="34"/>
      <c r="TNK844" s="34"/>
      <c r="TNL844" s="34"/>
      <c r="TNM844" s="34"/>
      <c r="TNN844" s="34"/>
      <c r="TNO844" s="34"/>
      <c r="TNP844" s="34"/>
      <c r="TNQ844" s="34"/>
      <c r="TNR844" s="34"/>
      <c r="TNS844" s="34"/>
      <c r="TNT844" s="34"/>
      <c r="TNU844" s="34"/>
      <c r="TNV844" s="34"/>
      <c r="TNW844" s="34"/>
      <c r="TNX844" s="34"/>
      <c r="TNY844" s="34"/>
      <c r="TNZ844" s="34"/>
      <c r="TOA844" s="34"/>
      <c r="TOB844" s="34"/>
      <c r="TOC844" s="34"/>
      <c r="TOD844" s="34"/>
      <c r="TOE844" s="34"/>
      <c r="TOF844" s="34"/>
      <c r="TOG844" s="34"/>
      <c r="TOH844" s="34"/>
      <c r="TOI844" s="34"/>
      <c r="TOJ844" s="34"/>
      <c r="TOK844" s="34"/>
      <c r="TOL844" s="34"/>
      <c r="TOM844" s="34"/>
      <c r="TON844" s="34"/>
      <c r="TOO844" s="34"/>
      <c r="TOP844" s="34"/>
      <c r="TOQ844" s="34"/>
      <c r="TOR844" s="34"/>
      <c r="TOS844" s="34"/>
      <c r="TOT844" s="34"/>
      <c r="TOU844" s="34"/>
      <c r="TOV844" s="34"/>
      <c r="TOW844" s="34"/>
      <c r="TOX844" s="34"/>
      <c r="TOY844" s="34"/>
      <c r="TOZ844" s="34"/>
      <c r="TPA844" s="34"/>
      <c r="TPB844" s="34"/>
      <c r="TPC844" s="34"/>
      <c r="TPD844" s="34"/>
      <c r="TPE844" s="34"/>
      <c r="TPF844" s="34"/>
      <c r="TPG844" s="34"/>
      <c r="TPH844" s="34"/>
      <c r="TPI844" s="34"/>
      <c r="TPJ844" s="34"/>
      <c r="TPK844" s="34"/>
      <c r="TPL844" s="34"/>
      <c r="TPM844" s="34"/>
      <c r="TPN844" s="34"/>
      <c r="TPO844" s="34"/>
      <c r="TPP844" s="34"/>
      <c r="TPQ844" s="34"/>
      <c r="TPR844" s="34"/>
      <c r="TPS844" s="34"/>
      <c r="TPT844" s="34"/>
      <c r="TPU844" s="34"/>
      <c r="TPV844" s="34"/>
      <c r="TPW844" s="34"/>
      <c r="TPX844" s="34"/>
      <c r="TPY844" s="34"/>
      <c r="TPZ844" s="34"/>
      <c r="TQA844" s="34"/>
      <c r="TQB844" s="34"/>
      <c r="TQC844" s="34"/>
      <c r="TQD844" s="34"/>
      <c r="TQE844" s="34"/>
      <c r="TQF844" s="34"/>
      <c r="TQG844" s="34"/>
      <c r="TQH844" s="34"/>
      <c r="TQI844" s="34"/>
      <c r="TQJ844" s="34"/>
      <c r="TQK844" s="34"/>
      <c r="TQL844" s="34"/>
      <c r="TQM844" s="34"/>
      <c r="TQN844" s="34"/>
      <c r="TQO844" s="34"/>
      <c r="TQP844" s="34"/>
      <c r="TQQ844" s="34"/>
      <c r="TQR844" s="34"/>
      <c r="TQS844" s="34"/>
      <c r="TQT844" s="34"/>
      <c r="TQU844" s="34"/>
      <c r="TQV844" s="34"/>
      <c r="TQW844" s="34"/>
      <c r="TQX844" s="34"/>
      <c r="TQY844" s="34"/>
      <c r="TQZ844" s="34"/>
      <c r="TRA844" s="34"/>
      <c r="TRB844" s="34"/>
      <c r="TRC844" s="34"/>
      <c r="TRD844" s="34"/>
      <c r="TRE844" s="34"/>
      <c r="TRF844" s="34"/>
      <c r="TRG844" s="34"/>
      <c r="TRH844" s="34"/>
      <c r="TRI844" s="34"/>
      <c r="TRJ844" s="34"/>
      <c r="TRK844" s="34"/>
      <c r="TRL844" s="34"/>
      <c r="TRM844" s="34"/>
      <c r="TRN844" s="34"/>
      <c r="TRO844" s="34"/>
      <c r="TRP844" s="34"/>
      <c r="TRQ844" s="34"/>
      <c r="TRR844" s="34"/>
      <c r="TRS844" s="34"/>
      <c r="TRT844" s="34"/>
      <c r="TRU844" s="34"/>
      <c r="TRV844" s="34"/>
      <c r="TRW844" s="34"/>
      <c r="TRX844" s="34"/>
      <c r="TRY844" s="34"/>
      <c r="TRZ844" s="34"/>
      <c r="TSA844" s="34"/>
      <c r="TSB844" s="34"/>
      <c r="TSC844" s="34"/>
      <c r="TSD844" s="34"/>
      <c r="TSE844" s="34"/>
      <c r="TSF844" s="34"/>
      <c r="TSG844" s="34"/>
      <c r="TSH844" s="34"/>
      <c r="TSI844" s="34"/>
      <c r="TSJ844" s="34"/>
      <c r="TSK844" s="34"/>
      <c r="TSL844" s="34"/>
      <c r="TSM844" s="34"/>
      <c r="TSN844" s="34"/>
      <c r="TSO844" s="34"/>
      <c r="TSP844" s="34"/>
      <c r="TSQ844" s="34"/>
      <c r="TSR844" s="34"/>
      <c r="TSS844" s="34"/>
      <c r="TST844" s="34"/>
      <c r="TSU844" s="34"/>
      <c r="TSV844" s="34"/>
      <c r="TSW844" s="34"/>
      <c r="TSX844" s="34"/>
      <c r="TSY844" s="34"/>
      <c r="TSZ844" s="34"/>
      <c r="TTA844" s="34"/>
      <c r="TTB844" s="34"/>
      <c r="TTC844" s="34"/>
      <c r="TTD844" s="34"/>
      <c r="TTE844" s="34"/>
      <c r="TTF844" s="34"/>
      <c r="TTG844" s="34"/>
      <c r="TTH844" s="34"/>
      <c r="TTI844" s="34"/>
      <c r="TTJ844" s="34"/>
      <c r="TTK844" s="34"/>
      <c r="TTL844" s="34"/>
      <c r="TTM844" s="34"/>
      <c r="TTN844" s="34"/>
      <c r="TTO844" s="34"/>
      <c r="TTP844" s="34"/>
      <c r="TTQ844" s="34"/>
      <c r="TTR844" s="34"/>
      <c r="TTS844" s="34"/>
      <c r="TTT844" s="34"/>
      <c r="TTU844" s="34"/>
      <c r="TTV844" s="34"/>
      <c r="TTW844" s="34"/>
      <c r="TTX844" s="34"/>
      <c r="TTY844" s="34"/>
      <c r="TTZ844" s="34"/>
      <c r="TUA844" s="34"/>
      <c r="TUB844" s="34"/>
      <c r="TUC844" s="34"/>
      <c r="TUD844" s="34"/>
      <c r="TUE844" s="34"/>
      <c r="TUF844" s="34"/>
      <c r="TUG844" s="34"/>
      <c r="TUH844" s="34"/>
      <c r="TUI844" s="34"/>
      <c r="TUJ844" s="34"/>
      <c r="TUK844" s="34"/>
      <c r="TUL844" s="34"/>
      <c r="TUM844" s="34"/>
      <c r="TUN844" s="34"/>
      <c r="TUO844" s="34"/>
      <c r="TUP844" s="34"/>
      <c r="TUQ844" s="34"/>
      <c r="TUR844" s="34"/>
      <c r="TUS844" s="34"/>
      <c r="TUT844" s="34"/>
      <c r="TUU844" s="34"/>
      <c r="TUV844" s="34"/>
      <c r="TUW844" s="34"/>
      <c r="TUX844" s="34"/>
      <c r="TUY844" s="34"/>
      <c r="TUZ844" s="34"/>
      <c r="TVA844" s="34"/>
      <c r="TVB844" s="34"/>
      <c r="TVC844" s="34"/>
      <c r="TVD844" s="34"/>
      <c r="TVE844" s="34"/>
      <c r="TVF844" s="34"/>
      <c r="TVG844" s="34"/>
      <c r="TVH844" s="34"/>
      <c r="TVI844" s="34"/>
      <c r="TVJ844" s="34"/>
      <c r="TVK844" s="34"/>
      <c r="TVL844" s="34"/>
      <c r="TVM844" s="34"/>
      <c r="TVN844" s="34"/>
      <c r="TVO844" s="34"/>
      <c r="TVP844" s="34"/>
      <c r="TVQ844" s="34"/>
      <c r="TVR844" s="34"/>
      <c r="TVS844" s="34"/>
      <c r="TVT844" s="34"/>
      <c r="TVU844" s="34"/>
      <c r="TVV844" s="34"/>
      <c r="TVW844" s="34"/>
      <c r="TVX844" s="34"/>
      <c r="TVY844" s="34"/>
      <c r="TVZ844" s="34"/>
      <c r="TWA844" s="34"/>
      <c r="TWB844" s="34"/>
      <c r="TWC844" s="34"/>
      <c r="TWD844" s="34"/>
      <c r="TWE844" s="34"/>
      <c r="TWF844" s="34"/>
      <c r="TWG844" s="34"/>
      <c r="TWH844" s="34"/>
      <c r="TWI844" s="34"/>
      <c r="TWJ844" s="34"/>
      <c r="TWK844" s="34"/>
      <c r="TWL844" s="34"/>
      <c r="TWM844" s="34"/>
      <c r="TWN844" s="34"/>
      <c r="TWO844" s="34"/>
      <c r="TWP844" s="34"/>
      <c r="TWQ844" s="34"/>
      <c r="TWR844" s="34"/>
      <c r="TWS844" s="34"/>
      <c r="TWT844" s="34"/>
      <c r="TWU844" s="34"/>
      <c r="TWV844" s="34"/>
      <c r="TWW844" s="34"/>
      <c r="TWX844" s="34"/>
      <c r="TWY844" s="34"/>
      <c r="TWZ844" s="34"/>
      <c r="TXA844" s="34"/>
      <c r="TXB844" s="34"/>
      <c r="TXC844" s="34"/>
      <c r="TXD844" s="34"/>
      <c r="TXE844" s="34"/>
      <c r="TXF844" s="34"/>
      <c r="TXG844" s="34"/>
      <c r="TXH844" s="34"/>
      <c r="TXI844" s="34"/>
      <c r="TXJ844" s="34"/>
      <c r="TXK844" s="34"/>
      <c r="TXL844" s="34"/>
      <c r="TXM844" s="34"/>
      <c r="TXN844" s="34"/>
      <c r="TXO844" s="34"/>
      <c r="TXP844" s="34"/>
      <c r="TXQ844" s="34"/>
      <c r="TXR844" s="34"/>
      <c r="TXS844" s="34"/>
      <c r="TXT844" s="34"/>
      <c r="TXU844" s="34"/>
      <c r="TXV844" s="34"/>
      <c r="TXW844" s="34"/>
      <c r="TXX844" s="34"/>
      <c r="TXY844" s="34"/>
      <c r="TXZ844" s="34"/>
      <c r="TYA844" s="34"/>
      <c r="TYB844" s="34"/>
      <c r="TYC844" s="34"/>
      <c r="TYD844" s="34"/>
      <c r="TYE844" s="34"/>
      <c r="TYF844" s="34"/>
      <c r="TYG844" s="34"/>
      <c r="TYH844" s="34"/>
      <c r="TYI844" s="34"/>
      <c r="TYJ844" s="34"/>
      <c r="TYK844" s="34"/>
      <c r="TYL844" s="34"/>
      <c r="TYM844" s="34"/>
      <c r="TYN844" s="34"/>
      <c r="TYO844" s="34"/>
      <c r="TYP844" s="34"/>
      <c r="TYQ844" s="34"/>
      <c r="TYR844" s="34"/>
      <c r="TYS844" s="34"/>
      <c r="TYT844" s="34"/>
      <c r="TYU844" s="34"/>
      <c r="TYV844" s="34"/>
      <c r="TYW844" s="34"/>
      <c r="TYX844" s="34"/>
      <c r="TYY844" s="34"/>
      <c r="TYZ844" s="34"/>
      <c r="TZA844" s="34"/>
      <c r="TZB844" s="34"/>
      <c r="TZC844" s="34"/>
      <c r="TZD844" s="34"/>
      <c r="TZE844" s="34"/>
      <c r="TZF844" s="34"/>
      <c r="TZG844" s="34"/>
      <c r="TZH844" s="34"/>
      <c r="TZI844" s="34"/>
      <c r="TZJ844" s="34"/>
      <c r="TZK844" s="34"/>
      <c r="TZL844" s="34"/>
      <c r="TZM844" s="34"/>
      <c r="TZN844" s="34"/>
      <c r="TZO844" s="34"/>
      <c r="TZP844" s="34"/>
      <c r="TZQ844" s="34"/>
      <c r="TZR844" s="34"/>
      <c r="TZS844" s="34"/>
      <c r="TZT844" s="34"/>
      <c r="TZU844" s="34"/>
      <c r="TZV844" s="34"/>
      <c r="TZW844" s="34"/>
      <c r="TZX844" s="34"/>
      <c r="TZY844" s="34"/>
      <c r="TZZ844" s="34"/>
      <c r="UAA844" s="34"/>
      <c r="UAB844" s="34"/>
      <c r="UAC844" s="34"/>
      <c r="UAD844" s="34"/>
      <c r="UAE844" s="34"/>
      <c r="UAF844" s="34"/>
      <c r="UAG844" s="34"/>
      <c r="UAH844" s="34"/>
      <c r="UAI844" s="34"/>
      <c r="UAJ844" s="34"/>
      <c r="UAK844" s="34"/>
      <c r="UAL844" s="34"/>
      <c r="UAM844" s="34"/>
      <c r="UAN844" s="34"/>
      <c r="UAO844" s="34"/>
      <c r="UAP844" s="34"/>
      <c r="UAQ844" s="34"/>
      <c r="UAR844" s="34"/>
      <c r="UAS844" s="34"/>
      <c r="UAT844" s="34"/>
      <c r="UAU844" s="34"/>
      <c r="UAV844" s="34"/>
      <c r="UAW844" s="34"/>
      <c r="UAX844" s="34"/>
      <c r="UAY844" s="34"/>
      <c r="UAZ844" s="34"/>
      <c r="UBA844" s="34"/>
      <c r="UBB844" s="34"/>
      <c r="UBC844" s="34"/>
      <c r="UBD844" s="34"/>
      <c r="UBE844" s="34"/>
      <c r="UBF844" s="34"/>
      <c r="UBG844" s="34"/>
      <c r="UBH844" s="34"/>
      <c r="UBI844" s="34"/>
      <c r="UBJ844" s="34"/>
      <c r="UBK844" s="34"/>
      <c r="UBL844" s="34"/>
      <c r="UBM844" s="34"/>
      <c r="UBN844" s="34"/>
      <c r="UBO844" s="34"/>
      <c r="UBP844" s="34"/>
      <c r="UBQ844" s="34"/>
      <c r="UBR844" s="34"/>
      <c r="UBS844" s="34"/>
      <c r="UBT844" s="34"/>
      <c r="UBU844" s="34"/>
      <c r="UBV844" s="34"/>
      <c r="UBW844" s="34"/>
      <c r="UBX844" s="34"/>
      <c r="UBY844" s="34"/>
      <c r="UBZ844" s="34"/>
      <c r="UCA844" s="34"/>
      <c r="UCB844" s="34"/>
      <c r="UCC844" s="34"/>
      <c r="UCD844" s="34"/>
      <c r="UCE844" s="34"/>
      <c r="UCF844" s="34"/>
      <c r="UCG844" s="34"/>
      <c r="UCH844" s="34"/>
      <c r="UCI844" s="34"/>
      <c r="UCJ844" s="34"/>
      <c r="UCK844" s="34"/>
      <c r="UCL844" s="34"/>
      <c r="UCM844" s="34"/>
      <c r="UCN844" s="34"/>
      <c r="UCO844" s="34"/>
      <c r="UCP844" s="34"/>
      <c r="UCQ844" s="34"/>
      <c r="UCR844" s="34"/>
      <c r="UCS844" s="34"/>
      <c r="UCT844" s="34"/>
      <c r="UCU844" s="34"/>
      <c r="UCV844" s="34"/>
      <c r="UCW844" s="34"/>
      <c r="UCX844" s="34"/>
      <c r="UCY844" s="34"/>
      <c r="UCZ844" s="34"/>
      <c r="UDA844" s="34"/>
      <c r="UDB844" s="34"/>
      <c r="UDC844" s="34"/>
      <c r="UDD844" s="34"/>
      <c r="UDE844" s="34"/>
      <c r="UDF844" s="34"/>
      <c r="UDG844" s="34"/>
      <c r="UDH844" s="34"/>
      <c r="UDI844" s="34"/>
      <c r="UDJ844" s="34"/>
      <c r="UDK844" s="34"/>
      <c r="UDL844" s="34"/>
      <c r="UDM844" s="34"/>
      <c r="UDN844" s="34"/>
      <c r="UDO844" s="34"/>
      <c r="UDP844" s="34"/>
      <c r="UDQ844" s="34"/>
      <c r="UDR844" s="34"/>
      <c r="UDS844" s="34"/>
      <c r="UDT844" s="34"/>
      <c r="UDU844" s="34"/>
      <c r="UDV844" s="34"/>
      <c r="UDW844" s="34"/>
      <c r="UDX844" s="34"/>
      <c r="UDY844" s="34"/>
      <c r="UDZ844" s="34"/>
      <c r="UEA844" s="34"/>
      <c r="UEB844" s="34"/>
      <c r="UEC844" s="34"/>
      <c r="UED844" s="34"/>
      <c r="UEE844" s="34"/>
      <c r="UEF844" s="34"/>
      <c r="UEG844" s="34"/>
      <c r="UEH844" s="34"/>
      <c r="UEI844" s="34"/>
      <c r="UEJ844" s="34"/>
      <c r="UEK844" s="34"/>
      <c r="UEL844" s="34"/>
      <c r="UEM844" s="34"/>
      <c r="UEN844" s="34"/>
      <c r="UEO844" s="34"/>
      <c r="UEP844" s="34"/>
      <c r="UEQ844" s="34"/>
      <c r="UER844" s="34"/>
      <c r="UES844" s="34"/>
      <c r="UET844" s="34"/>
      <c r="UEU844" s="34"/>
      <c r="UEV844" s="34"/>
      <c r="UEW844" s="34"/>
      <c r="UEX844" s="34"/>
      <c r="UEY844" s="34"/>
      <c r="UEZ844" s="34"/>
      <c r="UFA844" s="34"/>
      <c r="UFB844" s="34"/>
      <c r="UFC844" s="34"/>
      <c r="UFD844" s="34"/>
      <c r="UFE844" s="34"/>
      <c r="UFF844" s="34"/>
      <c r="UFG844" s="34"/>
      <c r="UFH844" s="34"/>
      <c r="UFI844" s="34"/>
      <c r="UFJ844" s="34"/>
      <c r="UFK844" s="34"/>
      <c r="UFL844" s="34"/>
      <c r="UFM844" s="34"/>
      <c r="UFN844" s="34"/>
      <c r="UFO844" s="34"/>
      <c r="UFP844" s="34"/>
      <c r="UFQ844" s="34"/>
      <c r="UFR844" s="34"/>
      <c r="UFS844" s="34"/>
      <c r="UFT844" s="34"/>
      <c r="UFU844" s="34"/>
      <c r="UFV844" s="34"/>
      <c r="UFW844" s="34"/>
      <c r="UFX844" s="34"/>
      <c r="UFY844" s="34"/>
      <c r="UFZ844" s="34"/>
      <c r="UGA844" s="34"/>
      <c r="UGB844" s="34"/>
      <c r="UGC844" s="34"/>
      <c r="UGD844" s="34"/>
      <c r="UGE844" s="34"/>
      <c r="UGF844" s="34"/>
      <c r="UGG844" s="34"/>
      <c r="UGH844" s="34"/>
      <c r="UGI844" s="34"/>
      <c r="UGJ844" s="34"/>
      <c r="UGK844" s="34"/>
      <c r="UGL844" s="34"/>
      <c r="UGM844" s="34"/>
      <c r="UGN844" s="34"/>
      <c r="UGO844" s="34"/>
      <c r="UGP844" s="34"/>
      <c r="UGQ844" s="34"/>
      <c r="UGR844" s="34"/>
      <c r="UGS844" s="34"/>
      <c r="UGT844" s="34"/>
      <c r="UGU844" s="34"/>
      <c r="UGV844" s="34"/>
      <c r="UGW844" s="34"/>
      <c r="UGX844" s="34"/>
      <c r="UGY844" s="34"/>
      <c r="UGZ844" s="34"/>
      <c r="UHA844" s="34"/>
      <c r="UHB844" s="34"/>
      <c r="UHC844" s="34"/>
      <c r="UHD844" s="34"/>
      <c r="UHE844" s="34"/>
      <c r="UHF844" s="34"/>
      <c r="UHG844" s="34"/>
      <c r="UHH844" s="34"/>
      <c r="UHI844" s="34"/>
      <c r="UHJ844" s="34"/>
      <c r="UHK844" s="34"/>
      <c r="UHL844" s="34"/>
      <c r="UHM844" s="34"/>
      <c r="UHN844" s="34"/>
      <c r="UHO844" s="34"/>
      <c r="UHP844" s="34"/>
      <c r="UHQ844" s="34"/>
      <c r="UHR844" s="34"/>
      <c r="UHS844" s="34"/>
      <c r="UHT844" s="34"/>
      <c r="UHU844" s="34"/>
      <c r="UHV844" s="34"/>
      <c r="UHW844" s="34"/>
      <c r="UHX844" s="34"/>
      <c r="UHY844" s="34"/>
      <c r="UHZ844" s="34"/>
      <c r="UIA844" s="34"/>
      <c r="UIB844" s="34"/>
      <c r="UIC844" s="34"/>
      <c r="UID844" s="34"/>
      <c r="UIE844" s="34"/>
      <c r="UIF844" s="34"/>
      <c r="UIG844" s="34"/>
      <c r="UIH844" s="34"/>
      <c r="UII844" s="34"/>
      <c r="UIJ844" s="34"/>
      <c r="UIK844" s="34"/>
      <c r="UIL844" s="34"/>
      <c r="UIM844" s="34"/>
      <c r="UIN844" s="34"/>
      <c r="UIO844" s="34"/>
      <c r="UIP844" s="34"/>
      <c r="UIQ844" s="34"/>
      <c r="UIR844" s="34"/>
      <c r="UIS844" s="34"/>
      <c r="UIT844" s="34"/>
      <c r="UIU844" s="34"/>
      <c r="UIV844" s="34"/>
      <c r="UIW844" s="34"/>
      <c r="UIX844" s="34"/>
      <c r="UIY844" s="34"/>
      <c r="UIZ844" s="34"/>
      <c r="UJA844" s="34"/>
      <c r="UJB844" s="34"/>
      <c r="UJC844" s="34"/>
      <c r="UJD844" s="34"/>
      <c r="UJE844" s="34"/>
      <c r="UJF844" s="34"/>
      <c r="UJG844" s="34"/>
      <c r="UJH844" s="34"/>
      <c r="UJI844" s="34"/>
      <c r="UJJ844" s="34"/>
      <c r="UJK844" s="34"/>
      <c r="UJL844" s="34"/>
      <c r="UJM844" s="34"/>
      <c r="UJN844" s="34"/>
      <c r="UJO844" s="34"/>
      <c r="UJP844" s="34"/>
      <c r="UJQ844" s="34"/>
      <c r="UJR844" s="34"/>
      <c r="UJS844" s="34"/>
      <c r="UJT844" s="34"/>
      <c r="UJU844" s="34"/>
      <c r="UJV844" s="34"/>
      <c r="UJW844" s="34"/>
      <c r="UJX844" s="34"/>
      <c r="UJY844" s="34"/>
      <c r="UJZ844" s="34"/>
      <c r="UKA844" s="34"/>
      <c r="UKB844" s="34"/>
      <c r="UKC844" s="34"/>
      <c r="UKD844" s="34"/>
      <c r="UKE844" s="34"/>
      <c r="UKF844" s="34"/>
      <c r="UKG844" s="34"/>
      <c r="UKH844" s="34"/>
      <c r="UKI844" s="34"/>
      <c r="UKJ844" s="34"/>
      <c r="UKK844" s="34"/>
      <c r="UKL844" s="34"/>
      <c r="UKM844" s="34"/>
      <c r="UKN844" s="34"/>
      <c r="UKO844" s="34"/>
      <c r="UKP844" s="34"/>
      <c r="UKQ844" s="34"/>
      <c r="UKR844" s="34"/>
      <c r="UKS844" s="34"/>
      <c r="UKT844" s="34"/>
      <c r="UKU844" s="34"/>
      <c r="UKV844" s="34"/>
      <c r="UKW844" s="34"/>
      <c r="UKX844" s="34"/>
      <c r="UKY844" s="34"/>
      <c r="UKZ844" s="34"/>
      <c r="ULA844" s="34"/>
      <c r="ULB844" s="34"/>
      <c r="ULC844" s="34"/>
      <c r="ULD844" s="34"/>
      <c r="ULE844" s="34"/>
      <c r="ULF844" s="34"/>
      <c r="ULG844" s="34"/>
      <c r="ULH844" s="34"/>
      <c r="ULI844" s="34"/>
      <c r="ULJ844" s="34"/>
      <c r="ULK844" s="34"/>
      <c r="ULL844" s="34"/>
      <c r="ULM844" s="34"/>
      <c r="ULN844" s="34"/>
      <c r="ULO844" s="34"/>
      <c r="ULP844" s="34"/>
      <c r="ULQ844" s="34"/>
      <c r="ULR844" s="34"/>
      <c r="ULS844" s="34"/>
      <c r="ULT844" s="34"/>
      <c r="ULU844" s="34"/>
      <c r="ULV844" s="34"/>
      <c r="ULW844" s="34"/>
      <c r="ULX844" s="34"/>
      <c r="ULY844" s="34"/>
      <c r="ULZ844" s="34"/>
      <c r="UMA844" s="34"/>
      <c r="UMB844" s="34"/>
      <c r="UMC844" s="34"/>
      <c r="UMD844" s="34"/>
      <c r="UME844" s="34"/>
      <c r="UMF844" s="34"/>
      <c r="UMG844" s="34"/>
      <c r="UMH844" s="34"/>
      <c r="UMI844" s="34"/>
      <c r="UMJ844" s="34"/>
      <c r="UMK844" s="34"/>
      <c r="UML844" s="34"/>
      <c r="UMM844" s="34"/>
      <c r="UMN844" s="34"/>
      <c r="UMO844" s="34"/>
      <c r="UMP844" s="34"/>
      <c r="UMQ844" s="34"/>
      <c r="UMR844" s="34"/>
      <c r="UMS844" s="34"/>
      <c r="UMT844" s="34"/>
      <c r="UMU844" s="34"/>
      <c r="UMV844" s="34"/>
      <c r="UMW844" s="34"/>
      <c r="UMX844" s="34"/>
      <c r="UMY844" s="34"/>
      <c r="UMZ844" s="34"/>
      <c r="UNA844" s="34"/>
      <c r="UNB844" s="34"/>
      <c r="UNC844" s="34"/>
      <c r="UND844" s="34"/>
      <c r="UNE844" s="34"/>
      <c r="UNF844" s="34"/>
      <c r="UNG844" s="34"/>
      <c r="UNH844" s="34"/>
      <c r="UNI844" s="34"/>
      <c r="UNJ844" s="34"/>
      <c r="UNK844" s="34"/>
      <c r="UNL844" s="34"/>
      <c r="UNM844" s="34"/>
      <c r="UNN844" s="34"/>
      <c r="UNO844" s="34"/>
      <c r="UNP844" s="34"/>
      <c r="UNQ844" s="34"/>
      <c r="UNR844" s="34"/>
      <c r="UNS844" s="34"/>
      <c r="UNT844" s="34"/>
      <c r="UNU844" s="34"/>
      <c r="UNV844" s="34"/>
      <c r="UNW844" s="34"/>
      <c r="UNX844" s="34"/>
      <c r="UNY844" s="34"/>
      <c r="UNZ844" s="34"/>
      <c r="UOA844" s="34"/>
      <c r="UOB844" s="34"/>
      <c r="UOC844" s="34"/>
      <c r="UOD844" s="34"/>
      <c r="UOE844" s="34"/>
      <c r="UOF844" s="34"/>
      <c r="UOG844" s="34"/>
      <c r="UOH844" s="34"/>
      <c r="UOI844" s="34"/>
      <c r="UOJ844" s="34"/>
      <c r="UOK844" s="34"/>
      <c r="UOL844" s="34"/>
      <c r="UOM844" s="34"/>
      <c r="UON844" s="34"/>
      <c r="UOO844" s="34"/>
      <c r="UOP844" s="34"/>
      <c r="UOQ844" s="34"/>
      <c r="UOR844" s="34"/>
      <c r="UOS844" s="34"/>
      <c r="UOT844" s="34"/>
      <c r="UOU844" s="34"/>
      <c r="UOV844" s="34"/>
      <c r="UOW844" s="34"/>
      <c r="UOX844" s="34"/>
      <c r="UOY844" s="34"/>
      <c r="UOZ844" s="34"/>
      <c r="UPA844" s="34"/>
      <c r="UPB844" s="34"/>
      <c r="UPC844" s="34"/>
      <c r="UPD844" s="34"/>
      <c r="UPE844" s="34"/>
      <c r="UPF844" s="34"/>
      <c r="UPG844" s="34"/>
      <c r="UPH844" s="34"/>
      <c r="UPI844" s="34"/>
      <c r="UPJ844" s="34"/>
      <c r="UPK844" s="34"/>
      <c r="UPL844" s="34"/>
      <c r="UPM844" s="34"/>
      <c r="UPN844" s="34"/>
      <c r="UPO844" s="34"/>
      <c r="UPP844" s="34"/>
      <c r="UPQ844" s="34"/>
      <c r="UPR844" s="34"/>
      <c r="UPS844" s="34"/>
      <c r="UPT844" s="34"/>
      <c r="UPU844" s="34"/>
      <c r="UPV844" s="34"/>
      <c r="UPW844" s="34"/>
      <c r="UPX844" s="34"/>
      <c r="UPY844" s="34"/>
      <c r="UPZ844" s="34"/>
      <c r="UQA844" s="34"/>
      <c r="UQB844" s="34"/>
      <c r="UQC844" s="34"/>
      <c r="UQD844" s="34"/>
      <c r="UQE844" s="34"/>
      <c r="UQF844" s="34"/>
      <c r="UQG844" s="34"/>
      <c r="UQH844" s="34"/>
      <c r="UQI844" s="34"/>
      <c r="UQJ844" s="34"/>
      <c r="UQK844" s="34"/>
      <c r="UQL844" s="34"/>
      <c r="UQM844" s="34"/>
      <c r="UQN844" s="34"/>
      <c r="UQO844" s="34"/>
      <c r="UQP844" s="34"/>
      <c r="UQQ844" s="34"/>
      <c r="UQR844" s="34"/>
      <c r="UQS844" s="34"/>
      <c r="UQT844" s="34"/>
      <c r="UQU844" s="34"/>
      <c r="UQV844" s="34"/>
      <c r="UQW844" s="34"/>
      <c r="UQX844" s="34"/>
      <c r="UQY844" s="34"/>
      <c r="UQZ844" s="34"/>
      <c r="URA844" s="34"/>
      <c r="URB844" s="34"/>
      <c r="URC844" s="34"/>
      <c r="URD844" s="34"/>
      <c r="URE844" s="34"/>
      <c r="URF844" s="34"/>
      <c r="URG844" s="34"/>
      <c r="URH844" s="34"/>
      <c r="URI844" s="34"/>
      <c r="URJ844" s="34"/>
      <c r="URK844" s="34"/>
      <c r="URL844" s="34"/>
      <c r="URM844" s="34"/>
      <c r="URN844" s="34"/>
      <c r="URO844" s="34"/>
      <c r="URP844" s="34"/>
      <c r="URQ844" s="34"/>
      <c r="URR844" s="34"/>
      <c r="URS844" s="34"/>
      <c r="URT844" s="34"/>
      <c r="URU844" s="34"/>
      <c r="URV844" s="34"/>
      <c r="URW844" s="34"/>
      <c r="URX844" s="34"/>
      <c r="URY844" s="34"/>
      <c r="URZ844" s="34"/>
      <c r="USA844" s="34"/>
      <c r="USB844" s="34"/>
      <c r="USC844" s="34"/>
      <c r="USD844" s="34"/>
      <c r="USE844" s="34"/>
      <c r="USF844" s="34"/>
      <c r="USG844" s="34"/>
      <c r="USH844" s="34"/>
      <c r="USI844" s="34"/>
      <c r="USJ844" s="34"/>
      <c r="USK844" s="34"/>
      <c r="USL844" s="34"/>
      <c r="USM844" s="34"/>
      <c r="USN844" s="34"/>
      <c r="USO844" s="34"/>
      <c r="USP844" s="34"/>
      <c r="USQ844" s="34"/>
      <c r="USR844" s="34"/>
      <c r="USS844" s="34"/>
      <c r="UST844" s="34"/>
      <c r="USU844" s="34"/>
      <c r="USV844" s="34"/>
      <c r="USW844" s="34"/>
      <c r="USX844" s="34"/>
      <c r="USY844" s="34"/>
      <c r="USZ844" s="34"/>
      <c r="UTA844" s="34"/>
      <c r="UTB844" s="34"/>
      <c r="UTC844" s="34"/>
      <c r="UTD844" s="34"/>
      <c r="UTE844" s="34"/>
      <c r="UTF844" s="34"/>
      <c r="UTG844" s="34"/>
      <c r="UTH844" s="34"/>
      <c r="UTI844" s="34"/>
      <c r="UTJ844" s="34"/>
      <c r="UTK844" s="34"/>
      <c r="UTL844" s="34"/>
      <c r="UTM844" s="34"/>
      <c r="UTN844" s="34"/>
      <c r="UTO844" s="34"/>
      <c r="UTP844" s="34"/>
      <c r="UTQ844" s="34"/>
      <c r="UTR844" s="34"/>
      <c r="UTS844" s="34"/>
      <c r="UTT844" s="34"/>
      <c r="UTU844" s="34"/>
      <c r="UTV844" s="34"/>
      <c r="UTW844" s="34"/>
      <c r="UTX844" s="34"/>
      <c r="UTY844" s="34"/>
      <c r="UTZ844" s="34"/>
      <c r="UUA844" s="34"/>
      <c r="UUB844" s="34"/>
      <c r="UUC844" s="34"/>
      <c r="UUD844" s="34"/>
      <c r="UUE844" s="34"/>
      <c r="UUF844" s="34"/>
      <c r="UUG844" s="34"/>
      <c r="UUH844" s="34"/>
      <c r="UUI844" s="34"/>
      <c r="UUJ844" s="34"/>
      <c r="UUK844" s="34"/>
      <c r="UUL844" s="34"/>
      <c r="UUM844" s="34"/>
      <c r="UUN844" s="34"/>
      <c r="UUO844" s="34"/>
      <c r="UUP844" s="34"/>
      <c r="UUQ844" s="34"/>
      <c r="UUR844" s="34"/>
      <c r="UUS844" s="34"/>
      <c r="UUT844" s="34"/>
      <c r="UUU844" s="34"/>
      <c r="UUV844" s="34"/>
      <c r="UUW844" s="34"/>
      <c r="UUX844" s="34"/>
      <c r="UUY844" s="34"/>
      <c r="UUZ844" s="34"/>
      <c r="UVA844" s="34"/>
      <c r="UVB844" s="34"/>
      <c r="UVC844" s="34"/>
      <c r="UVD844" s="34"/>
      <c r="UVE844" s="34"/>
      <c r="UVF844" s="34"/>
      <c r="UVG844" s="34"/>
      <c r="UVH844" s="34"/>
      <c r="UVI844" s="34"/>
      <c r="UVJ844" s="34"/>
      <c r="UVK844" s="34"/>
      <c r="UVL844" s="34"/>
      <c r="UVM844" s="34"/>
      <c r="UVN844" s="34"/>
      <c r="UVO844" s="34"/>
      <c r="UVP844" s="34"/>
      <c r="UVQ844" s="34"/>
      <c r="UVR844" s="34"/>
      <c r="UVS844" s="34"/>
      <c r="UVT844" s="34"/>
      <c r="UVU844" s="34"/>
      <c r="UVV844" s="34"/>
      <c r="UVW844" s="34"/>
      <c r="UVX844" s="34"/>
      <c r="UVY844" s="34"/>
      <c r="UVZ844" s="34"/>
      <c r="UWA844" s="34"/>
      <c r="UWB844" s="34"/>
      <c r="UWC844" s="34"/>
      <c r="UWD844" s="34"/>
      <c r="UWE844" s="34"/>
      <c r="UWF844" s="34"/>
      <c r="UWG844" s="34"/>
      <c r="UWH844" s="34"/>
      <c r="UWI844" s="34"/>
      <c r="UWJ844" s="34"/>
      <c r="UWK844" s="34"/>
      <c r="UWL844" s="34"/>
      <c r="UWM844" s="34"/>
      <c r="UWN844" s="34"/>
      <c r="UWO844" s="34"/>
      <c r="UWP844" s="34"/>
      <c r="UWQ844" s="34"/>
      <c r="UWR844" s="34"/>
      <c r="UWS844" s="34"/>
      <c r="UWT844" s="34"/>
      <c r="UWU844" s="34"/>
      <c r="UWV844" s="34"/>
      <c r="UWW844" s="34"/>
      <c r="UWX844" s="34"/>
      <c r="UWY844" s="34"/>
      <c r="UWZ844" s="34"/>
      <c r="UXA844" s="34"/>
      <c r="UXB844" s="34"/>
      <c r="UXC844" s="34"/>
      <c r="UXD844" s="34"/>
      <c r="UXE844" s="34"/>
      <c r="UXF844" s="34"/>
      <c r="UXG844" s="34"/>
      <c r="UXH844" s="34"/>
      <c r="UXI844" s="34"/>
      <c r="UXJ844" s="34"/>
      <c r="UXK844" s="34"/>
      <c r="UXL844" s="34"/>
      <c r="UXM844" s="34"/>
      <c r="UXN844" s="34"/>
      <c r="UXO844" s="34"/>
      <c r="UXP844" s="34"/>
      <c r="UXQ844" s="34"/>
      <c r="UXR844" s="34"/>
      <c r="UXS844" s="34"/>
      <c r="UXT844" s="34"/>
      <c r="UXU844" s="34"/>
      <c r="UXV844" s="34"/>
      <c r="UXW844" s="34"/>
      <c r="UXX844" s="34"/>
      <c r="UXY844" s="34"/>
      <c r="UXZ844" s="34"/>
      <c r="UYA844" s="34"/>
      <c r="UYB844" s="34"/>
      <c r="UYC844" s="34"/>
      <c r="UYD844" s="34"/>
      <c r="UYE844" s="34"/>
      <c r="UYF844" s="34"/>
      <c r="UYG844" s="34"/>
      <c r="UYH844" s="34"/>
      <c r="UYI844" s="34"/>
      <c r="UYJ844" s="34"/>
      <c r="UYK844" s="34"/>
      <c r="UYL844" s="34"/>
      <c r="UYM844" s="34"/>
      <c r="UYN844" s="34"/>
      <c r="UYO844" s="34"/>
      <c r="UYP844" s="34"/>
      <c r="UYQ844" s="34"/>
      <c r="UYR844" s="34"/>
      <c r="UYS844" s="34"/>
      <c r="UYT844" s="34"/>
      <c r="UYU844" s="34"/>
      <c r="UYV844" s="34"/>
      <c r="UYW844" s="34"/>
      <c r="UYX844" s="34"/>
      <c r="UYY844" s="34"/>
      <c r="UYZ844" s="34"/>
      <c r="UZA844" s="34"/>
      <c r="UZB844" s="34"/>
      <c r="UZC844" s="34"/>
      <c r="UZD844" s="34"/>
      <c r="UZE844" s="34"/>
      <c r="UZF844" s="34"/>
      <c r="UZG844" s="34"/>
      <c r="UZH844" s="34"/>
      <c r="UZI844" s="34"/>
      <c r="UZJ844" s="34"/>
      <c r="UZK844" s="34"/>
      <c r="UZL844" s="34"/>
      <c r="UZM844" s="34"/>
      <c r="UZN844" s="34"/>
      <c r="UZO844" s="34"/>
      <c r="UZP844" s="34"/>
      <c r="UZQ844" s="34"/>
      <c r="UZR844" s="34"/>
      <c r="UZS844" s="34"/>
      <c r="UZT844" s="34"/>
      <c r="UZU844" s="34"/>
      <c r="UZV844" s="34"/>
      <c r="UZW844" s="34"/>
      <c r="UZX844" s="34"/>
      <c r="UZY844" s="34"/>
      <c r="UZZ844" s="34"/>
      <c r="VAA844" s="34"/>
      <c r="VAB844" s="34"/>
      <c r="VAC844" s="34"/>
      <c r="VAD844" s="34"/>
      <c r="VAE844" s="34"/>
      <c r="VAF844" s="34"/>
      <c r="VAG844" s="34"/>
      <c r="VAH844" s="34"/>
      <c r="VAI844" s="34"/>
      <c r="VAJ844" s="34"/>
      <c r="VAK844" s="34"/>
      <c r="VAL844" s="34"/>
      <c r="VAM844" s="34"/>
      <c r="VAN844" s="34"/>
      <c r="VAO844" s="34"/>
      <c r="VAP844" s="34"/>
      <c r="VAQ844" s="34"/>
      <c r="VAR844" s="34"/>
      <c r="VAS844" s="34"/>
      <c r="VAT844" s="34"/>
      <c r="VAU844" s="34"/>
      <c r="VAV844" s="34"/>
      <c r="VAW844" s="34"/>
      <c r="VAX844" s="34"/>
      <c r="VAY844" s="34"/>
      <c r="VAZ844" s="34"/>
      <c r="VBA844" s="34"/>
      <c r="VBB844" s="34"/>
      <c r="VBC844" s="34"/>
      <c r="VBD844" s="34"/>
      <c r="VBE844" s="34"/>
      <c r="VBF844" s="34"/>
      <c r="VBG844" s="34"/>
      <c r="VBH844" s="34"/>
      <c r="VBI844" s="34"/>
      <c r="VBJ844" s="34"/>
      <c r="VBK844" s="34"/>
      <c r="VBL844" s="34"/>
      <c r="VBM844" s="34"/>
      <c r="VBN844" s="34"/>
      <c r="VBO844" s="34"/>
      <c r="VBP844" s="34"/>
      <c r="VBQ844" s="34"/>
      <c r="VBR844" s="34"/>
      <c r="VBS844" s="34"/>
      <c r="VBT844" s="34"/>
      <c r="VBU844" s="34"/>
      <c r="VBV844" s="34"/>
      <c r="VBW844" s="34"/>
      <c r="VBX844" s="34"/>
      <c r="VBY844" s="34"/>
      <c r="VBZ844" s="34"/>
      <c r="VCA844" s="34"/>
      <c r="VCB844" s="34"/>
      <c r="VCC844" s="34"/>
      <c r="VCD844" s="34"/>
      <c r="VCE844" s="34"/>
      <c r="VCF844" s="34"/>
      <c r="VCG844" s="34"/>
      <c r="VCH844" s="34"/>
      <c r="VCI844" s="34"/>
      <c r="VCJ844" s="34"/>
      <c r="VCK844" s="34"/>
      <c r="VCL844" s="34"/>
      <c r="VCM844" s="34"/>
      <c r="VCN844" s="34"/>
      <c r="VCO844" s="34"/>
      <c r="VCP844" s="34"/>
      <c r="VCQ844" s="34"/>
      <c r="VCR844" s="34"/>
      <c r="VCS844" s="34"/>
      <c r="VCT844" s="34"/>
      <c r="VCU844" s="34"/>
      <c r="VCV844" s="34"/>
      <c r="VCW844" s="34"/>
      <c r="VCX844" s="34"/>
      <c r="VCY844" s="34"/>
      <c r="VCZ844" s="34"/>
      <c r="VDA844" s="34"/>
      <c r="VDB844" s="34"/>
      <c r="VDC844" s="34"/>
      <c r="VDD844" s="34"/>
      <c r="VDE844" s="34"/>
      <c r="VDF844" s="34"/>
      <c r="VDG844" s="34"/>
      <c r="VDH844" s="34"/>
      <c r="VDI844" s="34"/>
      <c r="VDJ844" s="34"/>
      <c r="VDK844" s="34"/>
      <c r="VDL844" s="34"/>
      <c r="VDM844" s="34"/>
      <c r="VDN844" s="34"/>
      <c r="VDO844" s="34"/>
      <c r="VDP844" s="34"/>
      <c r="VDQ844" s="34"/>
      <c r="VDR844" s="34"/>
      <c r="VDS844" s="34"/>
      <c r="VDT844" s="34"/>
      <c r="VDU844" s="34"/>
      <c r="VDV844" s="34"/>
      <c r="VDW844" s="34"/>
      <c r="VDX844" s="34"/>
      <c r="VDY844" s="34"/>
      <c r="VDZ844" s="34"/>
      <c r="VEA844" s="34"/>
      <c r="VEB844" s="34"/>
      <c r="VEC844" s="34"/>
      <c r="VED844" s="34"/>
      <c r="VEE844" s="34"/>
      <c r="VEF844" s="34"/>
      <c r="VEG844" s="34"/>
      <c r="VEH844" s="34"/>
      <c r="VEI844" s="34"/>
      <c r="VEJ844" s="34"/>
      <c r="VEK844" s="34"/>
      <c r="VEL844" s="34"/>
      <c r="VEM844" s="34"/>
      <c r="VEN844" s="34"/>
      <c r="VEO844" s="34"/>
      <c r="VEP844" s="34"/>
      <c r="VEQ844" s="34"/>
      <c r="VER844" s="34"/>
      <c r="VES844" s="34"/>
      <c r="VET844" s="34"/>
      <c r="VEU844" s="34"/>
      <c r="VEV844" s="34"/>
      <c r="VEW844" s="34"/>
      <c r="VEX844" s="34"/>
      <c r="VEY844" s="34"/>
      <c r="VEZ844" s="34"/>
      <c r="VFA844" s="34"/>
      <c r="VFB844" s="34"/>
      <c r="VFC844" s="34"/>
      <c r="VFD844" s="34"/>
      <c r="VFE844" s="34"/>
      <c r="VFF844" s="34"/>
      <c r="VFG844" s="34"/>
      <c r="VFH844" s="34"/>
      <c r="VFI844" s="34"/>
      <c r="VFJ844" s="34"/>
      <c r="VFK844" s="34"/>
      <c r="VFL844" s="34"/>
      <c r="VFM844" s="34"/>
      <c r="VFN844" s="34"/>
      <c r="VFO844" s="34"/>
      <c r="VFP844" s="34"/>
      <c r="VFQ844" s="34"/>
      <c r="VFR844" s="34"/>
      <c r="VFS844" s="34"/>
      <c r="VFT844" s="34"/>
      <c r="VFU844" s="34"/>
      <c r="VFV844" s="34"/>
      <c r="VFW844" s="34"/>
      <c r="VFX844" s="34"/>
      <c r="VFY844" s="34"/>
      <c r="VFZ844" s="34"/>
      <c r="VGA844" s="34"/>
      <c r="VGB844" s="34"/>
      <c r="VGC844" s="34"/>
      <c r="VGD844" s="34"/>
      <c r="VGE844" s="34"/>
      <c r="VGF844" s="34"/>
      <c r="VGG844" s="34"/>
      <c r="VGH844" s="34"/>
      <c r="VGI844" s="34"/>
      <c r="VGJ844" s="34"/>
      <c r="VGK844" s="34"/>
      <c r="VGL844" s="34"/>
      <c r="VGM844" s="34"/>
      <c r="VGN844" s="34"/>
      <c r="VGO844" s="34"/>
      <c r="VGP844" s="34"/>
      <c r="VGQ844" s="34"/>
      <c r="VGR844" s="34"/>
      <c r="VGS844" s="34"/>
      <c r="VGT844" s="34"/>
      <c r="VGU844" s="34"/>
      <c r="VGV844" s="34"/>
      <c r="VGW844" s="34"/>
      <c r="VGX844" s="34"/>
      <c r="VGY844" s="34"/>
      <c r="VGZ844" s="34"/>
      <c r="VHA844" s="34"/>
      <c r="VHB844" s="34"/>
      <c r="VHC844" s="34"/>
      <c r="VHD844" s="34"/>
      <c r="VHE844" s="34"/>
      <c r="VHF844" s="34"/>
      <c r="VHG844" s="34"/>
      <c r="VHH844" s="34"/>
      <c r="VHI844" s="34"/>
      <c r="VHJ844" s="34"/>
      <c r="VHK844" s="34"/>
      <c r="VHL844" s="34"/>
      <c r="VHM844" s="34"/>
      <c r="VHN844" s="34"/>
      <c r="VHO844" s="34"/>
      <c r="VHP844" s="34"/>
      <c r="VHQ844" s="34"/>
      <c r="VHR844" s="34"/>
      <c r="VHS844" s="34"/>
      <c r="VHT844" s="34"/>
      <c r="VHU844" s="34"/>
      <c r="VHV844" s="34"/>
      <c r="VHW844" s="34"/>
      <c r="VHX844" s="34"/>
      <c r="VHY844" s="34"/>
      <c r="VHZ844" s="34"/>
      <c r="VIA844" s="34"/>
      <c r="VIB844" s="34"/>
      <c r="VIC844" s="34"/>
      <c r="VID844" s="34"/>
      <c r="VIE844" s="34"/>
      <c r="VIF844" s="34"/>
      <c r="VIG844" s="34"/>
      <c r="VIH844" s="34"/>
      <c r="VII844" s="34"/>
      <c r="VIJ844" s="34"/>
      <c r="VIK844" s="34"/>
      <c r="VIL844" s="34"/>
      <c r="VIM844" s="34"/>
      <c r="VIN844" s="34"/>
      <c r="VIO844" s="34"/>
      <c r="VIP844" s="34"/>
      <c r="VIQ844" s="34"/>
      <c r="VIR844" s="34"/>
      <c r="VIS844" s="34"/>
      <c r="VIT844" s="34"/>
      <c r="VIU844" s="34"/>
      <c r="VIV844" s="34"/>
      <c r="VIW844" s="34"/>
      <c r="VIX844" s="34"/>
      <c r="VIY844" s="34"/>
      <c r="VIZ844" s="34"/>
      <c r="VJA844" s="34"/>
      <c r="VJB844" s="34"/>
      <c r="VJC844" s="34"/>
      <c r="VJD844" s="34"/>
      <c r="VJE844" s="34"/>
      <c r="VJF844" s="34"/>
      <c r="VJG844" s="34"/>
      <c r="VJH844" s="34"/>
      <c r="VJI844" s="34"/>
      <c r="VJJ844" s="34"/>
      <c r="VJK844" s="34"/>
      <c r="VJL844" s="34"/>
      <c r="VJM844" s="34"/>
      <c r="VJN844" s="34"/>
      <c r="VJO844" s="34"/>
      <c r="VJP844" s="34"/>
      <c r="VJQ844" s="34"/>
      <c r="VJR844" s="34"/>
      <c r="VJS844" s="34"/>
      <c r="VJT844" s="34"/>
      <c r="VJU844" s="34"/>
      <c r="VJV844" s="34"/>
      <c r="VJW844" s="34"/>
      <c r="VJX844" s="34"/>
      <c r="VJY844" s="34"/>
      <c r="VJZ844" s="34"/>
      <c r="VKA844" s="34"/>
      <c r="VKB844" s="34"/>
      <c r="VKC844" s="34"/>
      <c r="VKD844" s="34"/>
      <c r="VKE844" s="34"/>
      <c r="VKF844" s="34"/>
      <c r="VKG844" s="34"/>
      <c r="VKH844" s="34"/>
      <c r="VKI844" s="34"/>
      <c r="VKJ844" s="34"/>
      <c r="VKK844" s="34"/>
      <c r="VKL844" s="34"/>
      <c r="VKM844" s="34"/>
      <c r="VKN844" s="34"/>
      <c r="VKO844" s="34"/>
      <c r="VKP844" s="34"/>
      <c r="VKQ844" s="34"/>
      <c r="VKR844" s="34"/>
      <c r="VKS844" s="34"/>
      <c r="VKT844" s="34"/>
      <c r="VKU844" s="34"/>
      <c r="VKV844" s="34"/>
      <c r="VKW844" s="34"/>
      <c r="VKX844" s="34"/>
      <c r="VKY844" s="34"/>
      <c r="VKZ844" s="34"/>
      <c r="VLA844" s="34"/>
      <c r="VLB844" s="34"/>
      <c r="VLC844" s="34"/>
      <c r="VLD844" s="34"/>
      <c r="VLE844" s="34"/>
      <c r="VLF844" s="34"/>
      <c r="VLG844" s="34"/>
      <c r="VLH844" s="34"/>
      <c r="VLI844" s="34"/>
      <c r="VLJ844" s="34"/>
      <c r="VLK844" s="34"/>
      <c r="VLL844" s="34"/>
      <c r="VLM844" s="34"/>
      <c r="VLN844" s="34"/>
      <c r="VLO844" s="34"/>
      <c r="VLP844" s="34"/>
      <c r="VLQ844" s="34"/>
      <c r="VLR844" s="34"/>
      <c r="VLS844" s="34"/>
      <c r="VLT844" s="34"/>
      <c r="VLU844" s="34"/>
      <c r="VLV844" s="34"/>
      <c r="VLW844" s="34"/>
      <c r="VLX844" s="34"/>
      <c r="VLY844" s="34"/>
      <c r="VLZ844" s="34"/>
      <c r="VMA844" s="34"/>
      <c r="VMB844" s="34"/>
      <c r="VMC844" s="34"/>
      <c r="VMD844" s="34"/>
      <c r="VME844" s="34"/>
      <c r="VMF844" s="34"/>
      <c r="VMG844" s="34"/>
      <c r="VMH844" s="34"/>
      <c r="VMI844" s="34"/>
      <c r="VMJ844" s="34"/>
      <c r="VMK844" s="34"/>
      <c r="VML844" s="34"/>
      <c r="VMM844" s="34"/>
      <c r="VMN844" s="34"/>
      <c r="VMO844" s="34"/>
      <c r="VMP844" s="34"/>
      <c r="VMQ844" s="34"/>
      <c r="VMR844" s="34"/>
      <c r="VMS844" s="34"/>
      <c r="VMT844" s="34"/>
      <c r="VMU844" s="34"/>
      <c r="VMV844" s="34"/>
      <c r="VMW844" s="34"/>
      <c r="VMX844" s="34"/>
      <c r="VMY844" s="34"/>
      <c r="VMZ844" s="34"/>
      <c r="VNA844" s="34"/>
      <c r="VNB844" s="34"/>
      <c r="VNC844" s="34"/>
      <c r="VND844" s="34"/>
      <c r="VNE844" s="34"/>
      <c r="VNF844" s="34"/>
      <c r="VNG844" s="34"/>
      <c r="VNH844" s="34"/>
      <c r="VNI844" s="34"/>
      <c r="VNJ844" s="34"/>
      <c r="VNK844" s="34"/>
      <c r="VNL844" s="34"/>
      <c r="VNM844" s="34"/>
      <c r="VNN844" s="34"/>
      <c r="VNO844" s="34"/>
      <c r="VNP844" s="34"/>
      <c r="VNQ844" s="34"/>
      <c r="VNR844" s="34"/>
      <c r="VNS844" s="34"/>
      <c r="VNT844" s="34"/>
      <c r="VNU844" s="34"/>
      <c r="VNV844" s="34"/>
      <c r="VNW844" s="34"/>
      <c r="VNX844" s="34"/>
      <c r="VNY844" s="34"/>
      <c r="VNZ844" s="34"/>
      <c r="VOA844" s="34"/>
      <c r="VOB844" s="34"/>
      <c r="VOC844" s="34"/>
      <c r="VOD844" s="34"/>
      <c r="VOE844" s="34"/>
      <c r="VOF844" s="34"/>
      <c r="VOG844" s="34"/>
      <c r="VOH844" s="34"/>
      <c r="VOI844" s="34"/>
      <c r="VOJ844" s="34"/>
      <c r="VOK844" s="34"/>
      <c r="VOL844" s="34"/>
      <c r="VOM844" s="34"/>
      <c r="VON844" s="34"/>
      <c r="VOO844" s="34"/>
      <c r="VOP844" s="34"/>
      <c r="VOQ844" s="34"/>
      <c r="VOR844" s="34"/>
      <c r="VOS844" s="34"/>
      <c r="VOT844" s="34"/>
      <c r="VOU844" s="34"/>
      <c r="VOV844" s="34"/>
      <c r="VOW844" s="34"/>
      <c r="VOX844" s="34"/>
      <c r="VOY844" s="34"/>
      <c r="VOZ844" s="34"/>
      <c r="VPA844" s="34"/>
      <c r="VPB844" s="34"/>
      <c r="VPC844" s="34"/>
      <c r="VPD844" s="34"/>
      <c r="VPE844" s="34"/>
      <c r="VPF844" s="34"/>
      <c r="VPG844" s="34"/>
      <c r="VPH844" s="34"/>
      <c r="VPI844" s="34"/>
      <c r="VPJ844" s="34"/>
      <c r="VPK844" s="34"/>
      <c r="VPL844" s="34"/>
      <c r="VPM844" s="34"/>
      <c r="VPN844" s="34"/>
      <c r="VPO844" s="34"/>
      <c r="VPP844" s="34"/>
      <c r="VPQ844" s="34"/>
      <c r="VPR844" s="34"/>
      <c r="VPS844" s="34"/>
      <c r="VPT844" s="34"/>
      <c r="VPU844" s="34"/>
      <c r="VPV844" s="34"/>
      <c r="VPW844" s="34"/>
      <c r="VPX844" s="34"/>
      <c r="VPY844" s="34"/>
      <c r="VPZ844" s="34"/>
      <c r="VQA844" s="34"/>
      <c r="VQB844" s="34"/>
      <c r="VQC844" s="34"/>
      <c r="VQD844" s="34"/>
      <c r="VQE844" s="34"/>
      <c r="VQF844" s="34"/>
      <c r="VQG844" s="34"/>
      <c r="VQH844" s="34"/>
      <c r="VQI844" s="34"/>
      <c r="VQJ844" s="34"/>
      <c r="VQK844" s="34"/>
      <c r="VQL844" s="34"/>
      <c r="VQM844" s="34"/>
      <c r="VQN844" s="34"/>
      <c r="VQO844" s="34"/>
      <c r="VQP844" s="34"/>
      <c r="VQQ844" s="34"/>
      <c r="VQR844" s="34"/>
      <c r="VQS844" s="34"/>
      <c r="VQT844" s="34"/>
      <c r="VQU844" s="34"/>
      <c r="VQV844" s="34"/>
      <c r="VQW844" s="34"/>
      <c r="VQX844" s="34"/>
      <c r="VQY844" s="34"/>
      <c r="VQZ844" s="34"/>
      <c r="VRA844" s="34"/>
      <c r="VRB844" s="34"/>
      <c r="VRC844" s="34"/>
      <c r="VRD844" s="34"/>
      <c r="VRE844" s="34"/>
      <c r="VRF844" s="34"/>
      <c r="VRG844" s="34"/>
      <c r="VRH844" s="34"/>
      <c r="VRI844" s="34"/>
      <c r="VRJ844" s="34"/>
      <c r="VRK844" s="34"/>
      <c r="VRL844" s="34"/>
      <c r="VRM844" s="34"/>
      <c r="VRN844" s="34"/>
      <c r="VRO844" s="34"/>
      <c r="VRP844" s="34"/>
      <c r="VRQ844" s="34"/>
      <c r="VRR844" s="34"/>
      <c r="VRS844" s="34"/>
      <c r="VRT844" s="34"/>
      <c r="VRU844" s="34"/>
      <c r="VRV844" s="34"/>
      <c r="VRW844" s="34"/>
      <c r="VRX844" s="34"/>
      <c r="VRY844" s="34"/>
      <c r="VRZ844" s="34"/>
      <c r="VSA844" s="34"/>
      <c r="VSB844" s="34"/>
      <c r="VSC844" s="34"/>
      <c r="VSD844" s="34"/>
      <c r="VSE844" s="34"/>
      <c r="VSF844" s="34"/>
      <c r="VSG844" s="34"/>
      <c r="VSH844" s="34"/>
      <c r="VSI844" s="34"/>
      <c r="VSJ844" s="34"/>
      <c r="VSK844" s="34"/>
      <c r="VSL844" s="34"/>
      <c r="VSM844" s="34"/>
      <c r="VSN844" s="34"/>
      <c r="VSO844" s="34"/>
      <c r="VSP844" s="34"/>
      <c r="VSQ844" s="34"/>
      <c r="VSR844" s="34"/>
      <c r="VSS844" s="34"/>
      <c r="VST844" s="34"/>
      <c r="VSU844" s="34"/>
      <c r="VSV844" s="34"/>
      <c r="VSW844" s="34"/>
      <c r="VSX844" s="34"/>
      <c r="VSY844" s="34"/>
      <c r="VSZ844" s="34"/>
      <c r="VTA844" s="34"/>
      <c r="VTB844" s="34"/>
      <c r="VTC844" s="34"/>
      <c r="VTD844" s="34"/>
      <c r="VTE844" s="34"/>
      <c r="VTF844" s="34"/>
      <c r="VTG844" s="34"/>
      <c r="VTH844" s="34"/>
      <c r="VTI844" s="34"/>
      <c r="VTJ844" s="34"/>
      <c r="VTK844" s="34"/>
      <c r="VTL844" s="34"/>
      <c r="VTM844" s="34"/>
      <c r="VTN844" s="34"/>
      <c r="VTO844" s="34"/>
      <c r="VTP844" s="34"/>
      <c r="VTQ844" s="34"/>
      <c r="VTR844" s="34"/>
      <c r="VTS844" s="34"/>
      <c r="VTT844" s="34"/>
      <c r="VTU844" s="34"/>
      <c r="VTV844" s="34"/>
      <c r="VTW844" s="34"/>
      <c r="VTX844" s="34"/>
      <c r="VTY844" s="34"/>
      <c r="VTZ844" s="34"/>
      <c r="VUA844" s="34"/>
      <c r="VUB844" s="34"/>
      <c r="VUC844" s="34"/>
      <c r="VUD844" s="34"/>
      <c r="VUE844" s="34"/>
      <c r="VUF844" s="34"/>
      <c r="VUG844" s="34"/>
      <c r="VUH844" s="34"/>
      <c r="VUI844" s="34"/>
      <c r="VUJ844" s="34"/>
      <c r="VUK844" s="34"/>
      <c r="VUL844" s="34"/>
      <c r="VUM844" s="34"/>
      <c r="VUN844" s="34"/>
      <c r="VUO844" s="34"/>
      <c r="VUP844" s="34"/>
      <c r="VUQ844" s="34"/>
      <c r="VUR844" s="34"/>
      <c r="VUS844" s="34"/>
      <c r="VUT844" s="34"/>
      <c r="VUU844" s="34"/>
      <c r="VUV844" s="34"/>
      <c r="VUW844" s="34"/>
      <c r="VUX844" s="34"/>
      <c r="VUY844" s="34"/>
      <c r="VUZ844" s="34"/>
      <c r="VVA844" s="34"/>
      <c r="VVB844" s="34"/>
      <c r="VVC844" s="34"/>
      <c r="VVD844" s="34"/>
      <c r="VVE844" s="34"/>
      <c r="VVF844" s="34"/>
      <c r="VVG844" s="34"/>
      <c r="VVH844" s="34"/>
      <c r="VVI844" s="34"/>
      <c r="VVJ844" s="34"/>
      <c r="VVK844" s="34"/>
      <c r="VVL844" s="34"/>
      <c r="VVM844" s="34"/>
      <c r="VVN844" s="34"/>
      <c r="VVO844" s="34"/>
      <c r="VVP844" s="34"/>
      <c r="VVQ844" s="34"/>
      <c r="VVR844" s="34"/>
      <c r="VVS844" s="34"/>
      <c r="VVT844" s="34"/>
      <c r="VVU844" s="34"/>
      <c r="VVV844" s="34"/>
      <c r="VVW844" s="34"/>
      <c r="VVX844" s="34"/>
      <c r="VVY844" s="34"/>
      <c r="VVZ844" s="34"/>
      <c r="VWA844" s="34"/>
      <c r="VWB844" s="34"/>
      <c r="VWC844" s="34"/>
      <c r="VWD844" s="34"/>
      <c r="VWE844" s="34"/>
      <c r="VWF844" s="34"/>
      <c r="VWG844" s="34"/>
      <c r="VWH844" s="34"/>
      <c r="VWI844" s="34"/>
      <c r="VWJ844" s="34"/>
      <c r="VWK844" s="34"/>
      <c r="VWL844" s="34"/>
      <c r="VWM844" s="34"/>
      <c r="VWN844" s="34"/>
      <c r="VWO844" s="34"/>
      <c r="VWP844" s="34"/>
      <c r="VWQ844" s="34"/>
      <c r="VWR844" s="34"/>
      <c r="VWS844" s="34"/>
      <c r="VWT844" s="34"/>
      <c r="VWU844" s="34"/>
      <c r="VWV844" s="34"/>
      <c r="VWW844" s="34"/>
      <c r="VWX844" s="34"/>
      <c r="VWY844" s="34"/>
      <c r="VWZ844" s="34"/>
      <c r="VXA844" s="34"/>
      <c r="VXB844" s="34"/>
      <c r="VXC844" s="34"/>
      <c r="VXD844" s="34"/>
      <c r="VXE844" s="34"/>
      <c r="VXF844" s="34"/>
      <c r="VXG844" s="34"/>
      <c r="VXH844" s="34"/>
      <c r="VXI844" s="34"/>
      <c r="VXJ844" s="34"/>
      <c r="VXK844" s="34"/>
      <c r="VXL844" s="34"/>
      <c r="VXM844" s="34"/>
      <c r="VXN844" s="34"/>
      <c r="VXO844" s="34"/>
      <c r="VXP844" s="34"/>
      <c r="VXQ844" s="34"/>
      <c r="VXR844" s="34"/>
      <c r="VXS844" s="34"/>
      <c r="VXT844" s="34"/>
      <c r="VXU844" s="34"/>
      <c r="VXV844" s="34"/>
      <c r="VXW844" s="34"/>
      <c r="VXX844" s="34"/>
      <c r="VXY844" s="34"/>
      <c r="VXZ844" s="34"/>
      <c r="VYA844" s="34"/>
      <c r="VYB844" s="34"/>
      <c r="VYC844" s="34"/>
      <c r="VYD844" s="34"/>
      <c r="VYE844" s="34"/>
      <c r="VYF844" s="34"/>
      <c r="VYG844" s="34"/>
      <c r="VYH844" s="34"/>
      <c r="VYI844" s="34"/>
      <c r="VYJ844" s="34"/>
      <c r="VYK844" s="34"/>
      <c r="VYL844" s="34"/>
      <c r="VYM844" s="34"/>
      <c r="VYN844" s="34"/>
      <c r="VYO844" s="34"/>
      <c r="VYP844" s="34"/>
      <c r="VYQ844" s="34"/>
      <c r="VYR844" s="34"/>
      <c r="VYS844" s="34"/>
      <c r="VYT844" s="34"/>
      <c r="VYU844" s="34"/>
      <c r="VYV844" s="34"/>
      <c r="VYW844" s="34"/>
      <c r="VYX844" s="34"/>
      <c r="VYY844" s="34"/>
      <c r="VYZ844" s="34"/>
      <c r="VZA844" s="34"/>
      <c r="VZB844" s="34"/>
      <c r="VZC844" s="34"/>
      <c r="VZD844" s="34"/>
      <c r="VZE844" s="34"/>
      <c r="VZF844" s="34"/>
      <c r="VZG844" s="34"/>
      <c r="VZH844" s="34"/>
      <c r="VZI844" s="34"/>
      <c r="VZJ844" s="34"/>
      <c r="VZK844" s="34"/>
      <c r="VZL844" s="34"/>
      <c r="VZM844" s="34"/>
      <c r="VZN844" s="34"/>
      <c r="VZO844" s="34"/>
      <c r="VZP844" s="34"/>
      <c r="VZQ844" s="34"/>
      <c r="VZR844" s="34"/>
      <c r="VZS844" s="34"/>
      <c r="VZT844" s="34"/>
      <c r="VZU844" s="34"/>
      <c r="VZV844" s="34"/>
      <c r="VZW844" s="34"/>
      <c r="VZX844" s="34"/>
      <c r="VZY844" s="34"/>
      <c r="VZZ844" s="34"/>
      <c r="WAA844" s="34"/>
      <c r="WAB844" s="34"/>
      <c r="WAC844" s="34"/>
      <c r="WAD844" s="34"/>
      <c r="WAE844" s="34"/>
      <c r="WAF844" s="34"/>
      <c r="WAG844" s="34"/>
      <c r="WAH844" s="34"/>
      <c r="WAI844" s="34"/>
      <c r="WAJ844" s="34"/>
      <c r="WAK844" s="34"/>
      <c r="WAL844" s="34"/>
      <c r="WAM844" s="34"/>
      <c r="WAN844" s="34"/>
      <c r="WAO844" s="34"/>
      <c r="WAP844" s="34"/>
      <c r="WAQ844" s="34"/>
      <c r="WAR844" s="34"/>
      <c r="WAS844" s="34"/>
      <c r="WAT844" s="34"/>
      <c r="WAU844" s="34"/>
      <c r="WAV844" s="34"/>
      <c r="WAW844" s="34"/>
      <c r="WAX844" s="34"/>
      <c r="WAY844" s="34"/>
      <c r="WAZ844" s="34"/>
      <c r="WBA844" s="34"/>
      <c r="WBB844" s="34"/>
      <c r="WBC844" s="34"/>
      <c r="WBD844" s="34"/>
      <c r="WBE844" s="34"/>
      <c r="WBF844" s="34"/>
      <c r="WBG844" s="34"/>
      <c r="WBH844" s="34"/>
      <c r="WBI844" s="34"/>
      <c r="WBJ844" s="34"/>
      <c r="WBK844" s="34"/>
      <c r="WBL844" s="34"/>
      <c r="WBM844" s="34"/>
      <c r="WBN844" s="34"/>
      <c r="WBO844" s="34"/>
      <c r="WBP844" s="34"/>
      <c r="WBQ844" s="34"/>
      <c r="WBR844" s="34"/>
      <c r="WBS844" s="34"/>
      <c r="WBT844" s="34"/>
      <c r="WBU844" s="34"/>
      <c r="WBV844" s="34"/>
      <c r="WBW844" s="34"/>
      <c r="WBX844" s="34"/>
      <c r="WBY844" s="34"/>
      <c r="WBZ844" s="34"/>
      <c r="WCA844" s="34"/>
      <c r="WCB844" s="34"/>
      <c r="WCC844" s="34"/>
      <c r="WCD844" s="34"/>
      <c r="WCE844" s="34"/>
      <c r="WCF844" s="34"/>
      <c r="WCG844" s="34"/>
      <c r="WCH844" s="34"/>
      <c r="WCI844" s="34"/>
      <c r="WCJ844" s="34"/>
      <c r="WCK844" s="34"/>
      <c r="WCL844" s="34"/>
      <c r="WCM844" s="34"/>
      <c r="WCN844" s="34"/>
      <c r="WCO844" s="34"/>
      <c r="WCP844" s="34"/>
      <c r="WCQ844" s="34"/>
      <c r="WCR844" s="34"/>
      <c r="WCS844" s="34"/>
      <c r="WCT844" s="34"/>
      <c r="WCU844" s="34"/>
      <c r="WCV844" s="34"/>
      <c r="WCW844" s="34"/>
      <c r="WCX844" s="34"/>
      <c r="WCY844" s="34"/>
      <c r="WCZ844" s="34"/>
      <c r="WDA844" s="34"/>
      <c r="WDB844" s="34"/>
      <c r="WDC844" s="34"/>
      <c r="WDD844" s="34"/>
      <c r="WDE844" s="34"/>
      <c r="WDF844" s="34"/>
      <c r="WDG844" s="34"/>
      <c r="WDH844" s="34"/>
      <c r="WDI844" s="34"/>
      <c r="WDJ844" s="34"/>
      <c r="WDK844" s="34"/>
      <c r="WDL844" s="34"/>
      <c r="WDM844" s="34"/>
      <c r="WDN844" s="34"/>
      <c r="WDO844" s="34"/>
      <c r="WDP844" s="34"/>
      <c r="WDQ844" s="34"/>
      <c r="WDR844" s="34"/>
      <c r="WDS844" s="34"/>
      <c r="WDT844" s="34"/>
      <c r="WDU844" s="34"/>
      <c r="WDV844" s="34"/>
      <c r="WDW844" s="34"/>
      <c r="WDX844" s="34"/>
      <c r="WDY844" s="34"/>
      <c r="WDZ844" s="34"/>
      <c r="WEA844" s="34"/>
      <c r="WEB844" s="34"/>
      <c r="WEC844" s="34"/>
      <c r="WED844" s="34"/>
      <c r="WEE844" s="34"/>
      <c r="WEF844" s="34"/>
      <c r="WEG844" s="34"/>
      <c r="WEH844" s="34"/>
      <c r="WEI844" s="34"/>
      <c r="WEJ844" s="34"/>
      <c r="WEK844" s="34"/>
      <c r="WEL844" s="34"/>
      <c r="WEM844" s="34"/>
      <c r="WEN844" s="34"/>
      <c r="WEO844" s="34"/>
      <c r="WEP844" s="34"/>
      <c r="WEQ844" s="34"/>
      <c r="WER844" s="34"/>
      <c r="WES844" s="34"/>
      <c r="WET844" s="34"/>
      <c r="WEU844" s="34"/>
      <c r="WEV844" s="34"/>
      <c r="WEW844" s="34"/>
      <c r="WEX844" s="34"/>
      <c r="WEY844" s="34"/>
      <c r="WEZ844" s="34"/>
      <c r="WFA844" s="34"/>
      <c r="WFB844" s="34"/>
      <c r="WFC844" s="34"/>
      <c r="WFD844" s="34"/>
      <c r="WFE844" s="34"/>
      <c r="WFF844" s="34"/>
      <c r="WFG844" s="34"/>
      <c r="WFH844" s="34"/>
      <c r="WFI844" s="34"/>
      <c r="WFJ844" s="34"/>
      <c r="WFK844" s="34"/>
      <c r="WFL844" s="34"/>
      <c r="WFM844" s="34"/>
      <c r="WFN844" s="34"/>
      <c r="WFO844" s="34"/>
      <c r="WFP844" s="34"/>
      <c r="WFQ844" s="34"/>
      <c r="WFR844" s="34"/>
      <c r="WFS844" s="34"/>
      <c r="WFT844" s="34"/>
      <c r="WFU844" s="34"/>
      <c r="WFV844" s="34"/>
      <c r="WFW844" s="34"/>
      <c r="WFX844" s="34"/>
      <c r="WFY844" s="34"/>
      <c r="WFZ844" s="34"/>
      <c r="WGA844" s="34"/>
      <c r="WGB844" s="34"/>
      <c r="WGC844" s="34"/>
      <c r="WGD844" s="34"/>
      <c r="WGE844" s="34"/>
      <c r="WGF844" s="34"/>
      <c r="WGG844" s="34"/>
      <c r="WGH844" s="34"/>
      <c r="WGI844" s="34"/>
      <c r="WGJ844" s="34"/>
      <c r="WGK844" s="34"/>
      <c r="WGL844" s="34"/>
      <c r="WGM844" s="34"/>
      <c r="WGN844" s="34"/>
      <c r="WGO844" s="34"/>
      <c r="WGP844" s="34"/>
      <c r="WGQ844" s="34"/>
      <c r="WGR844" s="34"/>
      <c r="WGS844" s="34"/>
      <c r="WGT844" s="34"/>
      <c r="WGU844" s="34"/>
      <c r="WGV844" s="34"/>
      <c r="WGW844" s="34"/>
      <c r="WGX844" s="34"/>
      <c r="WGY844" s="34"/>
      <c r="WGZ844" s="34"/>
      <c r="WHA844" s="34"/>
      <c r="WHB844" s="34"/>
      <c r="WHC844" s="34"/>
      <c r="WHD844" s="34"/>
      <c r="WHE844" s="34"/>
      <c r="WHF844" s="34"/>
      <c r="WHG844" s="34"/>
      <c r="WHH844" s="34"/>
      <c r="WHI844" s="34"/>
      <c r="WHJ844" s="34"/>
      <c r="WHK844" s="34"/>
      <c r="WHL844" s="34"/>
      <c r="WHM844" s="34"/>
      <c r="WHN844" s="34"/>
      <c r="WHO844" s="34"/>
      <c r="WHP844" s="34"/>
      <c r="WHQ844" s="34"/>
      <c r="WHR844" s="34"/>
      <c r="WHS844" s="34"/>
      <c r="WHT844" s="34"/>
      <c r="WHU844" s="34"/>
      <c r="WHV844" s="34"/>
      <c r="WHW844" s="34"/>
      <c r="WHX844" s="34"/>
      <c r="WHY844" s="34"/>
      <c r="WHZ844" s="34"/>
      <c r="WIA844" s="34"/>
      <c r="WIB844" s="34"/>
      <c r="WIC844" s="34"/>
      <c r="WID844" s="34"/>
      <c r="WIE844" s="34"/>
      <c r="WIF844" s="34"/>
      <c r="WIG844" s="34"/>
      <c r="WIH844" s="34"/>
      <c r="WII844" s="34"/>
      <c r="WIJ844" s="34"/>
      <c r="WIK844" s="34"/>
      <c r="WIL844" s="34"/>
      <c r="WIM844" s="34"/>
      <c r="WIN844" s="34"/>
      <c r="WIO844" s="34"/>
      <c r="WIP844" s="34"/>
      <c r="WIQ844" s="34"/>
      <c r="WIR844" s="34"/>
      <c r="WIS844" s="34"/>
      <c r="WIT844" s="34"/>
      <c r="WIU844" s="34"/>
      <c r="WIV844" s="34"/>
      <c r="WIW844" s="34"/>
      <c r="WIX844" s="34"/>
      <c r="WIY844" s="34"/>
      <c r="WIZ844" s="34"/>
      <c r="WJA844" s="34"/>
      <c r="WJB844" s="34"/>
      <c r="WJC844" s="34"/>
      <c r="WJD844" s="34"/>
      <c r="WJE844" s="34"/>
      <c r="WJF844" s="34"/>
      <c r="WJG844" s="34"/>
      <c r="WJH844" s="34"/>
      <c r="WJI844" s="34"/>
      <c r="WJJ844" s="34"/>
      <c r="WJK844" s="34"/>
      <c r="WJL844" s="34"/>
      <c r="WJM844" s="34"/>
      <c r="WJN844" s="34"/>
      <c r="WJO844" s="34"/>
      <c r="WJP844" s="34"/>
      <c r="WJQ844" s="34"/>
      <c r="WJR844" s="34"/>
      <c r="WJS844" s="34"/>
      <c r="WJT844" s="34"/>
      <c r="WJU844" s="34"/>
      <c r="WJV844" s="34"/>
      <c r="WJW844" s="34"/>
      <c r="WJX844" s="34"/>
      <c r="WJY844" s="34"/>
      <c r="WJZ844" s="34"/>
      <c r="WKA844" s="34"/>
      <c r="WKB844" s="34"/>
      <c r="WKC844" s="34"/>
      <c r="WKD844" s="34"/>
      <c r="WKE844" s="34"/>
      <c r="WKF844" s="34"/>
      <c r="WKG844" s="34"/>
      <c r="WKH844" s="34"/>
      <c r="WKI844" s="34"/>
      <c r="WKJ844" s="34"/>
      <c r="WKK844" s="34"/>
      <c r="WKL844" s="34"/>
      <c r="WKM844" s="34"/>
      <c r="WKN844" s="34"/>
      <c r="WKO844" s="34"/>
      <c r="WKP844" s="34"/>
      <c r="WKQ844" s="34"/>
      <c r="WKR844" s="34"/>
      <c r="WKS844" s="34"/>
      <c r="WKT844" s="34"/>
      <c r="WKU844" s="34"/>
      <c r="WKV844" s="34"/>
      <c r="WKW844" s="34"/>
      <c r="WKX844" s="34"/>
      <c r="WKY844" s="34"/>
      <c r="WKZ844" s="34"/>
      <c r="WLA844" s="34"/>
      <c r="WLB844" s="34"/>
      <c r="WLC844" s="34"/>
      <c r="WLD844" s="34"/>
      <c r="WLE844" s="34"/>
      <c r="WLF844" s="34"/>
      <c r="WLG844" s="34"/>
      <c r="WLH844" s="34"/>
      <c r="WLI844" s="34"/>
      <c r="WLJ844" s="34"/>
      <c r="WLK844" s="34"/>
      <c r="WLL844" s="34"/>
      <c r="WLM844" s="34"/>
      <c r="WLN844" s="34"/>
      <c r="WLO844" s="34"/>
      <c r="WLP844" s="34"/>
      <c r="WLQ844" s="34"/>
      <c r="WLR844" s="34"/>
      <c r="WLS844" s="34"/>
      <c r="WLT844" s="34"/>
      <c r="WLU844" s="34"/>
      <c r="WLV844" s="34"/>
      <c r="WLW844" s="34"/>
      <c r="WLX844" s="34"/>
      <c r="WLY844" s="34"/>
      <c r="WLZ844" s="34"/>
      <c r="WMA844" s="34"/>
      <c r="WMB844" s="34"/>
      <c r="WMC844" s="34"/>
      <c r="WMD844" s="34"/>
      <c r="WME844" s="34"/>
      <c r="WMF844" s="34"/>
      <c r="WMG844" s="34"/>
      <c r="WMH844" s="34"/>
      <c r="WMI844" s="34"/>
      <c r="WMJ844" s="34"/>
      <c r="WMK844" s="34"/>
      <c r="WML844" s="34"/>
      <c r="WMM844" s="34"/>
      <c r="WMN844" s="34"/>
      <c r="WMO844" s="34"/>
      <c r="WMP844" s="34"/>
      <c r="WMQ844" s="34"/>
      <c r="WMR844" s="34"/>
      <c r="WMS844" s="34"/>
      <c r="WMT844" s="34"/>
      <c r="WMU844" s="34"/>
      <c r="WMV844" s="34"/>
      <c r="WMW844" s="34"/>
      <c r="WMX844" s="34"/>
      <c r="WMY844" s="34"/>
      <c r="WMZ844" s="34"/>
      <c r="WNA844" s="34"/>
      <c r="WNB844" s="34"/>
      <c r="WNC844" s="34"/>
      <c r="WND844" s="34"/>
      <c r="WNE844" s="34"/>
      <c r="WNF844" s="34"/>
      <c r="WNG844" s="34"/>
      <c r="WNH844" s="34"/>
      <c r="WNI844" s="34"/>
      <c r="WNJ844" s="34"/>
      <c r="WNK844" s="34"/>
      <c r="WNL844" s="34"/>
      <c r="WNM844" s="34"/>
      <c r="WNN844" s="34"/>
      <c r="WNO844" s="34"/>
      <c r="WNP844" s="34"/>
      <c r="WNQ844" s="34"/>
      <c r="WNR844" s="34"/>
      <c r="WNS844" s="34"/>
      <c r="WNT844" s="34"/>
      <c r="WNU844" s="34"/>
      <c r="WNV844" s="34"/>
      <c r="WNW844" s="34"/>
      <c r="WNX844" s="34"/>
      <c r="WNY844" s="34"/>
      <c r="WNZ844" s="34"/>
      <c r="WOA844" s="34"/>
      <c r="WOB844" s="34"/>
      <c r="WOC844" s="34"/>
      <c r="WOD844" s="34"/>
      <c r="WOE844" s="34"/>
      <c r="WOF844" s="34"/>
      <c r="WOG844" s="34"/>
      <c r="WOH844" s="34"/>
      <c r="WOI844" s="34"/>
      <c r="WOJ844" s="34"/>
      <c r="WOK844" s="34"/>
      <c r="WOL844" s="34"/>
      <c r="WOM844" s="34"/>
      <c r="WON844" s="34"/>
      <c r="WOO844" s="34"/>
      <c r="WOP844" s="34"/>
      <c r="WOQ844" s="34"/>
      <c r="WOR844" s="34"/>
      <c r="WOS844" s="34"/>
      <c r="WOT844" s="34"/>
      <c r="WOU844" s="34"/>
      <c r="WOV844" s="34"/>
      <c r="WOW844" s="34"/>
      <c r="WOX844" s="34"/>
      <c r="WOY844" s="34"/>
      <c r="WOZ844" s="34"/>
      <c r="WPA844" s="34"/>
      <c r="WPB844" s="34"/>
      <c r="WPC844" s="34"/>
      <c r="WPD844" s="34"/>
      <c r="WPE844" s="34"/>
      <c r="WPF844" s="34"/>
      <c r="WPG844" s="34"/>
      <c r="WPH844" s="34"/>
      <c r="WPI844" s="34"/>
      <c r="WPJ844" s="34"/>
      <c r="WPK844" s="34"/>
      <c r="WPL844" s="34"/>
      <c r="WPM844" s="34"/>
      <c r="WPN844" s="34"/>
      <c r="WPO844" s="34"/>
      <c r="WPP844" s="34"/>
      <c r="WPQ844" s="34"/>
      <c r="WPR844" s="34"/>
      <c r="WPS844" s="34"/>
      <c r="WPT844" s="34"/>
      <c r="WPU844" s="34"/>
      <c r="WPV844" s="34"/>
      <c r="WPW844" s="34"/>
      <c r="WPX844" s="34"/>
      <c r="WPY844" s="34"/>
      <c r="WPZ844" s="34"/>
      <c r="WQA844" s="34"/>
      <c r="WQB844" s="34"/>
      <c r="WQC844" s="34"/>
      <c r="WQD844" s="34"/>
      <c r="WQE844" s="34"/>
      <c r="WQF844" s="34"/>
      <c r="WQG844" s="34"/>
      <c r="WQH844" s="34"/>
      <c r="WQI844" s="34"/>
      <c r="WQJ844" s="34"/>
      <c r="WQK844" s="34"/>
      <c r="WQL844" s="34"/>
      <c r="WQM844" s="34"/>
      <c r="WQN844" s="34"/>
      <c r="WQO844" s="34"/>
      <c r="WQP844" s="34"/>
      <c r="WQQ844" s="34"/>
      <c r="WQR844" s="34"/>
      <c r="WQS844" s="34"/>
      <c r="WQT844" s="34"/>
      <c r="WQU844" s="34"/>
      <c r="WQV844" s="34"/>
      <c r="WQW844" s="34"/>
      <c r="WQX844" s="34"/>
      <c r="WQY844" s="34"/>
      <c r="WQZ844" s="34"/>
      <c r="WRA844" s="34"/>
      <c r="WRB844" s="34"/>
      <c r="WRC844" s="34"/>
      <c r="WRD844" s="34"/>
      <c r="WRE844" s="34"/>
      <c r="WRF844" s="34"/>
      <c r="WRG844" s="34"/>
      <c r="WRH844" s="34"/>
      <c r="WRI844" s="34"/>
      <c r="WRJ844" s="34"/>
      <c r="WRK844" s="34"/>
      <c r="WRL844" s="34"/>
      <c r="WRM844" s="34"/>
      <c r="WRN844" s="34"/>
      <c r="WRO844" s="34"/>
      <c r="WRP844" s="34"/>
      <c r="WRQ844" s="34"/>
      <c r="WRR844" s="34"/>
      <c r="WRS844" s="34"/>
      <c r="WRT844" s="34"/>
      <c r="WRU844" s="34"/>
      <c r="WRV844" s="34"/>
      <c r="WRW844" s="34"/>
      <c r="WRX844" s="34"/>
      <c r="WRY844" s="34"/>
      <c r="WRZ844" s="34"/>
      <c r="WSA844" s="34"/>
      <c r="WSB844" s="34"/>
      <c r="WSC844" s="34"/>
      <c r="WSD844" s="34"/>
      <c r="WSE844" s="34"/>
      <c r="WSF844" s="34"/>
      <c r="WSG844" s="34"/>
      <c r="WSH844" s="34"/>
      <c r="WSI844" s="34"/>
      <c r="WSJ844" s="34"/>
      <c r="WSK844" s="34"/>
      <c r="WSL844" s="34"/>
      <c r="WSM844" s="34"/>
      <c r="WSN844" s="34"/>
      <c r="WSO844" s="34"/>
      <c r="WSP844" s="34"/>
      <c r="WSQ844" s="34"/>
      <c r="WSR844" s="34"/>
      <c r="WSS844" s="34"/>
      <c r="WST844" s="34"/>
      <c r="WSU844" s="34"/>
      <c r="WSV844" s="34"/>
      <c r="WSW844" s="34"/>
      <c r="WSX844" s="34"/>
      <c r="WSY844" s="34"/>
      <c r="WSZ844" s="34"/>
      <c r="WTA844" s="34"/>
      <c r="WTB844" s="34"/>
      <c r="WTC844" s="34"/>
      <c r="WTD844" s="34"/>
      <c r="WTE844" s="34"/>
      <c r="WTF844" s="34"/>
      <c r="WTG844" s="34"/>
      <c r="WTH844" s="34"/>
      <c r="WTI844" s="34"/>
      <c r="WTJ844" s="34"/>
      <c r="WTK844" s="34"/>
      <c r="WTL844" s="34"/>
      <c r="WTM844" s="34"/>
      <c r="WTN844" s="34"/>
      <c r="WTO844" s="34"/>
      <c r="WTP844" s="34"/>
      <c r="WTQ844" s="34"/>
      <c r="WTR844" s="34"/>
      <c r="WTS844" s="34"/>
      <c r="WTT844" s="34"/>
      <c r="WTU844" s="34"/>
      <c r="WTV844" s="34"/>
      <c r="WTW844" s="34"/>
      <c r="WTX844" s="34"/>
      <c r="WTY844" s="34"/>
      <c r="WTZ844" s="34"/>
      <c r="WUA844" s="34"/>
      <c r="WUB844" s="34"/>
      <c r="WUC844" s="34"/>
      <c r="WUD844" s="34"/>
      <c r="WUE844" s="34"/>
      <c r="WUF844" s="34"/>
      <c r="WUG844" s="34"/>
      <c r="WUH844" s="34"/>
      <c r="WUI844" s="34"/>
      <c r="WUJ844" s="34"/>
      <c r="WUK844" s="34"/>
      <c r="WUL844" s="34"/>
      <c r="WUM844" s="34"/>
      <c r="WUN844" s="34"/>
      <c r="WUO844" s="34"/>
      <c r="WUP844" s="34"/>
      <c r="WUQ844" s="34"/>
      <c r="WUR844" s="34"/>
      <c r="WUS844" s="34"/>
      <c r="WUT844" s="34"/>
      <c r="WUU844" s="34"/>
      <c r="WUV844" s="34"/>
      <c r="WUW844" s="34"/>
      <c r="WUX844" s="34"/>
      <c r="WUY844" s="34"/>
      <c r="WUZ844" s="34"/>
      <c r="WVA844" s="34"/>
      <c r="WVB844" s="34"/>
      <c r="WVC844" s="34"/>
      <c r="WVD844" s="34"/>
      <c r="WVE844" s="34"/>
      <c r="WVF844" s="34"/>
      <c r="WVG844" s="34"/>
      <c r="WVH844" s="34"/>
      <c r="WVI844" s="34"/>
      <c r="WVJ844" s="34"/>
      <c r="WVK844" s="34"/>
      <c r="WVL844" s="34"/>
      <c r="WVM844" s="34"/>
      <c r="WVN844" s="34"/>
      <c r="WVO844" s="34"/>
      <c r="WVP844" s="34"/>
      <c r="WVQ844" s="34"/>
      <c r="WVR844" s="34"/>
      <c r="WVS844" s="34"/>
      <c r="WVT844" s="34"/>
      <c r="WVU844" s="34"/>
      <c r="WVV844" s="34"/>
      <c r="WVW844" s="34"/>
      <c r="WVX844" s="34"/>
      <c r="WVY844" s="34"/>
      <c r="WVZ844" s="34"/>
      <c r="WWA844" s="34"/>
      <c r="WWB844" s="34"/>
      <c r="WWC844" s="34"/>
      <c r="WWD844" s="34"/>
      <c r="WWE844" s="34"/>
      <c r="WWF844" s="34"/>
      <c r="WWG844" s="34"/>
      <c r="WWH844" s="34"/>
      <c r="WWI844" s="34"/>
      <c r="WWJ844" s="34"/>
      <c r="WWK844" s="34"/>
      <c r="WWL844" s="34"/>
      <c r="WWM844" s="34"/>
      <c r="WWN844" s="34"/>
      <c r="WWO844" s="34"/>
      <c r="WWP844" s="34"/>
      <c r="WWQ844" s="34"/>
      <c r="WWR844" s="34"/>
      <c r="WWS844" s="34"/>
      <c r="WWT844" s="34"/>
      <c r="WWU844" s="34"/>
      <c r="WWV844" s="34"/>
      <c r="WWW844" s="34"/>
      <c r="WWX844" s="34"/>
      <c r="WWY844" s="34"/>
      <c r="WWZ844" s="34"/>
      <c r="WXA844" s="34"/>
      <c r="WXB844" s="34"/>
      <c r="WXC844" s="34"/>
      <c r="WXD844" s="34"/>
      <c r="WXE844" s="34"/>
      <c r="WXF844" s="34"/>
      <c r="WXG844" s="34"/>
      <c r="WXH844" s="34"/>
      <c r="WXI844" s="34"/>
      <c r="WXJ844" s="34"/>
      <c r="WXK844" s="34"/>
      <c r="WXL844" s="34"/>
      <c r="WXM844" s="34"/>
      <c r="WXN844" s="34"/>
      <c r="WXO844" s="34"/>
      <c r="WXP844" s="34"/>
      <c r="WXQ844" s="34"/>
      <c r="WXR844" s="34"/>
      <c r="WXS844" s="34"/>
      <c r="WXT844" s="34"/>
      <c r="WXU844" s="34"/>
      <c r="WXV844" s="34"/>
      <c r="WXW844" s="34"/>
      <c r="WXX844" s="34"/>
      <c r="WXY844" s="34"/>
      <c r="WXZ844" s="34"/>
      <c r="WYA844" s="34"/>
      <c r="WYB844" s="34"/>
      <c r="WYC844" s="34"/>
      <c r="WYD844" s="34"/>
      <c r="WYE844" s="34"/>
      <c r="WYF844" s="34"/>
      <c r="WYG844" s="34"/>
      <c r="WYH844" s="34"/>
      <c r="WYI844" s="34"/>
      <c r="WYJ844" s="34"/>
      <c r="WYK844" s="34"/>
      <c r="WYL844" s="34"/>
      <c r="WYM844" s="34"/>
      <c r="WYN844" s="34"/>
      <c r="WYO844" s="34"/>
      <c r="WYP844" s="34"/>
      <c r="WYQ844" s="34"/>
      <c r="WYR844" s="34"/>
      <c r="WYS844" s="34"/>
      <c r="WYT844" s="34"/>
      <c r="WYU844" s="34"/>
      <c r="WYV844" s="34"/>
      <c r="WYW844" s="34"/>
      <c r="WYX844" s="34"/>
      <c r="WYY844" s="34"/>
      <c r="WYZ844" s="34"/>
      <c r="WZA844" s="34"/>
      <c r="WZB844" s="34"/>
      <c r="WZC844" s="34"/>
      <c r="WZD844" s="34"/>
      <c r="WZE844" s="34"/>
      <c r="WZF844" s="34"/>
      <c r="WZG844" s="34"/>
      <c r="WZH844" s="34"/>
      <c r="WZI844" s="34"/>
      <c r="WZJ844" s="34"/>
      <c r="WZK844" s="34"/>
      <c r="WZL844" s="34"/>
      <c r="WZM844" s="34"/>
      <c r="WZN844" s="34"/>
      <c r="WZO844" s="34"/>
      <c r="WZP844" s="34"/>
      <c r="WZQ844" s="34"/>
      <c r="WZR844" s="34"/>
      <c r="WZS844" s="34"/>
      <c r="WZT844" s="34"/>
      <c r="WZU844" s="34"/>
      <c r="WZV844" s="34"/>
      <c r="WZW844" s="34"/>
      <c r="WZX844" s="34"/>
      <c r="WZY844" s="34"/>
      <c r="WZZ844" s="34"/>
      <c r="XAA844" s="34"/>
      <c r="XAB844" s="34"/>
      <c r="XAC844" s="34"/>
      <c r="XAD844" s="34"/>
      <c r="XAE844" s="34"/>
      <c r="XAF844" s="34"/>
      <c r="XAG844" s="34"/>
      <c r="XAH844" s="34"/>
      <c r="XAI844" s="34"/>
      <c r="XAJ844" s="34"/>
      <c r="XAK844" s="34"/>
      <c r="XAL844" s="34"/>
      <c r="XAM844" s="34"/>
      <c r="XAN844" s="34"/>
      <c r="XAO844" s="34"/>
      <c r="XAP844" s="34"/>
      <c r="XAQ844" s="34"/>
      <c r="XAR844" s="34"/>
      <c r="XAS844" s="34"/>
      <c r="XAT844" s="34"/>
      <c r="XAU844" s="34"/>
      <c r="XAV844" s="34"/>
      <c r="XAW844" s="34"/>
      <c r="XAX844" s="34"/>
      <c r="XAY844" s="34"/>
      <c r="XAZ844" s="34"/>
      <c r="XBA844" s="34"/>
      <c r="XBB844" s="34"/>
      <c r="XBC844" s="34"/>
      <c r="XBD844" s="34"/>
      <c r="XBE844" s="34"/>
      <c r="XBF844" s="34"/>
      <c r="XBG844" s="34"/>
      <c r="XBH844" s="34"/>
      <c r="XBI844" s="34"/>
      <c r="XBJ844" s="34"/>
      <c r="XBK844" s="34"/>
      <c r="XBL844" s="34"/>
      <c r="XBM844" s="34"/>
      <c r="XBN844" s="34"/>
      <c r="XBO844" s="34"/>
      <c r="XBP844" s="34"/>
      <c r="XBQ844" s="34"/>
      <c r="XBR844" s="34"/>
      <c r="XBS844" s="34"/>
      <c r="XBT844" s="34"/>
      <c r="XBU844" s="34"/>
      <c r="XBV844" s="34"/>
      <c r="XBW844" s="34"/>
      <c r="XBX844" s="34"/>
      <c r="XBY844" s="34"/>
      <c r="XBZ844" s="34"/>
      <c r="XCA844" s="34"/>
      <c r="XCB844" s="34"/>
      <c r="XCC844" s="34"/>
      <c r="XCD844" s="34"/>
      <c r="XCE844" s="34"/>
      <c r="XCF844" s="34"/>
      <c r="XCG844" s="34"/>
      <c r="XCH844" s="34"/>
      <c r="XCI844" s="34"/>
      <c r="XCJ844" s="34"/>
      <c r="XCK844" s="34"/>
      <c r="XCL844" s="34"/>
      <c r="XCM844" s="34"/>
      <c r="XCN844" s="34"/>
      <c r="XCO844" s="34"/>
      <c r="XCP844" s="34"/>
      <c r="XCQ844" s="34"/>
      <c r="XCR844" s="34"/>
      <c r="XCS844" s="34"/>
      <c r="XCT844" s="34"/>
      <c r="XCU844" s="34"/>
      <c r="XCV844" s="34"/>
      <c r="XCW844" s="34"/>
      <c r="XCX844" s="34"/>
      <c r="XCY844" s="34"/>
      <c r="XCZ844" s="34"/>
      <c r="XDA844" s="34"/>
      <c r="XDB844" s="34"/>
      <c r="XDC844" s="34"/>
      <c r="XDD844" s="34"/>
      <c r="XDE844" s="34"/>
      <c r="XDF844" s="34"/>
      <c r="XDG844" s="34"/>
      <c r="XDH844" s="34"/>
      <c r="XDI844" s="34"/>
      <c r="XDJ844" s="34"/>
      <c r="XDK844" s="34"/>
      <c r="XDL844" s="34"/>
      <c r="XDM844" s="34"/>
      <c r="XDN844" s="34"/>
      <c r="XDO844" s="34"/>
      <c r="XDP844" s="34"/>
      <c r="XDQ844" s="34"/>
      <c r="XDR844" s="34"/>
      <c r="XDS844" s="34"/>
      <c r="XDT844" s="34"/>
      <c r="XDU844" s="34"/>
      <c r="XDV844" s="34"/>
      <c r="XDW844" s="34"/>
      <c r="XDX844" s="34"/>
      <c r="XDY844" s="34"/>
      <c r="XDZ844" s="34"/>
      <c r="XEA844" s="34"/>
      <c r="XEB844" s="34"/>
      <c r="XEC844" s="34"/>
      <c r="XED844" s="34"/>
      <c r="XEE844" s="34"/>
      <c r="XEF844" s="34"/>
      <c r="XEG844" s="34"/>
      <c r="XEH844" s="34"/>
      <c r="XEI844" s="34"/>
      <c r="XEJ844" s="34"/>
      <c r="XEK844" s="34"/>
      <c r="XEL844" s="34"/>
      <c r="XEM844" s="34"/>
      <c r="XEN844" s="34"/>
      <c r="XEO844" s="34"/>
      <c r="XEP844" s="34"/>
      <c r="XEQ844" s="34"/>
      <c r="XER844" s="34"/>
      <c r="XES844" s="34"/>
      <c r="XET844" s="34"/>
      <c r="XEU844" s="34"/>
      <c r="XEV844" s="34"/>
      <c r="XEW844" s="34"/>
      <c r="XEX844" s="34"/>
      <c r="XEY844" s="34"/>
      <c r="XEZ844" s="34"/>
      <c r="XFA844" s="34"/>
      <c r="XFB844" s="34"/>
      <c r="XFC844" s="34"/>
      <c r="XFD844" s="34"/>
    </row>
    <row r="845" s="11" customFormat="1" spans="1:16384">
      <c r="A845" s="13"/>
      <c r="B845" s="9"/>
      <c r="C845" s="9"/>
      <c r="D845" s="9"/>
      <c r="E845" s="9"/>
      <c r="F845" s="9"/>
      <c r="G845" s="9"/>
      <c r="H845" s="9"/>
      <c r="I845" s="9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  <c r="DM845" s="34"/>
      <c r="DN845" s="34"/>
      <c r="DO845" s="34"/>
      <c r="DP845" s="34"/>
      <c r="DQ845" s="34"/>
      <c r="DR845" s="34"/>
      <c r="DS845" s="34"/>
      <c r="DT845" s="34"/>
      <c r="DU845" s="34"/>
      <c r="DV845" s="34"/>
      <c r="DW845" s="34"/>
      <c r="DX845" s="34"/>
      <c r="DY845" s="34"/>
      <c r="DZ845" s="34"/>
      <c r="EA845" s="34"/>
      <c r="EB845" s="34"/>
      <c r="EC845" s="34"/>
      <c r="ED845" s="34"/>
      <c r="EE845" s="34"/>
      <c r="EF845" s="34"/>
      <c r="EG845" s="34"/>
      <c r="EH845" s="34"/>
      <c r="EI845" s="34"/>
      <c r="EJ845" s="34"/>
      <c r="EK845" s="34"/>
      <c r="EL845" s="34"/>
      <c r="EM845" s="34"/>
      <c r="EN845" s="34"/>
      <c r="EO845" s="34"/>
      <c r="EP845" s="34"/>
      <c r="EQ845" s="34"/>
      <c r="ER845" s="34"/>
      <c r="ES845" s="34"/>
      <c r="ET845" s="34"/>
      <c r="EU845" s="34"/>
      <c r="EV845" s="34"/>
      <c r="EW845" s="34"/>
      <c r="EX845" s="34"/>
      <c r="EY845" s="34"/>
      <c r="EZ845" s="34"/>
      <c r="FA845" s="34"/>
      <c r="FB845" s="34"/>
      <c r="FC845" s="34"/>
      <c r="FD845" s="34"/>
      <c r="FE845" s="34"/>
      <c r="FF845" s="34"/>
      <c r="FG845" s="34"/>
      <c r="FH845" s="34"/>
      <c r="FI845" s="34"/>
      <c r="FJ845" s="34"/>
      <c r="FK845" s="34"/>
      <c r="FL845" s="34"/>
      <c r="FM845" s="34"/>
      <c r="FN845" s="34"/>
      <c r="FO845" s="34"/>
      <c r="FP845" s="34"/>
      <c r="FQ845" s="34"/>
      <c r="FR845" s="34"/>
      <c r="FS845" s="34"/>
      <c r="FT845" s="34"/>
      <c r="FU845" s="34"/>
      <c r="FV845" s="34"/>
      <c r="FW845" s="34"/>
      <c r="FX845" s="34"/>
      <c r="FY845" s="34"/>
      <c r="FZ845" s="34"/>
      <c r="GA845" s="34"/>
      <c r="GB845" s="34"/>
      <c r="GC845" s="34"/>
      <c r="GD845" s="34"/>
      <c r="GE845" s="34"/>
      <c r="GF845" s="34"/>
      <c r="GG845" s="34"/>
      <c r="GH845" s="34"/>
      <c r="GI845" s="34"/>
      <c r="GJ845" s="34"/>
      <c r="GK845" s="34"/>
      <c r="GL845" s="34"/>
      <c r="GM845" s="34"/>
      <c r="GN845" s="34"/>
      <c r="GO845" s="34"/>
      <c r="GP845" s="34"/>
      <c r="GQ845" s="34"/>
      <c r="GR845" s="34"/>
      <c r="GS845" s="34"/>
      <c r="GT845" s="34"/>
      <c r="GU845" s="34"/>
      <c r="GV845" s="34"/>
      <c r="GW845" s="34"/>
      <c r="GX845" s="34"/>
      <c r="GY845" s="34"/>
      <c r="GZ845" s="34"/>
      <c r="HA845" s="34"/>
      <c r="HB845" s="34"/>
      <c r="HC845" s="34"/>
      <c r="HD845" s="34"/>
      <c r="HE845" s="34"/>
      <c r="HF845" s="34"/>
      <c r="HG845" s="34"/>
      <c r="HH845" s="34"/>
      <c r="HI845" s="34"/>
      <c r="HJ845" s="34"/>
      <c r="HK845" s="34"/>
      <c r="HL845" s="34"/>
      <c r="HM845" s="34"/>
      <c r="HN845" s="34"/>
      <c r="HO845" s="34"/>
      <c r="HP845" s="34"/>
      <c r="HQ845" s="34"/>
      <c r="HR845" s="34"/>
      <c r="HS845" s="34"/>
      <c r="HT845" s="34"/>
      <c r="HU845" s="34"/>
      <c r="HV845" s="34"/>
      <c r="HW845" s="34"/>
      <c r="HX845" s="34"/>
      <c r="HY845" s="34"/>
      <c r="HZ845" s="34"/>
      <c r="IA845" s="34"/>
      <c r="IB845" s="34"/>
      <c r="IC845" s="34"/>
      <c r="ID845" s="34"/>
      <c r="IE845" s="34"/>
      <c r="IF845" s="34"/>
      <c r="IG845" s="34"/>
      <c r="IH845" s="34"/>
      <c r="II845" s="34"/>
      <c r="IJ845" s="34"/>
      <c r="IK845" s="34"/>
      <c r="IL845" s="34"/>
      <c r="IM845" s="34"/>
      <c r="IN845" s="34"/>
      <c r="IO845" s="34"/>
      <c r="IP845" s="34"/>
      <c r="IQ845" s="34"/>
      <c r="IR845" s="34"/>
      <c r="IS845" s="34"/>
      <c r="IT845" s="34"/>
      <c r="IU845" s="34"/>
      <c r="IV845" s="34"/>
      <c r="IW845" s="34"/>
      <c r="IX845" s="34"/>
      <c r="IY845" s="34"/>
      <c r="IZ845" s="34"/>
      <c r="JA845" s="34"/>
      <c r="JB845" s="34"/>
      <c r="JC845" s="34"/>
      <c r="JD845" s="34"/>
      <c r="JE845" s="34"/>
      <c r="JF845" s="34"/>
      <c r="JG845" s="34"/>
      <c r="JH845" s="34"/>
      <c r="JI845" s="34"/>
      <c r="JJ845" s="34"/>
      <c r="JK845" s="34"/>
      <c r="JL845" s="34"/>
      <c r="JM845" s="34"/>
      <c r="JN845" s="34"/>
      <c r="JO845" s="34"/>
      <c r="JP845" s="34"/>
      <c r="JQ845" s="34"/>
      <c r="JR845" s="34"/>
      <c r="JS845" s="34"/>
      <c r="JT845" s="34"/>
      <c r="JU845" s="34"/>
      <c r="JV845" s="34"/>
      <c r="JW845" s="34"/>
      <c r="JX845" s="34"/>
      <c r="JY845" s="34"/>
      <c r="JZ845" s="34"/>
      <c r="KA845" s="34"/>
      <c r="KB845" s="34"/>
      <c r="KC845" s="34"/>
      <c r="KD845" s="34"/>
      <c r="KE845" s="34"/>
      <c r="KF845" s="34"/>
      <c r="KG845" s="34"/>
      <c r="KH845" s="34"/>
      <c r="KI845" s="34"/>
      <c r="KJ845" s="34"/>
      <c r="KK845" s="34"/>
      <c r="KL845" s="34"/>
      <c r="KM845" s="34"/>
      <c r="KN845" s="34"/>
      <c r="KO845" s="34"/>
      <c r="KP845" s="34"/>
      <c r="KQ845" s="34"/>
      <c r="KR845" s="34"/>
      <c r="KS845" s="34"/>
      <c r="KT845" s="34"/>
      <c r="KU845" s="34"/>
      <c r="KV845" s="34"/>
      <c r="KW845" s="34"/>
      <c r="KX845" s="34"/>
      <c r="KY845" s="34"/>
      <c r="KZ845" s="34"/>
      <c r="LA845" s="34"/>
      <c r="LB845" s="34"/>
      <c r="LC845" s="34"/>
      <c r="LD845" s="34"/>
      <c r="LE845" s="34"/>
      <c r="LF845" s="34"/>
      <c r="LG845" s="34"/>
      <c r="LH845" s="34"/>
      <c r="LI845" s="34"/>
      <c r="LJ845" s="34"/>
      <c r="LK845" s="34"/>
      <c r="LL845" s="34"/>
      <c r="LM845" s="34"/>
      <c r="LN845" s="34"/>
      <c r="LO845" s="34"/>
      <c r="LP845" s="34"/>
      <c r="LQ845" s="34"/>
      <c r="LR845" s="34"/>
      <c r="LS845" s="34"/>
      <c r="LT845" s="34"/>
      <c r="LU845" s="34"/>
      <c r="LV845" s="34"/>
      <c r="LW845" s="34"/>
      <c r="LX845" s="34"/>
      <c r="LY845" s="34"/>
      <c r="LZ845" s="34"/>
      <c r="MA845" s="34"/>
      <c r="MB845" s="34"/>
      <c r="MC845" s="34"/>
      <c r="MD845" s="34"/>
      <c r="ME845" s="34"/>
      <c r="MF845" s="34"/>
      <c r="MG845" s="34"/>
      <c r="MH845" s="34"/>
      <c r="MI845" s="34"/>
      <c r="MJ845" s="34"/>
      <c r="MK845" s="34"/>
      <c r="ML845" s="34"/>
      <c r="MM845" s="34"/>
      <c r="MN845" s="34"/>
      <c r="MO845" s="34"/>
      <c r="MP845" s="34"/>
      <c r="MQ845" s="34"/>
      <c r="MR845" s="34"/>
      <c r="MS845" s="34"/>
      <c r="MT845" s="34"/>
      <c r="MU845" s="34"/>
      <c r="MV845" s="34"/>
      <c r="MW845" s="34"/>
      <c r="MX845" s="34"/>
      <c r="MY845" s="34"/>
      <c r="MZ845" s="34"/>
      <c r="NA845" s="34"/>
      <c r="NB845" s="34"/>
      <c r="NC845" s="34"/>
      <c r="ND845" s="34"/>
      <c r="NE845" s="34"/>
      <c r="NF845" s="34"/>
      <c r="NG845" s="34"/>
      <c r="NH845" s="34"/>
      <c r="NI845" s="34"/>
      <c r="NJ845" s="34"/>
      <c r="NK845" s="34"/>
      <c r="NL845" s="34"/>
      <c r="NM845" s="34"/>
      <c r="NN845" s="34"/>
      <c r="NO845" s="34"/>
      <c r="NP845" s="34"/>
      <c r="NQ845" s="34"/>
      <c r="NR845" s="34"/>
      <c r="NS845" s="34"/>
      <c r="NT845" s="34"/>
      <c r="NU845" s="34"/>
      <c r="NV845" s="34"/>
      <c r="NW845" s="34"/>
      <c r="NX845" s="34"/>
      <c r="NY845" s="34"/>
      <c r="NZ845" s="34"/>
      <c r="OA845" s="34"/>
      <c r="OB845" s="34"/>
      <c r="OC845" s="34"/>
      <c r="OD845" s="34"/>
      <c r="OE845" s="34"/>
      <c r="OF845" s="34"/>
      <c r="OG845" s="34"/>
      <c r="OH845" s="34"/>
      <c r="OI845" s="34"/>
      <c r="OJ845" s="34"/>
      <c r="OK845" s="34"/>
      <c r="OL845" s="34"/>
      <c r="OM845" s="34"/>
      <c r="ON845" s="34"/>
      <c r="OO845" s="34"/>
      <c r="OP845" s="34"/>
      <c r="OQ845" s="34"/>
      <c r="OR845" s="34"/>
      <c r="OS845" s="34"/>
      <c r="OT845" s="34"/>
      <c r="OU845" s="34"/>
      <c r="OV845" s="34"/>
      <c r="OW845" s="34"/>
      <c r="OX845" s="34"/>
      <c r="OY845" s="34"/>
      <c r="OZ845" s="34"/>
      <c r="PA845" s="34"/>
      <c r="PB845" s="34"/>
      <c r="PC845" s="34"/>
      <c r="PD845" s="34"/>
      <c r="PE845" s="34"/>
      <c r="PF845" s="34"/>
      <c r="PG845" s="34"/>
      <c r="PH845" s="34"/>
      <c r="PI845" s="34"/>
      <c r="PJ845" s="34"/>
      <c r="PK845" s="34"/>
      <c r="PL845" s="34"/>
      <c r="PM845" s="34"/>
      <c r="PN845" s="34"/>
      <c r="PO845" s="34"/>
      <c r="PP845" s="34"/>
      <c r="PQ845" s="34"/>
      <c r="PR845" s="34"/>
      <c r="PS845" s="34"/>
      <c r="PT845" s="34"/>
      <c r="PU845" s="34"/>
      <c r="PV845" s="34"/>
      <c r="PW845" s="34"/>
      <c r="PX845" s="34"/>
      <c r="PY845" s="34"/>
      <c r="PZ845" s="34"/>
      <c r="QA845" s="34"/>
      <c r="QB845" s="34"/>
      <c r="QC845" s="34"/>
      <c r="QD845" s="34"/>
      <c r="QE845" s="34"/>
      <c r="QF845" s="34"/>
      <c r="QG845" s="34"/>
      <c r="QH845" s="34"/>
      <c r="QI845" s="34"/>
      <c r="QJ845" s="34"/>
      <c r="QK845" s="34"/>
      <c r="QL845" s="34"/>
      <c r="QM845" s="34"/>
      <c r="QN845" s="34"/>
      <c r="QO845" s="34"/>
      <c r="QP845" s="34"/>
      <c r="QQ845" s="34"/>
      <c r="QR845" s="34"/>
      <c r="QS845" s="34"/>
      <c r="QT845" s="34"/>
      <c r="QU845" s="34"/>
      <c r="QV845" s="34"/>
      <c r="QW845" s="34"/>
      <c r="QX845" s="34"/>
      <c r="QY845" s="34"/>
      <c r="QZ845" s="34"/>
      <c r="RA845" s="34"/>
      <c r="RB845" s="34"/>
      <c r="RC845" s="34"/>
      <c r="RD845" s="34"/>
      <c r="RE845" s="34"/>
      <c r="RF845" s="34"/>
      <c r="RG845" s="34"/>
      <c r="RH845" s="34"/>
      <c r="RI845" s="34"/>
      <c r="RJ845" s="34"/>
      <c r="RK845" s="34"/>
      <c r="RL845" s="34"/>
      <c r="RM845" s="34"/>
      <c r="RN845" s="34"/>
      <c r="RO845" s="34"/>
      <c r="RP845" s="34"/>
      <c r="RQ845" s="34"/>
      <c r="RR845" s="34"/>
      <c r="RS845" s="34"/>
      <c r="RT845" s="34"/>
      <c r="RU845" s="34"/>
      <c r="RV845" s="34"/>
      <c r="RW845" s="34"/>
      <c r="RX845" s="34"/>
      <c r="RY845" s="34"/>
      <c r="RZ845" s="34"/>
      <c r="SA845" s="34"/>
      <c r="SB845" s="34"/>
      <c r="SC845" s="34"/>
      <c r="SD845" s="34"/>
      <c r="SE845" s="34"/>
      <c r="SF845" s="34"/>
      <c r="SG845" s="34"/>
      <c r="SH845" s="34"/>
      <c r="SI845" s="34"/>
      <c r="SJ845" s="34"/>
      <c r="SK845" s="34"/>
      <c r="SL845" s="34"/>
      <c r="SM845" s="34"/>
      <c r="SN845" s="34"/>
      <c r="SO845" s="34"/>
      <c r="SP845" s="34"/>
      <c r="SQ845" s="34"/>
      <c r="SR845" s="34"/>
      <c r="SS845" s="34"/>
      <c r="ST845" s="34"/>
      <c r="SU845" s="34"/>
      <c r="SV845" s="34"/>
      <c r="SW845" s="34"/>
      <c r="SX845" s="34"/>
      <c r="SY845" s="34"/>
      <c r="SZ845" s="34"/>
      <c r="TA845" s="34"/>
      <c r="TB845" s="34"/>
      <c r="TC845" s="34"/>
      <c r="TD845" s="34"/>
      <c r="TE845" s="34"/>
      <c r="TF845" s="34"/>
      <c r="TG845" s="34"/>
      <c r="TH845" s="34"/>
      <c r="TI845" s="34"/>
      <c r="TJ845" s="34"/>
      <c r="TK845" s="34"/>
      <c r="TL845" s="34"/>
      <c r="TM845" s="34"/>
      <c r="TN845" s="34"/>
      <c r="TO845" s="34"/>
      <c r="TP845" s="34"/>
      <c r="TQ845" s="34"/>
      <c r="TR845" s="34"/>
      <c r="TS845" s="34"/>
      <c r="TT845" s="34"/>
      <c r="TU845" s="34"/>
      <c r="TV845" s="34"/>
      <c r="TW845" s="34"/>
      <c r="TX845" s="34"/>
      <c r="TY845" s="34"/>
      <c r="TZ845" s="34"/>
      <c r="UA845" s="34"/>
      <c r="UB845" s="34"/>
      <c r="UC845" s="34"/>
      <c r="UD845" s="34"/>
      <c r="UE845" s="34"/>
      <c r="UF845" s="34"/>
      <c r="UG845" s="34"/>
      <c r="UH845" s="34"/>
      <c r="UI845" s="34"/>
      <c r="UJ845" s="34"/>
      <c r="UK845" s="34"/>
      <c r="UL845" s="34"/>
      <c r="UM845" s="34"/>
      <c r="UN845" s="34"/>
      <c r="UO845" s="34"/>
      <c r="UP845" s="34"/>
      <c r="UQ845" s="34"/>
      <c r="UR845" s="34"/>
      <c r="US845" s="34"/>
      <c r="UT845" s="34"/>
      <c r="UU845" s="34"/>
      <c r="UV845" s="34"/>
      <c r="UW845" s="34"/>
      <c r="UX845" s="34"/>
      <c r="UY845" s="34"/>
      <c r="UZ845" s="34"/>
      <c r="VA845" s="34"/>
      <c r="VB845" s="34"/>
      <c r="VC845" s="34"/>
      <c r="VD845" s="34"/>
      <c r="VE845" s="34"/>
      <c r="VF845" s="34"/>
      <c r="VG845" s="34"/>
      <c r="VH845" s="34"/>
      <c r="VI845" s="34"/>
      <c r="VJ845" s="34"/>
      <c r="VK845" s="34"/>
      <c r="VL845" s="34"/>
      <c r="VM845" s="34"/>
      <c r="VN845" s="34"/>
      <c r="VO845" s="34"/>
      <c r="VP845" s="34"/>
      <c r="VQ845" s="34"/>
      <c r="VR845" s="34"/>
      <c r="VS845" s="34"/>
      <c r="VT845" s="34"/>
      <c r="VU845" s="34"/>
      <c r="VV845" s="34"/>
      <c r="VW845" s="34"/>
      <c r="VX845" s="34"/>
      <c r="VY845" s="34"/>
      <c r="VZ845" s="34"/>
      <c r="WA845" s="34"/>
      <c r="WB845" s="34"/>
      <c r="WC845" s="34"/>
      <c r="WD845" s="34"/>
      <c r="WE845" s="34"/>
      <c r="WF845" s="34"/>
      <c r="WG845" s="34"/>
      <c r="WH845" s="34"/>
      <c r="WI845" s="34"/>
      <c r="WJ845" s="34"/>
      <c r="WK845" s="34"/>
      <c r="WL845" s="34"/>
      <c r="WM845" s="34"/>
      <c r="WN845" s="34"/>
      <c r="WO845" s="34"/>
      <c r="WP845" s="34"/>
      <c r="WQ845" s="34"/>
      <c r="WR845" s="34"/>
      <c r="WS845" s="34"/>
      <c r="WT845" s="34"/>
      <c r="WU845" s="34"/>
      <c r="WV845" s="34"/>
      <c r="WW845" s="34"/>
      <c r="WX845" s="34"/>
      <c r="WY845" s="34"/>
      <c r="WZ845" s="34"/>
      <c r="XA845" s="34"/>
      <c r="XB845" s="34"/>
      <c r="XC845" s="34"/>
      <c r="XD845" s="34"/>
      <c r="XE845" s="34"/>
      <c r="XF845" s="34"/>
      <c r="XG845" s="34"/>
      <c r="XH845" s="34"/>
      <c r="XI845" s="34"/>
      <c r="XJ845" s="34"/>
      <c r="XK845" s="34"/>
      <c r="XL845" s="34"/>
      <c r="XM845" s="34"/>
      <c r="XN845" s="34"/>
      <c r="XO845" s="34"/>
      <c r="XP845" s="34"/>
      <c r="XQ845" s="34"/>
      <c r="XR845" s="34"/>
      <c r="XS845" s="34"/>
      <c r="XT845" s="34"/>
      <c r="XU845" s="34"/>
      <c r="XV845" s="34"/>
      <c r="XW845" s="34"/>
      <c r="XX845" s="34"/>
      <c r="XY845" s="34"/>
      <c r="XZ845" s="34"/>
      <c r="YA845" s="34"/>
      <c r="YB845" s="34"/>
      <c r="YC845" s="34"/>
      <c r="YD845" s="34"/>
      <c r="YE845" s="34"/>
      <c r="YF845" s="34"/>
      <c r="YG845" s="34"/>
      <c r="YH845" s="34"/>
      <c r="YI845" s="34"/>
      <c r="YJ845" s="34"/>
      <c r="YK845" s="34"/>
      <c r="YL845" s="34"/>
      <c r="YM845" s="34"/>
      <c r="YN845" s="34"/>
      <c r="YO845" s="34"/>
      <c r="YP845" s="34"/>
      <c r="YQ845" s="34"/>
      <c r="YR845" s="34"/>
      <c r="YS845" s="34"/>
      <c r="YT845" s="34"/>
      <c r="YU845" s="34"/>
      <c r="YV845" s="34"/>
      <c r="YW845" s="34"/>
      <c r="YX845" s="34"/>
      <c r="YY845" s="34"/>
      <c r="YZ845" s="34"/>
      <c r="ZA845" s="34"/>
      <c r="ZB845" s="34"/>
      <c r="ZC845" s="34"/>
      <c r="ZD845" s="34"/>
      <c r="ZE845" s="34"/>
      <c r="ZF845" s="34"/>
      <c r="ZG845" s="34"/>
      <c r="ZH845" s="34"/>
      <c r="ZI845" s="34"/>
      <c r="ZJ845" s="34"/>
      <c r="ZK845" s="34"/>
      <c r="ZL845" s="34"/>
      <c r="ZM845" s="34"/>
      <c r="ZN845" s="34"/>
      <c r="ZO845" s="34"/>
      <c r="ZP845" s="34"/>
      <c r="ZQ845" s="34"/>
      <c r="ZR845" s="34"/>
      <c r="ZS845" s="34"/>
      <c r="ZT845" s="34"/>
      <c r="ZU845" s="34"/>
      <c r="ZV845" s="34"/>
      <c r="ZW845" s="34"/>
      <c r="ZX845" s="34"/>
      <c r="ZY845" s="34"/>
      <c r="ZZ845" s="34"/>
      <c r="AAA845" s="34"/>
      <c r="AAB845" s="34"/>
      <c r="AAC845" s="34"/>
      <c r="AAD845" s="34"/>
      <c r="AAE845" s="34"/>
      <c r="AAF845" s="34"/>
      <c r="AAG845" s="34"/>
      <c r="AAH845" s="34"/>
      <c r="AAI845" s="34"/>
      <c r="AAJ845" s="34"/>
      <c r="AAK845" s="34"/>
      <c r="AAL845" s="34"/>
      <c r="AAM845" s="34"/>
      <c r="AAN845" s="34"/>
      <c r="AAO845" s="34"/>
      <c r="AAP845" s="34"/>
      <c r="AAQ845" s="34"/>
      <c r="AAR845" s="34"/>
      <c r="AAS845" s="34"/>
      <c r="AAT845" s="34"/>
      <c r="AAU845" s="34"/>
      <c r="AAV845" s="34"/>
      <c r="AAW845" s="34"/>
      <c r="AAX845" s="34"/>
      <c r="AAY845" s="34"/>
      <c r="AAZ845" s="34"/>
      <c r="ABA845" s="34"/>
      <c r="ABB845" s="34"/>
      <c r="ABC845" s="34"/>
      <c r="ABD845" s="34"/>
      <c r="ABE845" s="34"/>
      <c r="ABF845" s="34"/>
      <c r="ABG845" s="34"/>
      <c r="ABH845" s="34"/>
      <c r="ABI845" s="34"/>
      <c r="ABJ845" s="34"/>
      <c r="ABK845" s="34"/>
      <c r="ABL845" s="34"/>
      <c r="ABM845" s="34"/>
      <c r="ABN845" s="34"/>
      <c r="ABO845" s="34"/>
      <c r="ABP845" s="34"/>
      <c r="ABQ845" s="34"/>
      <c r="ABR845" s="34"/>
      <c r="ABS845" s="34"/>
      <c r="ABT845" s="34"/>
      <c r="ABU845" s="34"/>
      <c r="ABV845" s="34"/>
      <c r="ABW845" s="34"/>
      <c r="ABX845" s="34"/>
      <c r="ABY845" s="34"/>
      <c r="ABZ845" s="34"/>
      <c r="ACA845" s="34"/>
      <c r="ACB845" s="34"/>
      <c r="ACC845" s="34"/>
      <c r="ACD845" s="34"/>
      <c r="ACE845" s="34"/>
      <c r="ACF845" s="34"/>
      <c r="ACG845" s="34"/>
      <c r="ACH845" s="34"/>
      <c r="ACI845" s="34"/>
      <c r="ACJ845" s="34"/>
      <c r="ACK845" s="34"/>
      <c r="ACL845" s="34"/>
      <c r="ACM845" s="34"/>
      <c r="ACN845" s="34"/>
      <c r="ACO845" s="34"/>
      <c r="ACP845" s="34"/>
      <c r="ACQ845" s="34"/>
      <c r="ACR845" s="34"/>
      <c r="ACS845" s="34"/>
      <c r="ACT845" s="34"/>
      <c r="ACU845" s="34"/>
      <c r="ACV845" s="34"/>
      <c r="ACW845" s="34"/>
      <c r="ACX845" s="34"/>
      <c r="ACY845" s="34"/>
      <c r="ACZ845" s="34"/>
      <c r="ADA845" s="34"/>
      <c r="ADB845" s="34"/>
      <c r="ADC845" s="34"/>
      <c r="ADD845" s="34"/>
      <c r="ADE845" s="34"/>
      <c r="ADF845" s="34"/>
      <c r="ADG845" s="34"/>
      <c r="ADH845" s="34"/>
      <c r="ADI845" s="34"/>
      <c r="ADJ845" s="34"/>
      <c r="ADK845" s="34"/>
      <c r="ADL845" s="34"/>
      <c r="ADM845" s="34"/>
      <c r="ADN845" s="34"/>
      <c r="ADO845" s="34"/>
      <c r="ADP845" s="34"/>
      <c r="ADQ845" s="34"/>
      <c r="ADR845" s="34"/>
      <c r="ADS845" s="34"/>
      <c r="ADT845" s="34"/>
      <c r="ADU845" s="34"/>
      <c r="ADV845" s="34"/>
      <c r="ADW845" s="34"/>
      <c r="ADX845" s="34"/>
      <c r="ADY845" s="34"/>
      <c r="ADZ845" s="34"/>
      <c r="AEA845" s="34"/>
      <c r="AEB845" s="34"/>
      <c r="AEC845" s="34"/>
      <c r="AED845" s="34"/>
      <c r="AEE845" s="34"/>
      <c r="AEF845" s="34"/>
      <c r="AEG845" s="34"/>
      <c r="AEH845" s="34"/>
      <c r="AEI845" s="34"/>
      <c r="AEJ845" s="34"/>
      <c r="AEK845" s="34"/>
      <c r="AEL845" s="34"/>
      <c r="AEM845" s="34"/>
      <c r="AEN845" s="34"/>
      <c r="AEO845" s="34"/>
      <c r="AEP845" s="34"/>
      <c r="AEQ845" s="34"/>
      <c r="AER845" s="34"/>
      <c r="AES845" s="34"/>
      <c r="AET845" s="34"/>
      <c r="AEU845" s="34"/>
      <c r="AEV845" s="34"/>
      <c r="AEW845" s="34"/>
      <c r="AEX845" s="34"/>
      <c r="AEY845" s="34"/>
      <c r="AEZ845" s="34"/>
      <c r="AFA845" s="34"/>
      <c r="AFB845" s="34"/>
      <c r="AFC845" s="34"/>
      <c r="AFD845" s="34"/>
      <c r="AFE845" s="34"/>
      <c r="AFF845" s="34"/>
      <c r="AFG845" s="34"/>
      <c r="AFH845" s="34"/>
      <c r="AFI845" s="34"/>
      <c r="AFJ845" s="34"/>
      <c r="AFK845" s="34"/>
      <c r="AFL845" s="34"/>
      <c r="AFM845" s="34"/>
      <c r="AFN845" s="34"/>
      <c r="AFO845" s="34"/>
      <c r="AFP845" s="34"/>
      <c r="AFQ845" s="34"/>
      <c r="AFR845" s="34"/>
      <c r="AFS845" s="34"/>
      <c r="AFT845" s="34"/>
      <c r="AFU845" s="34"/>
      <c r="AFV845" s="34"/>
      <c r="AFW845" s="34"/>
      <c r="AFX845" s="34"/>
      <c r="AFY845" s="34"/>
      <c r="AFZ845" s="34"/>
      <c r="AGA845" s="34"/>
      <c r="AGB845" s="34"/>
      <c r="AGC845" s="34"/>
      <c r="AGD845" s="34"/>
      <c r="AGE845" s="34"/>
      <c r="AGF845" s="34"/>
      <c r="AGG845" s="34"/>
      <c r="AGH845" s="34"/>
      <c r="AGI845" s="34"/>
      <c r="AGJ845" s="34"/>
      <c r="AGK845" s="34"/>
      <c r="AGL845" s="34"/>
      <c r="AGM845" s="34"/>
      <c r="AGN845" s="34"/>
      <c r="AGO845" s="34"/>
      <c r="AGP845" s="34"/>
      <c r="AGQ845" s="34"/>
      <c r="AGR845" s="34"/>
      <c r="AGS845" s="34"/>
      <c r="AGT845" s="34"/>
      <c r="AGU845" s="34"/>
      <c r="AGV845" s="34"/>
      <c r="AGW845" s="34"/>
      <c r="AGX845" s="34"/>
      <c r="AGY845" s="34"/>
      <c r="AGZ845" s="34"/>
      <c r="AHA845" s="34"/>
      <c r="AHB845" s="34"/>
      <c r="AHC845" s="34"/>
      <c r="AHD845" s="34"/>
      <c r="AHE845" s="34"/>
      <c r="AHF845" s="34"/>
      <c r="AHG845" s="34"/>
      <c r="AHH845" s="34"/>
      <c r="AHI845" s="34"/>
      <c r="AHJ845" s="34"/>
      <c r="AHK845" s="34"/>
      <c r="AHL845" s="34"/>
      <c r="AHM845" s="34"/>
      <c r="AHN845" s="34"/>
      <c r="AHO845" s="34"/>
      <c r="AHP845" s="34"/>
      <c r="AHQ845" s="34"/>
      <c r="AHR845" s="34"/>
      <c r="AHS845" s="34"/>
      <c r="AHT845" s="34"/>
      <c r="AHU845" s="34"/>
      <c r="AHV845" s="34"/>
      <c r="AHW845" s="34"/>
      <c r="AHX845" s="34"/>
      <c r="AHY845" s="34"/>
      <c r="AHZ845" s="34"/>
      <c r="AIA845" s="34"/>
      <c r="AIB845" s="34"/>
      <c r="AIC845" s="34"/>
      <c r="AID845" s="34"/>
      <c r="AIE845" s="34"/>
      <c r="AIF845" s="34"/>
      <c r="AIG845" s="34"/>
      <c r="AIH845" s="34"/>
      <c r="AII845" s="34"/>
      <c r="AIJ845" s="34"/>
      <c r="AIK845" s="34"/>
      <c r="AIL845" s="34"/>
      <c r="AIM845" s="34"/>
      <c r="AIN845" s="34"/>
      <c r="AIO845" s="34"/>
      <c r="AIP845" s="34"/>
      <c r="AIQ845" s="34"/>
      <c r="AIR845" s="34"/>
      <c r="AIS845" s="34"/>
      <c r="AIT845" s="34"/>
      <c r="AIU845" s="34"/>
      <c r="AIV845" s="34"/>
      <c r="AIW845" s="34"/>
      <c r="AIX845" s="34"/>
      <c r="AIY845" s="34"/>
      <c r="AIZ845" s="34"/>
      <c r="AJA845" s="34"/>
      <c r="AJB845" s="34"/>
      <c r="AJC845" s="34"/>
      <c r="AJD845" s="34"/>
      <c r="AJE845" s="34"/>
      <c r="AJF845" s="34"/>
      <c r="AJG845" s="34"/>
      <c r="AJH845" s="34"/>
      <c r="AJI845" s="34"/>
      <c r="AJJ845" s="34"/>
      <c r="AJK845" s="34"/>
      <c r="AJL845" s="34"/>
      <c r="AJM845" s="34"/>
      <c r="AJN845" s="34"/>
      <c r="AJO845" s="34"/>
      <c r="AJP845" s="34"/>
      <c r="AJQ845" s="34"/>
      <c r="AJR845" s="34"/>
      <c r="AJS845" s="34"/>
      <c r="AJT845" s="34"/>
      <c r="AJU845" s="34"/>
      <c r="AJV845" s="34"/>
      <c r="AJW845" s="34"/>
      <c r="AJX845" s="34"/>
      <c r="AJY845" s="34"/>
      <c r="AJZ845" s="34"/>
      <c r="AKA845" s="34"/>
      <c r="AKB845" s="34"/>
      <c r="AKC845" s="34"/>
      <c r="AKD845" s="34"/>
      <c r="AKE845" s="34"/>
      <c r="AKF845" s="34"/>
      <c r="AKG845" s="34"/>
      <c r="AKH845" s="34"/>
      <c r="AKI845" s="34"/>
      <c r="AKJ845" s="34"/>
      <c r="AKK845" s="34"/>
      <c r="AKL845" s="34"/>
      <c r="AKM845" s="34"/>
      <c r="AKN845" s="34"/>
      <c r="AKO845" s="34"/>
      <c r="AKP845" s="34"/>
      <c r="AKQ845" s="34"/>
      <c r="AKR845" s="34"/>
      <c r="AKS845" s="34"/>
      <c r="AKT845" s="34"/>
      <c r="AKU845" s="34"/>
      <c r="AKV845" s="34"/>
      <c r="AKW845" s="34"/>
      <c r="AKX845" s="34"/>
      <c r="AKY845" s="34"/>
      <c r="AKZ845" s="34"/>
      <c r="ALA845" s="34"/>
      <c r="ALB845" s="34"/>
      <c r="ALC845" s="34"/>
      <c r="ALD845" s="34"/>
      <c r="ALE845" s="34"/>
      <c r="ALF845" s="34"/>
      <c r="ALG845" s="34"/>
      <c r="ALH845" s="34"/>
      <c r="ALI845" s="34"/>
      <c r="ALJ845" s="34"/>
      <c r="ALK845" s="34"/>
      <c r="ALL845" s="34"/>
      <c r="ALM845" s="34"/>
      <c r="ALN845" s="34"/>
      <c r="ALO845" s="34"/>
      <c r="ALP845" s="34"/>
      <c r="ALQ845" s="34"/>
      <c r="ALR845" s="34"/>
      <c r="ALS845" s="34"/>
      <c r="ALT845" s="34"/>
      <c r="ALU845" s="34"/>
      <c r="ALV845" s="34"/>
      <c r="ALW845" s="34"/>
      <c r="ALX845" s="34"/>
      <c r="ALY845" s="34"/>
      <c r="ALZ845" s="34"/>
      <c r="AMA845" s="34"/>
      <c r="AMB845" s="34"/>
      <c r="AMC845" s="34"/>
      <c r="AMD845" s="34"/>
      <c r="AME845" s="34"/>
      <c r="AMF845" s="34"/>
      <c r="AMG845" s="34"/>
      <c r="AMH845" s="34"/>
      <c r="AMI845" s="34"/>
      <c r="AMJ845" s="34"/>
      <c r="AMK845" s="34"/>
      <c r="AML845" s="34"/>
      <c r="AMM845" s="34"/>
      <c r="AMN845" s="34"/>
      <c r="AMO845" s="34"/>
      <c r="AMP845" s="34"/>
      <c r="AMQ845" s="34"/>
      <c r="AMR845" s="34"/>
      <c r="AMS845" s="34"/>
      <c r="AMT845" s="34"/>
      <c r="AMU845" s="34"/>
      <c r="AMV845" s="34"/>
      <c r="AMW845" s="34"/>
      <c r="AMX845" s="34"/>
      <c r="AMY845" s="34"/>
      <c r="AMZ845" s="34"/>
      <c r="ANA845" s="34"/>
      <c r="ANB845" s="34"/>
      <c r="ANC845" s="34"/>
      <c r="AND845" s="34"/>
      <c r="ANE845" s="34"/>
      <c r="ANF845" s="34"/>
      <c r="ANG845" s="34"/>
      <c r="ANH845" s="34"/>
      <c r="ANI845" s="34"/>
      <c r="ANJ845" s="34"/>
      <c r="ANK845" s="34"/>
      <c r="ANL845" s="34"/>
      <c r="ANM845" s="34"/>
      <c r="ANN845" s="34"/>
      <c r="ANO845" s="34"/>
      <c r="ANP845" s="34"/>
      <c r="ANQ845" s="34"/>
      <c r="ANR845" s="34"/>
      <c r="ANS845" s="34"/>
      <c r="ANT845" s="34"/>
      <c r="ANU845" s="34"/>
      <c r="ANV845" s="34"/>
      <c r="ANW845" s="34"/>
      <c r="ANX845" s="34"/>
      <c r="ANY845" s="34"/>
      <c r="ANZ845" s="34"/>
      <c r="AOA845" s="34"/>
      <c r="AOB845" s="34"/>
      <c r="AOC845" s="34"/>
      <c r="AOD845" s="34"/>
      <c r="AOE845" s="34"/>
      <c r="AOF845" s="34"/>
      <c r="AOG845" s="34"/>
      <c r="AOH845" s="34"/>
      <c r="AOI845" s="34"/>
      <c r="AOJ845" s="34"/>
      <c r="AOK845" s="34"/>
      <c r="AOL845" s="34"/>
      <c r="AOM845" s="34"/>
      <c r="AON845" s="34"/>
      <c r="AOO845" s="34"/>
      <c r="AOP845" s="34"/>
      <c r="AOQ845" s="34"/>
      <c r="AOR845" s="34"/>
      <c r="AOS845" s="34"/>
      <c r="AOT845" s="34"/>
      <c r="AOU845" s="34"/>
      <c r="AOV845" s="34"/>
      <c r="AOW845" s="34"/>
      <c r="AOX845" s="34"/>
      <c r="AOY845" s="34"/>
      <c r="AOZ845" s="34"/>
      <c r="APA845" s="34"/>
      <c r="APB845" s="34"/>
      <c r="APC845" s="34"/>
      <c r="APD845" s="34"/>
      <c r="APE845" s="34"/>
      <c r="APF845" s="34"/>
      <c r="APG845" s="34"/>
      <c r="APH845" s="34"/>
      <c r="API845" s="34"/>
      <c r="APJ845" s="34"/>
      <c r="APK845" s="34"/>
      <c r="APL845" s="34"/>
      <c r="APM845" s="34"/>
      <c r="APN845" s="34"/>
      <c r="APO845" s="34"/>
      <c r="APP845" s="34"/>
      <c r="APQ845" s="34"/>
      <c r="APR845" s="34"/>
      <c r="APS845" s="34"/>
      <c r="APT845" s="34"/>
      <c r="APU845" s="34"/>
      <c r="APV845" s="34"/>
      <c r="APW845" s="34"/>
      <c r="APX845" s="34"/>
      <c r="APY845" s="34"/>
      <c r="APZ845" s="34"/>
      <c r="AQA845" s="34"/>
      <c r="AQB845" s="34"/>
      <c r="AQC845" s="34"/>
      <c r="AQD845" s="34"/>
      <c r="AQE845" s="34"/>
      <c r="AQF845" s="34"/>
      <c r="AQG845" s="34"/>
      <c r="AQH845" s="34"/>
      <c r="AQI845" s="34"/>
      <c r="AQJ845" s="34"/>
      <c r="AQK845" s="34"/>
      <c r="AQL845" s="34"/>
      <c r="AQM845" s="34"/>
      <c r="AQN845" s="34"/>
      <c r="AQO845" s="34"/>
      <c r="AQP845" s="34"/>
      <c r="AQQ845" s="34"/>
      <c r="AQR845" s="34"/>
      <c r="AQS845" s="34"/>
      <c r="AQT845" s="34"/>
      <c r="AQU845" s="34"/>
      <c r="AQV845" s="34"/>
      <c r="AQW845" s="34"/>
      <c r="AQX845" s="34"/>
      <c r="AQY845" s="34"/>
      <c r="AQZ845" s="34"/>
      <c r="ARA845" s="34"/>
      <c r="ARB845" s="34"/>
      <c r="ARC845" s="34"/>
      <c r="ARD845" s="34"/>
      <c r="ARE845" s="34"/>
      <c r="ARF845" s="34"/>
      <c r="ARG845" s="34"/>
      <c r="ARH845" s="34"/>
      <c r="ARI845" s="34"/>
      <c r="ARJ845" s="34"/>
      <c r="ARK845" s="34"/>
      <c r="ARL845" s="34"/>
      <c r="ARM845" s="34"/>
      <c r="ARN845" s="34"/>
      <c r="ARO845" s="34"/>
      <c r="ARP845" s="34"/>
      <c r="ARQ845" s="34"/>
      <c r="ARR845" s="34"/>
      <c r="ARS845" s="34"/>
      <c r="ART845" s="34"/>
      <c r="ARU845" s="34"/>
      <c r="ARV845" s="34"/>
      <c r="ARW845" s="34"/>
      <c r="ARX845" s="34"/>
      <c r="ARY845" s="34"/>
      <c r="ARZ845" s="34"/>
      <c r="ASA845" s="34"/>
      <c r="ASB845" s="34"/>
      <c r="ASC845" s="34"/>
      <c r="ASD845" s="34"/>
      <c r="ASE845" s="34"/>
      <c r="ASF845" s="34"/>
      <c r="ASG845" s="34"/>
      <c r="ASH845" s="34"/>
      <c r="ASI845" s="34"/>
      <c r="ASJ845" s="34"/>
      <c r="ASK845" s="34"/>
      <c r="ASL845" s="34"/>
      <c r="ASM845" s="34"/>
      <c r="ASN845" s="34"/>
      <c r="ASO845" s="34"/>
      <c r="ASP845" s="34"/>
      <c r="ASQ845" s="34"/>
      <c r="ASR845" s="34"/>
      <c r="ASS845" s="34"/>
      <c r="AST845" s="34"/>
      <c r="ASU845" s="34"/>
      <c r="ASV845" s="34"/>
      <c r="ASW845" s="34"/>
      <c r="ASX845" s="34"/>
      <c r="ASY845" s="34"/>
      <c r="ASZ845" s="34"/>
      <c r="ATA845" s="34"/>
      <c r="ATB845" s="34"/>
      <c r="ATC845" s="34"/>
      <c r="ATD845" s="34"/>
      <c r="ATE845" s="34"/>
      <c r="ATF845" s="34"/>
      <c r="ATG845" s="34"/>
      <c r="ATH845" s="34"/>
      <c r="ATI845" s="34"/>
      <c r="ATJ845" s="34"/>
      <c r="ATK845" s="34"/>
      <c r="ATL845" s="34"/>
      <c r="ATM845" s="34"/>
      <c r="ATN845" s="34"/>
      <c r="ATO845" s="34"/>
      <c r="ATP845" s="34"/>
      <c r="ATQ845" s="34"/>
      <c r="ATR845" s="34"/>
      <c r="ATS845" s="34"/>
      <c r="ATT845" s="34"/>
      <c r="ATU845" s="34"/>
      <c r="ATV845" s="34"/>
      <c r="ATW845" s="34"/>
      <c r="ATX845" s="34"/>
      <c r="ATY845" s="34"/>
      <c r="ATZ845" s="34"/>
      <c r="AUA845" s="34"/>
      <c r="AUB845" s="34"/>
      <c r="AUC845" s="34"/>
      <c r="AUD845" s="34"/>
      <c r="AUE845" s="34"/>
      <c r="AUF845" s="34"/>
      <c r="AUG845" s="34"/>
      <c r="AUH845" s="34"/>
      <c r="AUI845" s="34"/>
      <c r="AUJ845" s="34"/>
      <c r="AUK845" s="34"/>
      <c r="AUL845" s="34"/>
      <c r="AUM845" s="34"/>
      <c r="AUN845" s="34"/>
      <c r="AUO845" s="34"/>
      <c r="AUP845" s="34"/>
      <c r="AUQ845" s="34"/>
      <c r="AUR845" s="34"/>
      <c r="AUS845" s="34"/>
      <c r="AUT845" s="34"/>
      <c r="AUU845" s="34"/>
      <c r="AUV845" s="34"/>
      <c r="AUW845" s="34"/>
      <c r="AUX845" s="34"/>
      <c r="AUY845" s="34"/>
      <c r="AUZ845" s="34"/>
      <c r="AVA845" s="34"/>
      <c r="AVB845" s="34"/>
      <c r="AVC845" s="34"/>
      <c r="AVD845" s="34"/>
      <c r="AVE845" s="34"/>
      <c r="AVF845" s="34"/>
      <c r="AVG845" s="34"/>
      <c r="AVH845" s="34"/>
      <c r="AVI845" s="34"/>
      <c r="AVJ845" s="34"/>
      <c r="AVK845" s="34"/>
      <c r="AVL845" s="34"/>
      <c r="AVM845" s="34"/>
      <c r="AVN845" s="34"/>
      <c r="AVO845" s="34"/>
      <c r="AVP845" s="34"/>
      <c r="AVQ845" s="34"/>
      <c r="AVR845" s="34"/>
      <c r="AVS845" s="34"/>
      <c r="AVT845" s="34"/>
      <c r="AVU845" s="34"/>
      <c r="AVV845" s="34"/>
      <c r="AVW845" s="34"/>
      <c r="AVX845" s="34"/>
      <c r="AVY845" s="34"/>
      <c r="AVZ845" s="34"/>
      <c r="AWA845" s="34"/>
      <c r="AWB845" s="34"/>
      <c r="AWC845" s="34"/>
      <c r="AWD845" s="34"/>
      <c r="AWE845" s="34"/>
      <c r="AWF845" s="34"/>
      <c r="AWG845" s="34"/>
      <c r="AWH845" s="34"/>
      <c r="AWI845" s="34"/>
      <c r="AWJ845" s="34"/>
      <c r="AWK845" s="34"/>
      <c r="AWL845" s="34"/>
      <c r="AWM845" s="34"/>
      <c r="AWN845" s="34"/>
      <c r="AWO845" s="34"/>
      <c r="AWP845" s="34"/>
      <c r="AWQ845" s="34"/>
      <c r="AWR845" s="34"/>
      <c r="AWS845" s="34"/>
      <c r="AWT845" s="34"/>
      <c r="AWU845" s="34"/>
      <c r="AWV845" s="34"/>
      <c r="AWW845" s="34"/>
      <c r="AWX845" s="34"/>
      <c r="AWY845" s="34"/>
      <c r="AWZ845" s="34"/>
      <c r="AXA845" s="34"/>
      <c r="AXB845" s="34"/>
      <c r="AXC845" s="34"/>
      <c r="AXD845" s="34"/>
      <c r="AXE845" s="34"/>
      <c r="AXF845" s="34"/>
      <c r="AXG845" s="34"/>
      <c r="AXH845" s="34"/>
      <c r="AXI845" s="34"/>
      <c r="AXJ845" s="34"/>
      <c r="AXK845" s="34"/>
      <c r="AXL845" s="34"/>
      <c r="AXM845" s="34"/>
      <c r="AXN845" s="34"/>
      <c r="AXO845" s="34"/>
      <c r="AXP845" s="34"/>
      <c r="AXQ845" s="34"/>
      <c r="AXR845" s="34"/>
      <c r="AXS845" s="34"/>
      <c r="AXT845" s="34"/>
      <c r="AXU845" s="34"/>
      <c r="AXV845" s="34"/>
      <c r="AXW845" s="34"/>
      <c r="AXX845" s="34"/>
      <c r="AXY845" s="34"/>
      <c r="AXZ845" s="34"/>
      <c r="AYA845" s="34"/>
      <c r="AYB845" s="34"/>
      <c r="AYC845" s="34"/>
      <c r="AYD845" s="34"/>
      <c r="AYE845" s="34"/>
      <c r="AYF845" s="34"/>
      <c r="AYG845" s="34"/>
      <c r="AYH845" s="34"/>
      <c r="AYI845" s="34"/>
      <c r="AYJ845" s="34"/>
      <c r="AYK845" s="34"/>
      <c r="AYL845" s="34"/>
      <c r="AYM845" s="34"/>
      <c r="AYN845" s="34"/>
      <c r="AYO845" s="34"/>
      <c r="AYP845" s="34"/>
      <c r="AYQ845" s="34"/>
      <c r="AYR845" s="34"/>
      <c r="AYS845" s="34"/>
      <c r="AYT845" s="34"/>
      <c r="AYU845" s="34"/>
      <c r="AYV845" s="34"/>
      <c r="AYW845" s="34"/>
      <c r="AYX845" s="34"/>
      <c r="AYY845" s="34"/>
      <c r="AYZ845" s="34"/>
      <c r="AZA845" s="34"/>
      <c r="AZB845" s="34"/>
      <c r="AZC845" s="34"/>
      <c r="AZD845" s="34"/>
      <c r="AZE845" s="34"/>
      <c r="AZF845" s="34"/>
      <c r="AZG845" s="34"/>
      <c r="AZH845" s="34"/>
      <c r="AZI845" s="34"/>
      <c r="AZJ845" s="34"/>
      <c r="AZK845" s="34"/>
      <c r="AZL845" s="34"/>
      <c r="AZM845" s="34"/>
      <c r="AZN845" s="34"/>
      <c r="AZO845" s="34"/>
      <c r="AZP845" s="34"/>
      <c r="AZQ845" s="34"/>
      <c r="AZR845" s="34"/>
      <c r="AZS845" s="34"/>
      <c r="AZT845" s="34"/>
      <c r="AZU845" s="34"/>
      <c r="AZV845" s="34"/>
      <c r="AZW845" s="34"/>
      <c r="AZX845" s="34"/>
      <c r="AZY845" s="34"/>
      <c r="AZZ845" s="34"/>
      <c r="BAA845" s="34"/>
      <c r="BAB845" s="34"/>
      <c r="BAC845" s="34"/>
      <c r="BAD845" s="34"/>
      <c r="BAE845" s="34"/>
      <c r="BAF845" s="34"/>
      <c r="BAG845" s="34"/>
      <c r="BAH845" s="34"/>
      <c r="BAI845" s="34"/>
      <c r="BAJ845" s="34"/>
      <c r="BAK845" s="34"/>
      <c r="BAL845" s="34"/>
      <c r="BAM845" s="34"/>
      <c r="BAN845" s="34"/>
      <c r="BAO845" s="34"/>
      <c r="BAP845" s="34"/>
      <c r="BAQ845" s="34"/>
      <c r="BAR845" s="34"/>
      <c r="BAS845" s="34"/>
      <c r="BAT845" s="34"/>
      <c r="BAU845" s="34"/>
      <c r="BAV845" s="34"/>
      <c r="BAW845" s="34"/>
      <c r="BAX845" s="34"/>
      <c r="BAY845" s="34"/>
      <c r="BAZ845" s="34"/>
      <c r="BBA845" s="34"/>
      <c r="BBB845" s="34"/>
      <c r="BBC845" s="34"/>
      <c r="BBD845" s="34"/>
      <c r="BBE845" s="34"/>
      <c r="BBF845" s="34"/>
      <c r="BBG845" s="34"/>
      <c r="BBH845" s="34"/>
      <c r="BBI845" s="34"/>
      <c r="BBJ845" s="34"/>
      <c r="BBK845" s="34"/>
      <c r="BBL845" s="34"/>
      <c r="BBM845" s="34"/>
      <c r="BBN845" s="34"/>
      <c r="BBO845" s="34"/>
      <c r="BBP845" s="34"/>
      <c r="BBQ845" s="34"/>
      <c r="BBR845" s="34"/>
      <c r="BBS845" s="34"/>
      <c r="BBT845" s="34"/>
      <c r="BBU845" s="34"/>
      <c r="BBV845" s="34"/>
      <c r="BBW845" s="34"/>
      <c r="BBX845" s="34"/>
      <c r="BBY845" s="34"/>
      <c r="BBZ845" s="34"/>
      <c r="BCA845" s="34"/>
      <c r="BCB845" s="34"/>
      <c r="BCC845" s="34"/>
      <c r="BCD845" s="34"/>
      <c r="BCE845" s="34"/>
      <c r="BCF845" s="34"/>
      <c r="BCG845" s="34"/>
      <c r="BCH845" s="34"/>
      <c r="BCI845" s="34"/>
      <c r="BCJ845" s="34"/>
      <c r="BCK845" s="34"/>
      <c r="BCL845" s="34"/>
      <c r="BCM845" s="34"/>
      <c r="BCN845" s="34"/>
      <c r="BCO845" s="34"/>
      <c r="BCP845" s="34"/>
      <c r="BCQ845" s="34"/>
      <c r="BCR845" s="34"/>
      <c r="BCS845" s="34"/>
      <c r="BCT845" s="34"/>
      <c r="BCU845" s="34"/>
      <c r="BCV845" s="34"/>
      <c r="BCW845" s="34"/>
      <c r="BCX845" s="34"/>
      <c r="BCY845" s="34"/>
      <c r="BCZ845" s="34"/>
      <c r="BDA845" s="34"/>
      <c r="BDB845" s="34"/>
      <c r="BDC845" s="34"/>
      <c r="BDD845" s="34"/>
      <c r="BDE845" s="34"/>
      <c r="BDF845" s="34"/>
      <c r="BDG845" s="34"/>
      <c r="BDH845" s="34"/>
      <c r="BDI845" s="34"/>
      <c r="BDJ845" s="34"/>
      <c r="BDK845" s="34"/>
      <c r="BDL845" s="34"/>
      <c r="BDM845" s="34"/>
      <c r="BDN845" s="34"/>
      <c r="BDO845" s="34"/>
      <c r="BDP845" s="34"/>
      <c r="BDQ845" s="34"/>
      <c r="BDR845" s="34"/>
      <c r="BDS845" s="34"/>
      <c r="BDT845" s="34"/>
      <c r="BDU845" s="34"/>
      <c r="BDV845" s="34"/>
      <c r="BDW845" s="34"/>
      <c r="BDX845" s="34"/>
      <c r="BDY845" s="34"/>
      <c r="BDZ845" s="34"/>
      <c r="BEA845" s="34"/>
      <c r="BEB845" s="34"/>
      <c r="BEC845" s="34"/>
      <c r="BED845" s="34"/>
      <c r="BEE845" s="34"/>
      <c r="BEF845" s="34"/>
      <c r="BEG845" s="34"/>
      <c r="BEH845" s="34"/>
      <c r="BEI845" s="34"/>
      <c r="BEJ845" s="34"/>
      <c r="BEK845" s="34"/>
      <c r="BEL845" s="34"/>
      <c r="BEM845" s="34"/>
      <c r="BEN845" s="34"/>
      <c r="BEO845" s="34"/>
      <c r="BEP845" s="34"/>
      <c r="BEQ845" s="34"/>
      <c r="BER845" s="34"/>
      <c r="BES845" s="34"/>
      <c r="BET845" s="34"/>
      <c r="BEU845" s="34"/>
      <c r="BEV845" s="34"/>
      <c r="BEW845" s="34"/>
      <c r="BEX845" s="34"/>
      <c r="BEY845" s="34"/>
      <c r="BEZ845" s="34"/>
      <c r="BFA845" s="34"/>
      <c r="BFB845" s="34"/>
      <c r="BFC845" s="34"/>
      <c r="BFD845" s="34"/>
      <c r="BFE845" s="34"/>
      <c r="BFF845" s="34"/>
      <c r="BFG845" s="34"/>
      <c r="BFH845" s="34"/>
      <c r="BFI845" s="34"/>
      <c r="BFJ845" s="34"/>
      <c r="BFK845" s="34"/>
      <c r="BFL845" s="34"/>
      <c r="BFM845" s="34"/>
      <c r="BFN845" s="34"/>
      <c r="BFO845" s="34"/>
      <c r="BFP845" s="34"/>
      <c r="BFQ845" s="34"/>
      <c r="BFR845" s="34"/>
      <c r="BFS845" s="34"/>
      <c r="BFT845" s="34"/>
      <c r="BFU845" s="34"/>
      <c r="BFV845" s="34"/>
      <c r="BFW845" s="34"/>
      <c r="BFX845" s="34"/>
      <c r="BFY845" s="34"/>
      <c r="BFZ845" s="34"/>
      <c r="BGA845" s="34"/>
      <c r="BGB845" s="34"/>
      <c r="BGC845" s="34"/>
      <c r="BGD845" s="34"/>
      <c r="BGE845" s="34"/>
      <c r="BGF845" s="34"/>
      <c r="BGG845" s="34"/>
      <c r="BGH845" s="34"/>
      <c r="BGI845" s="34"/>
      <c r="BGJ845" s="34"/>
      <c r="BGK845" s="34"/>
      <c r="BGL845" s="34"/>
      <c r="BGM845" s="34"/>
      <c r="BGN845" s="34"/>
      <c r="BGO845" s="34"/>
      <c r="BGP845" s="34"/>
      <c r="BGQ845" s="34"/>
      <c r="BGR845" s="34"/>
      <c r="BGS845" s="34"/>
      <c r="BGT845" s="34"/>
      <c r="BGU845" s="34"/>
      <c r="BGV845" s="34"/>
      <c r="BGW845" s="34"/>
      <c r="BGX845" s="34"/>
      <c r="BGY845" s="34"/>
      <c r="BGZ845" s="34"/>
      <c r="BHA845" s="34"/>
      <c r="BHB845" s="34"/>
      <c r="BHC845" s="34"/>
      <c r="BHD845" s="34"/>
      <c r="BHE845" s="34"/>
      <c r="BHF845" s="34"/>
      <c r="BHG845" s="34"/>
      <c r="BHH845" s="34"/>
      <c r="BHI845" s="34"/>
      <c r="BHJ845" s="34"/>
      <c r="BHK845" s="34"/>
      <c r="BHL845" s="34"/>
      <c r="BHM845" s="34"/>
      <c r="BHN845" s="34"/>
      <c r="BHO845" s="34"/>
      <c r="BHP845" s="34"/>
      <c r="BHQ845" s="34"/>
      <c r="BHR845" s="34"/>
      <c r="BHS845" s="34"/>
      <c r="BHT845" s="34"/>
      <c r="BHU845" s="34"/>
      <c r="BHV845" s="34"/>
      <c r="BHW845" s="34"/>
      <c r="BHX845" s="34"/>
      <c r="BHY845" s="34"/>
      <c r="BHZ845" s="34"/>
      <c r="BIA845" s="34"/>
      <c r="BIB845" s="34"/>
      <c r="BIC845" s="34"/>
      <c r="BID845" s="34"/>
      <c r="BIE845" s="34"/>
      <c r="BIF845" s="34"/>
      <c r="BIG845" s="34"/>
      <c r="BIH845" s="34"/>
      <c r="BII845" s="34"/>
      <c r="BIJ845" s="34"/>
      <c r="BIK845" s="34"/>
      <c r="BIL845" s="34"/>
      <c r="BIM845" s="34"/>
      <c r="BIN845" s="34"/>
      <c r="BIO845" s="34"/>
      <c r="BIP845" s="34"/>
      <c r="BIQ845" s="34"/>
      <c r="BIR845" s="34"/>
      <c r="BIS845" s="34"/>
      <c r="BIT845" s="34"/>
      <c r="BIU845" s="34"/>
      <c r="BIV845" s="34"/>
      <c r="BIW845" s="34"/>
      <c r="BIX845" s="34"/>
      <c r="BIY845" s="34"/>
      <c r="BIZ845" s="34"/>
      <c r="BJA845" s="34"/>
      <c r="BJB845" s="34"/>
      <c r="BJC845" s="34"/>
      <c r="BJD845" s="34"/>
      <c r="BJE845" s="34"/>
      <c r="BJF845" s="34"/>
      <c r="BJG845" s="34"/>
      <c r="BJH845" s="34"/>
      <c r="BJI845" s="34"/>
      <c r="BJJ845" s="34"/>
      <c r="BJK845" s="34"/>
      <c r="BJL845" s="34"/>
      <c r="BJM845" s="34"/>
      <c r="BJN845" s="34"/>
      <c r="BJO845" s="34"/>
      <c r="BJP845" s="34"/>
      <c r="BJQ845" s="34"/>
      <c r="BJR845" s="34"/>
      <c r="BJS845" s="34"/>
      <c r="BJT845" s="34"/>
      <c r="BJU845" s="34"/>
      <c r="BJV845" s="34"/>
      <c r="BJW845" s="34"/>
      <c r="BJX845" s="34"/>
      <c r="BJY845" s="34"/>
      <c r="BJZ845" s="34"/>
      <c r="BKA845" s="34"/>
      <c r="BKB845" s="34"/>
      <c r="BKC845" s="34"/>
      <c r="BKD845" s="34"/>
      <c r="BKE845" s="34"/>
      <c r="BKF845" s="34"/>
      <c r="BKG845" s="34"/>
      <c r="BKH845" s="34"/>
      <c r="BKI845" s="34"/>
      <c r="BKJ845" s="34"/>
      <c r="BKK845" s="34"/>
      <c r="BKL845" s="34"/>
      <c r="BKM845" s="34"/>
      <c r="BKN845" s="34"/>
      <c r="BKO845" s="34"/>
      <c r="BKP845" s="34"/>
      <c r="BKQ845" s="34"/>
      <c r="BKR845" s="34"/>
      <c r="BKS845" s="34"/>
      <c r="BKT845" s="34"/>
      <c r="BKU845" s="34"/>
      <c r="BKV845" s="34"/>
      <c r="BKW845" s="34"/>
      <c r="BKX845" s="34"/>
      <c r="BKY845" s="34"/>
      <c r="BKZ845" s="34"/>
      <c r="BLA845" s="34"/>
      <c r="BLB845" s="34"/>
      <c r="BLC845" s="34"/>
      <c r="BLD845" s="34"/>
      <c r="BLE845" s="34"/>
      <c r="BLF845" s="34"/>
      <c r="BLG845" s="34"/>
      <c r="BLH845" s="34"/>
      <c r="BLI845" s="34"/>
      <c r="BLJ845" s="34"/>
      <c r="BLK845" s="34"/>
      <c r="BLL845" s="34"/>
      <c r="BLM845" s="34"/>
      <c r="BLN845" s="34"/>
      <c r="BLO845" s="34"/>
      <c r="BLP845" s="34"/>
      <c r="BLQ845" s="34"/>
      <c r="BLR845" s="34"/>
      <c r="BLS845" s="34"/>
      <c r="BLT845" s="34"/>
      <c r="BLU845" s="34"/>
      <c r="BLV845" s="34"/>
      <c r="BLW845" s="34"/>
      <c r="BLX845" s="34"/>
      <c r="BLY845" s="34"/>
      <c r="BLZ845" s="34"/>
      <c r="BMA845" s="34"/>
      <c r="BMB845" s="34"/>
      <c r="BMC845" s="34"/>
      <c r="BMD845" s="34"/>
      <c r="BME845" s="34"/>
      <c r="BMF845" s="34"/>
      <c r="BMG845" s="34"/>
      <c r="BMH845" s="34"/>
      <c r="BMI845" s="34"/>
      <c r="BMJ845" s="34"/>
      <c r="BMK845" s="34"/>
      <c r="BML845" s="34"/>
      <c r="BMM845" s="34"/>
      <c r="BMN845" s="34"/>
      <c r="BMO845" s="34"/>
      <c r="BMP845" s="34"/>
      <c r="BMQ845" s="34"/>
      <c r="BMR845" s="34"/>
      <c r="BMS845" s="34"/>
      <c r="BMT845" s="34"/>
      <c r="BMU845" s="34"/>
      <c r="BMV845" s="34"/>
      <c r="BMW845" s="34"/>
      <c r="BMX845" s="34"/>
      <c r="BMY845" s="34"/>
      <c r="BMZ845" s="34"/>
      <c r="BNA845" s="34"/>
      <c r="BNB845" s="34"/>
      <c r="BNC845" s="34"/>
      <c r="BND845" s="34"/>
      <c r="BNE845" s="34"/>
      <c r="BNF845" s="34"/>
      <c r="BNG845" s="34"/>
      <c r="BNH845" s="34"/>
      <c r="BNI845" s="34"/>
      <c r="BNJ845" s="34"/>
      <c r="BNK845" s="34"/>
      <c r="BNL845" s="34"/>
      <c r="BNM845" s="34"/>
      <c r="BNN845" s="34"/>
      <c r="BNO845" s="34"/>
      <c r="BNP845" s="34"/>
      <c r="BNQ845" s="34"/>
      <c r="BNR845" s="34"/>
      <c r="BNS845" s="34"/>
      <c r="BNT845" s="34"/>
      <c r="BNU845" s="34"/>
      <c r="BNV845" s="34"/>
      <c r="BNW845" s="34"/>
      <c r="BNX845" s="34"/>
      <c r="BNY845" s="34"/>
      <c r="BNZ845" s="34"/>
      <c r="BOA845" s="34"/>
      <c r="BOB845" s="34"/>
      <c r="BOC845" s="34"/>
      <c r="BOD845" s="34"/>
      <c r="BOE845" s="34"/>
      <c r="BOF845" s="34"/>
      <c r="BOG845" s="34"/>
      <c r="BOH845" s="34"/>
      <c r="BOI845" s="34"/>
      <c r="BOJ845" s="34"/>
      <c r="BOK845" s="34"/>
      <c r="BOL845" s="34"/>
      <c r="BOM845" s="34"/>
      <c r="BON845" s="34"/>
      <c r="BOO845" s="34"/>
      <c r="BOP845" s="34"/>
      <c r="BOQ845" s="34"/>
      <c r="BOR845" s="34"/>
      <c r="BOS845" s="34"/>
      <c r="BOT845" s="34"/>
      <c r="BOU845" s="34"/>
      <c r="BOV845" s="34"/>
      <c r="BOW845" s="34"/>
      <c r="BOX845" s="34"/>
      <c r="BOY845" s="34"/>
      <c r="BOZ845" s="34"/>
      <c r="BPA845" s="34"/>
      <c r="BPB845" s="34"/>
      <c r="BPC845" s="34"/>
      <c r="BPD845" s="34"/>
      <c r="BPE845" s="34"/>
      <c r="BPF845" s="34"/>
      <c r="BPG845" s="34"/>
      <c r="BPH845" s="34"/>
      <c r="BPI845" s="34"/>
      <c r="BPJ845" s="34"/>
      <c r="BPK845" s="34"/>
      <c r="BPL845" s="34"/>
      <c r="BPM845" s="34"/>
      <c r="BPN845" s="34"/>
      <c r="BPO845" s="34"/>
      <c r="BPP845" s="34"/>
      <c r="BPQ845" s="34"/>
      <c r="BPR845" s="34"/>
      <c r="BPS845" s="34"/>
      <c r="BPT845" s="34"/>
      <c r="BPU845" s="34"/>
      <c r="BPV845" s="34"/>
      <c r="BPW845" s="34"/>
      <c r="BPX845" s="34"/>
      <c r="BPY845" s="34"/>
      <c r="BPZ845" s="34"/>
      <c r="BQA845" s="34"/>
      <c r="BQB845" s="34"/>
      <c r="BQC845" s="34"/>
      <c r="BQD845" s="34"/>
      <c r="BQE845" s="34"/>
      <c r="BQF845" s="34"/>
      <c r="BQG845" s="34"/>
      <c r="BQH845" s="34"/>
      <c r="BQI845" s="34"/>
      <c r="BQJ845" s="34"/>
      <c r="BQK845" s="34"/>
      <c r="BQL845" s="34"/>
      <c r="BQM845" s="34"/>
      <c r="BQN845" s="34"/>
      <c r="BQO845" s="34"/>
      <c r="BQP845" s="34"/>
      <c r="BQQ845" s="34"/>
      <c r="BQR845" s="34"/>
      <c r="BQS845" s="34"/>
      <c r="BQT845" s="34"/>
      <c r="BQU845" s="34"/>
      <c r="BQV845" s="34"/>
      <c r="BQW845" s="34"/>
      <c r="BQX845" s="34"/>
      <c r="BQY845" s="34"/>
      <c r="BQZ845" s="34"/>
      <c r="BRA845" s="34"/>
      <c r="BRB845" s="34"/>
      <c r="BRC845" s="34"/>
      <c r="BRD845" s="34"/>
      <c r="BRE845" s="34"/>
      <c r="BRF845" s="34"/>
      <c r="BRG845" s="34"/>
      <c r="BRH845" s="34"/>
      <c r="BRI845" s="34"/>
      <c r="BRJ845" s="34"/>
      <c r="BRK845" s="34"/>
      <c r="BRL845" s="34"/>
      <c r="BRM845" s="34"/>
      <c r="BRN845" s="34"/>
      <c r="BRO845" s="34"/>
      <c r="BRP845" s="34"/>
      <c r="BRQ845" s="34"/>
      <c r="BRR845" s="34"/>
      <c r="BRS845" s="34"/>
      <c r="BRT845" s="34"/>
      <c r="BRU845" s="34"/>
      <c r="BRV845" s="34"/>
      <c r="BRW845" s="34"/>
      <c r="BRX845" s="34"/>
      <c r="BRY845" s="34"/>
      <c r="BRZ845" s="34"/>
      <c r="BSA845" s="34"/>
      <c r="BSB845" s="34"/>
      <c r="BSC845" s="34"/>
      <c r="BSD845" s="34"/>
      <c r="BSE845" s="34"/>
      <c r="BSF845" s="34"/>
      <c r="BSG845" s="34"/>
      <c r="BSH845" s="34"/>
      <c r="BSI845" s="34"/>
      <c r="BSJ845" s="34"/>
      <c r="BSK845" s="34"/>
      <c r="BSL845" s="34"/>
      <c r="BSM845" s="34"/>
      <c r="BSN845" s="34"/>
      <c r="BSO845" s="34"/>
      <c r="BSP845" s="34"/>
      <c r="BSQ845" s="34"/>
      <c r="BSR845" s="34"/>
      <c r="BSS845" s="34"/>
      <c r="BST845" s="34"/>
      <c r="BSU845" s="34"/>
      <c r="BSV845" s="34"/>
      <c r="BSW845" s="34"/>
      <c r="BSX845" s="34"/>
      <c r="BSY845" s="34"/>
      <c r="BSZ845" s="34"/>
      <c r="BTA845" s="34"/>
      <c r="BTB845" s="34"/>
      <c r="BTC845" s="34"/>
      <c r="BTD845" s="34"/>
      <c r="BTE845" s="34"/>
      <c r="BTF845" s="34"/>
      <c r="BTG845" s="34"/>
      <c r="BTH845" s="34"/>
      <c r="BTI845" s="34"/>
      <c r="BTJ845" s="34"/>
      <c r="BTK845" s="34"/>
      <c r="BTL845" s="34"/>
      <c r="BTM845" s="34"/>
      <c r="BTN845" s="34"/>
      <c r="BTO845" s="34"/>
      <c r="BTP845" s="34"/>
      <c r="BTQ845" s="34"/>
      <c r="BTR845" s="34"/>
      <c r="BTS845" s="34"/>
      <c r="BTT845" s="34"/>
      <c r="BTU845" s="34"/>
      <c r="BTV845" s="34"/>
      <c r="BTW845" s="34"/>
      <c r="BTX845" s="34"/>
      <c r="BTY845" s="34"/>
      <c r="BTZ845" s="34"/>
      <c r="BUA845" s="34"/>
      <c r="BUB845" s="34"/>
      <c r="BUC845" s="34"/>
      <c r="BUD845" s="34"/>
      <c r="BUE845" s="34"/>
      <c r="BUF845" s="34"/>
      <c r="BUG845" s="34"/>
      <c r="BUH845" s="34"/>
      <c r="BUI845" s="34"/>
      <c r="BUJ845" s="34"/>
      <c r="BUK845" s="34"/>
      <c r="BUL845" s="34"/>
      <c r="BUM845" s="34"/>
      <c r="BUN845" s="34"/>
      <c r="BUO845" s="34"/>
      <c r="BUP845" s="34"/>
      <c r="BUQ845" s="34"/>
      <c r="BUR845" s="34"/>
      <c r="BUS845" s="34"/>
      <c r="BUT845" s="34"/>
      <c r="BUU845" s="34"/>
      <c r="BUV845" s="34"/>
      <c r="BUW845" s="34"/>
      <c r="BUX845" s="34"/>
      <c r="BUY845" s="34"/>
      <c r="BUZ845" s="34"/>
      <c r="BVA845" s="34"/>
      <c r="BVB845" s="34"/>
      <c r="BVC845" s="34"/>
      <c r="BVD845" s="34"/>
      <c r="BVE845" s="34"/>
      <c r="BVF845" s="34"/>
      <c r="BVG845" s="34"/>
      <c r="BVH845" s="34"/>
      <c r="BVI845" s="34"/>
      <c r="BVJ845" s="34"/>
      <c r="BVK845" s="34"/>
      <c r="BVL845" s="34"/>
      <c r="BVM845" s="34"/>
      <c r="BVN845" s="34"/>
      <c r="BVO845" s="34"/>
      <c r="BVP845" s="34"/>
      <c r="BVQ845" s="34"/>
      <c r="BVR845" s="34"/>
      <c r="BVS845" s="34"/>
      <c r="BVT845" s="34"/>
      <c r="BVU845" s="34"/>
      <c r="BVV845" s="34"/>
      <c r="BVW845" s="34"/>
      <c r="BVX845" s="34"/>
      <c r="BVY845" s="34"/>
      <c r="BVZ845" s="34"/>
      <c r="BWA845" s="34"/>
      <c r="BWB845" s="34"/>
      <c r="BWC845" s="34"/>
      <c r="BWD845" s="34"/>
      <c r="BWE845" s="34"/>
      <c r="BWF845" s="34"/>
      <c r="BWG845" s="34"/>
      <c r="BWH845" s="34"/>
      <c r="BWI845" s="34"/>
      <c r="BWJ845" s="34"/>
      <c r="BWK845" s="34"/>
      <c r="BWL845" s="34"/>
      <c r="BWM845" s="34"/>
      <c r="BWN845" s="34"/>
      <c r="BWO845" s="34"/>
      <c r="BWP845" s="34"/>
      <c r="BWQ845" s="34"/>
      <c r="BWR845" s="34"/>
      <c r="BWS845" s="34"/>
      <c r="BWT845" s="34"/>
      <c r="BWU845" s="34"/>
      <c r="BWV845" s="34"/>
      <c r="BWW845" s="34"/>
      <c r="BWX845" s="34"/>
      <c r="BWY845" s="34"/>
      <c r="BWZ845" s="34"/>
      <c r="BXA845" s="34"/>
      <c r="BXB845" s="34"/>
      <c r="BXC845" s="34"/>
      <c r="BXD845" s="34"/>
      <c r="BXE845" s="34"/>
      <c r="BXF845" s="34"/>
      <c r="BXG845" s="34"/>
      <c r="BXH845" s="34"/>
      <c r="BXI845" s="34"/>
      <c r="BXJ845" s="34"/>
      <c r="BXK845" s="34"/>
      <c r="BXL845" s="34"/>
      <c r="BXM845" s="34"/>
      <c r="BXN845" s="34"/>
      <c r="BXO845" s="34"/>
      <c r="BXP845" s="34"/>
      <c r="BXQ845" s="34"/>
      <c r="BXR845" s="34"/>
      <c r="BXS845" s="34"/>
      <c r="BXT845" s="34"/>
      <c r="BXU845" s="34"/>
      <c r="BXV845" s="34"/>
      <c r="BXW845" s="34"/>
      <c r="BXX845" s="34"/>
      <c r="BXY845" s="34"/>
      <c r="BXZ845" s="34"/>
      <c r="BYA845" s="34"/>
      <c r="BYB845" s="34"/>
      <c r="BYC845" s="34"/>
      <c r="BYD845" s="34"/>
      <c r="BYE845" s="34"/>
      <c r="BYF845" s="34"/>
      <c r="BYG845" s="34"/>
      <c r="BYH845" s="34"/>
      <c r="BYI845" s="34"/>
      <c r="BYJ845" s="34"/>
      <c r="BYK845" s="34"/>
      <c r="BYL845" s="34"/>
      <c r="BYM845" s="34"/>
      <c r="BYN845" s="34"/>
      <c r="BYO845" s="34"/>
      <c r="BYP845" s="34"/>
      <c r="BYQ845" s="34"/>
      <c r="BYR845" s="34"/>
      <c r="BYS845" s="34"/>
      <c r="BYT845" s="34"/>
      <c r="BYU845" s="34"/>
      <c r="BYV845" s="34"/>
      <c r="BYW845" s="34"/>
      <c r="BYX845" s="34"/>
      <c r="BYY845" s="34"/>
      <c r="BYZ845" s="34"/>
      <c r="BZA845" s="34"/>
      <c r="BZB845" s="34"/>
      <c r="BZC845" s="34"/>
      <c r="BZD845" s="34"/>
      <c r="BZE845" s="34"/>
      <c r="BZF845" s="34"/>
      <c r="BZG845" s="34"/>
      <c r="BZH845" s="34"/>
      <c r="BZI845" s="34"/>
      <c r="BZJ845" s="34"/>
      <c r="BZK845" s="34"/>
      <c r="BZL845" s="34"/>
      <c r="BZM845" s="34"/>
      <c r="BZN845" s="34"/>
      <c r="BZO845" s="34"/>
      <c r="BZP845" s="34"/>
      <c r="BZQ845" s="34"/>
      <c r="BZR845" s="34"/>
      <c r="BZS845" s="34"/>
      <c r="BZT845" s="34"/>
      <c r="BZU845" s="34"/>
      <c r="BZV845" s="34"/>
      <c r="BZW845" s="34"/>
      <c r="BZX845" s="34"/>
      <c r="BZY845" s="34"/>
      <c r="BZZ845" s="34"/>
      <c r="CAA845" s="34"/>
      <c r="CAB845" s="34"/>
      <c r="CAC845" s="34"/>
      <c r="CAD845" s="34"/>
      <c r="CAE845" s="34"/>
      <c r="CAF845" s="34"/>
      <c r="CAG845" s="34"/>
      <c r="CAH845" s="34"/>
      <c r="CAI845" s="34"/>
      <c r="CAJ845" s="34"/>
      <c r="CAK845" s="34"/>
      <c r="CAL845" s="34"/>
      <c r="CAM845" s="34"/>
      <c r="CAN845" s="34"/>
      <c r="CAO845" s="34"/>
      <c r="CAP845" s="34"/>
      <c r="CAQ845" s="34"/>
      <c r="CAR845" s="34"/>
      <c r="CAS845" s="34"/>
      <c r="CAT845" s="34"/>
      <c r="CAU845" s="34"/>
      <c r="CAV845" s="34"/>
      <c r="CAW845" s="34"/>
      <c r="CAX845" s="34"/>
      <c r="CAY845" s="34"/>
      <c r="CAZ845" s="34"/>
      <c r="CBA845" s="34"/>
      <c r="CBB845" s="34"/>
      <c r="CBC845" s="34"/>
      <c r="CBD845" s="34"/>
      <c r="CBE845" s="34"/>
      <c r="CBF845" s="34"/>
      <c r="CBG845" s="34"/>
      <c r="CBH845" s="34"/>
      <c r="CBI845" s="34"/>
      <c r="CBJ845" s="34"/>
      <c r="CBK845" s="34"/>
      <c r="CBL845" s="34"/>
      <c r="CBM845" s="34"/>
      <c r="CBN845" s="34"/>
      <c r="CBO845" s="34"/>
      <c r="CBP845" s="34"/>
      <c r="CBQ845" s="34"/>
      <c r="CBR845" s="34"/>
      <c r="CBS845" s="34"/>
      <c r="CBT845" s="34"/>
      <c r="CBU845" s="34"/>
      <c r="CBV845" s="34"/>
      <c r="CBW845" s="34"/>
      <c r="CBX845" s="34"/>
      <c r="CBY845" s="34"/>
      <c r="CBZ845" s="34"/>
      <c r="CCA845" s="34"/>
      <c r="CCB845" s="34"/>
      <c r="CCC845" s="34"/>
      <c r="CCD845" s="34"/>
      <c r="CCE845" s="34"/>
      <c r="CCF845" s="34"/>
      <c r="CCG845" s="34"/>
      <c r="CCH845" s="34"/>
      <c r="CCI845" s="34"/>
      <c r="CCJ845" s="34"/>
      <c r="CCK845" s="34"/>
      <c r="CCL845" s="34"/>
      <c r="CCM845" s="34"/>
      <c r="CCN845" s="34"/>
      <c r="CCO845" s="34"/>
      <c r="CCP845" s="34"/>
      <c r="CCQ845" s="34"/>
      <c r="CCR845" s="34"/>
      <c r="CCS845" s="34"/>
      <c r="CCT845" s="34"/>
      <c r="CCU845" s="34"/>
      <c r="CCV845" s="34"/>
      <c r="CCW845" s="34"/>
      <c r="CCX845" s="34"/>
      <c r="CCY845" s="34"/>
      <c r="CCZ845" s="34"/>
      <c r="CDA845" s="34"/>
      <c r="CDB845" s="34"/>
      <c r="CDC845" s="34"/>
      <c r="CDD845" s="34"/>
      <c r="CDE845" s="34"/>
      <c r="CDF845" s="34"/>
      <c r="CDG845" s="34"/>
      <c r="CDH845" s="34"/>
      <c r="CDI845" s="34"/>
      <c r="CDJ845" s="34"/>
      <c r="CDK845" s="34"/>
      <c r="CDL845" s="34"/>
      <c r="CDM845" s="34"/>
      <c r="CDN845" s="34"/>
      <c r="CDO845" s="34"/>
      <c r="CDP845" s="34"/>
      <c r="CDQ845" s="34"/>
      <c r="CDR845" s="34"/>
      <c r="CDS845" s="34"/>
      <c r="CDT845" s="34"/>
      <c r="CDU845" s="34"/>
      <c r="CDV845" s="34"/>
      <c r="CDW845" s="34"/>
      <c r="CDX845" s="34"/>
      <c r="CDY845" s="34"/>
      <c r="CDZ845" s="34"/>
      <c r="CEA845" s="34"/>
      <c r="CEB845" s="34"/>
      <c r="CEC845" s="34"/>
      <c r="CED845" s="34"/>
      <c r="CEE845" s="34"/>
      <c r="CEF845" s="34"/>
      <c r="CEG845" s="34"/>
      <c r="CEH845" s="34"/>
      <c r="CEI845" s="34"/>
      <c r="CEJ845" s="34"/>
      <c r="CEK845" s="34"/>
      <c r="CEL845" s="34"/>
      <c r="CEM845" s="34"/>
      <c r="CEN845" s="34"/>
      <c r="CEO845" s="34"/>
      <c r="CEP845" s="34"/>
      <c r="CEQ845" s="34"/>
      <c r="CER845" s="34"/>
      <c r="CES845" s="34"/>
      <c r="CET845" s="34"/>
      <c r="CEU845" s="34"/>
      <c r="CEV845" s="34"/>
      <c r="CEW845" s="34"/>
      <c r="CEX845" s="34"/>
      <c r="CEY845" s="34"/>
      <c r="CEZ845" s="34"/>
      <c r="CFA845" s="34"/>
      <c r="CFB845" s="34"/>
      <c r="CFC845" s="34"/>
      <c r="CFD845" s="34"/>
      <c r="CFE845" s="34"/>
      <c r="CFF845" s="34"/>
      <c r="CFG845" s="34"/>
      <c r="CFH845" s="34"/>
      <c r="CFI845" s="34"/>
      <c r="CFJ845" s="34"/>
      <c r="CFK845" s="34"/>
      <c r="CFL845" s="34"/>
      <c r="CFM845" s="34"/>
      <c r="CFN845" s="34"/>
      <c r="CFO845" s="34"/>
      <c r="CFP845" s="34"/>
      <c r="CFQ845" s="34"/>
      <c r="CFR845" s="34"/>
      <c r="CFS845" s="34"/>
      <c r="CFT845" s="34"/>
      <c r="CFU845" s="34"/>
      <c r="CFV845" s="34"/>
      <c r="CFW845" s="34"/>
      <c r="CFX845" s="34"/>
      <c r="CFY845" s="34"/>
      <c r="CFZ845" s="34"/>
      <c r="CGA845" s="34"/>
      <c r="CGB845" s="34"/>
      <c r="CGC845" s="34"/>
      <c r="CGD845" s="34"/>
      <c r="CGE845" s="34"/>
      <c r="CGF845" s="34"/>
      <c r="CGG845" s="34"/>
      <c r="CGH845" s="34"/>
      <c r="CGI845" s="34"/>
      <c r="CGJ845" s="34"/>
      <c r="CGK845" s="34"/>
      <c r="CGL845" s="34"/>
      <c r="CGM845" s="34"/>
      <c r="CGN845" s="34"/>
      <c r="CGO845" s="34"/>
      <c r="CGP845" s="34"/>
      <c r="CGQ845" s="34"/>
      <c r="CGR845" s="34"/>
      <c r="CGS845" s="34"/>
      <c r="CGT845" s="34"/>
      <c r="CGU845" s="34"/>
      <c r="CGV845" s="34"/>
      <c r="CGW845" s="34"/>
      <c r="CGX845" s="34"/>
      <c r="CGY845" s="34"/>
      <c r="CGZ845" s="34"/>
      <c r="CHA845" s="34"/>
      <c r="CHB845" s="34"/>
      <c r="CHC845" s="34"/>
      <c r="CHD845" s="34"/>
      <c r="CHE845" s="34"/>
      <c r="CHF845" s="34"/>
      <c r="CHG845" s="34"/>
      <c r="CHH845" s="34"/>
      <c r="CHI845" s="34"/>
      <c r="CHJ845" s="34"/>
      <c r="CHK845" s="34"/>
      <c r="CHL845" s="34"/>
      <c r="CHM845" s="34"/>
      <c r="CHN845" s="34"/>
      <c r="CHO845" s="34"/>
      <c r="CHP845" s="34"/>
      <c r="CHQ845" s="34"/>
      <c r="CHR845" s="34"/>
      <c r="CHS845" s="34"/>
      <c r="CHT845" s="34"/>
      <c r="CHU845" s="34"/>
      <c r="CHV845" s="34"/>
      <c r="CHW845" s="34"/>
      <c r="CHX845" s="34"/>
      <c r="CHY845" s="34"/>
      <c r="CHZ845" s="34"/>
      <c r="CIA845" s="34"/>
      <c r="CIB845" s="34"/>
      <c r="CIC845" s="34"/>
      <c r="CID845" s="34"/>
      <c r="CIE845" s="34"/>
      <c r="CIF845" s="34"/>
      <c r="CIG845" s="34"/>
      <c r="CIH845" s="34"/>
      <c r="CII845" s="34"/>
      <c r="CIJ845" s="34"/>
      <c r="CIK845" s="34"/>
      <c r="CIL845" s="34"/>
      <c r="CIM845" s="34"/>
      <c r="CIN845" s="34"/>
      <c r="CIO845" s="34"/>
      <c r="CIP845" s="34"/>
      <c r="CIQ845" s="34"/>
      <c r="CIR845" s="34"/>
      <c r="CIS845" s="34"/>
      <c r="CIT845" s="34"/>
      <c r="CIU845" s="34"/>
      <c r="CIV845" s="34"/>
      <c r="CIW845" s="34"/>
      <c r="CIX845" s="34"/>
      <c r="CIY845" s="34"/>
      <c r="CIZ845" s="34"/>
      <c r="CJA845" s="34"/>
      <c r="CJB845" s="34"/>
      <c r="CJC845" s="34"/>
      <c r="CJD845" s="34"/>
      <c r="CJE845" s="34"/>
      <c r="CJF845" s="34"/>
      <c r="CJG845" s="34"/>
      <c r="CJH845" s="34"/>
      <c r="CJI845" s="34"/>
      <c r="CJJ845" s="34"/>
      <c r="CJK845" s="34"/>
      <c r="CJL845" s="34"/>
      <c r="CJM845" s="34"/>
      <c r="CJN845" s="34"/>
      <c r="CJO845" s="34"/>
      <c r="CJP845" s="34"/>
      <c r="CJQ845" s="34"/>
      <c r="CJR845" s="34"/>
      <c r="CJS845" s="34"/>
      <c r="CJT845" s="34"/>
      <c r="CJU845" s="34"/>
      <c r="CJV845" s="34"/>
      <c r="CJW845" s="34"/>
      <c r="CJX845" s="34"/>
      <c r="CJY845" s="34"/>
      <c r="CJZ845" s="34"/>
      <c r="CKA845" s="34"/>
      <c r="CKB845" s="34"/>
      <c r="CKC845" s="34"/>
      <c r="CKD845" s="34"/>
      <c r="CKE845" s="34"/>
      <c r="CKF845" s="34"/>
      <c r="CKG845" s="34"/>
      <c r="CKH845" s="34"/>
      <c r="CKI845" s="34"/>
      <c r="CKJ845" s="34"/>
      <c r="CKK845" s="34"/>
      <c r="CKL845" s="34"/>
      <c r="CKM845" s="34"/>
      <c r="CKN845" s="34"/>
      <c r="CKO845" s="34"/>
      <c r="CKP845" s="34"/>
      <c r="CKQ845" s="34"/>
      <c r="CKR845" s="34"/>
      <c r="CKS845" s="34"/>
      <c r="CKT845" s="34"/>
      <c r="CKU845" s="34"/>
      <c r="CKV845" s="34"/>
      <c r="CKW845" s="34"/>
      <c r="CKX845" s="34"/>
      <c r="CKY845" s="34"/>
      <c r="CKZ845" s="34"/>
      <c r="CLA845" s="34"/>
      <c r="CLB845" s="34"/>
      <c r="CLC845" s="34"/>
      <c r="CLD845" s="34"/>
      <c r="CLE845" s="34"/>
      <c r="CLF845" s="34"/>
      <c r="CLG845" s="34"/>
      <c r="CLH845" s="34"/>
      <c r="CLI845" s="34"/>
      <c r="CLJ845" s="34"/>
      <c r="CLK845" s="34"/>
      <c r="CLL845" s="34"/>
      <c r="CLM845" s="34"/>
      <c r="CLN845" s="34"/>
      <c r="CLO845" s="34"/>
      <c r="CLP845" s="34"/>
      <c r="CLQ845" s="34"/>
      <c r="CLR845" s="34"/>
      <c r="CLS845" s="34"/>
      <c r="CLT845" s="34"/>
      <c r="CLU845" s="34"/>
      <c r="CLV845" s="34"/>
      <c r="CLW845" s="34"/>
      <c r="CLX845" s="34"/>
      <c r="CLY845" s="34"/>
      <c r="CLZ845" s="34"/>
      <c r="CMA845" s="34"/>
      <c r="CMB845" s="34"/>
      <c r="CMC845" s="34"/>
      <c r="CMD845" s="34"/>
      <c r="CME845" s="34"/>
      <c r="CMF845" s="34"/>
      <c r="CMG845" s="34"/>
      <c r="CMH845" s="34"/>
      <c r="CMI845" s="34"/>
      <c r="CMJ845" s="34"/>
      <c r="CMK845" s="34"/>
      <c r="CML845" s="34"/>
      <c r="CMM845" s="34"/>
      <c r="CMN845" s="34"/>
      <c r="CMO845" s="34"/>
      <c r="CMP845" s="34"/>
      <c r="CMQ845" s="34"/>
      <c r="CMR845" s="34"/>
      <c r="CMS845" s="34"/>
      <c r="CMT845" s="34"/>
      <c r="CMU845" s="34"/>
      <c r="CMV845" s="34"/>
      <c r="CMW845" s="34"/>
      <c r="CMX845" s="34"/>
      <c r="CMY845" s="34"/>
      <c r="CMZ845" s="34"/>
      <c r="CNA845" s="34"/>
      <c r="CNB845" s="34"/>
      <c r="CNC845" s="34"/>
      <c r="CND845" s="34"/>
      <c r="CNE845" s="34"/>
      <c r="CNF845" s="34"/>
      <c r="CNG845" s="34"/>
      <c r="CNH845" s="34"/>
      <c r="CNI845" s="34"/>
      <c r="CNJ845" s="34"/>
      <c r="CNK845" s="34"/>
      <c r="CNL845" s="34"/>
      <c r="CNM845" s="34"/>
      <c r="CNN845" s="34"/>
      <c r="CNO845" s="34"/>
      <c r="CNP845" s="34"/>
      <c r="CNQ845" s="34"/>
      <c r="CNR845" s="34"/>
      <c r="CNS845" s="34"/>
      <c r="CNT845" s="34"/>
      <c r="CNU845" s="34"/>
      <c r="CNV845" s="34"/>
      <c r="CNW845" s="34"/>
      <c r="CNX845" s="34"/>
      <c r="CNY845" s="34"/>
      <c r="CNZ845" s="34"/>
      <c r="COA845" s="34"/>
      <c r="COB845" s="34"/>
      <c r="COC845" s="34"/>
      <c r="COD845" s="34"/>
      <c r="COE845" s="34"/>
      <c r="COF845" s="34"/>
      <c r="COG845" s="34"/>
      <c r="COH845" s="34"/>
      <c r="COI845" s="34"/>
      <c r="COJ845" s="34"/>
      <c r="COK845" s="34"/>
      <c r="COL845" s="34"/>
      <c r="COM845" s="34"/>
      <c r="CON845" s="34"/>
      <c r="COO845" s="34"/>
      <c r="COP845" s="34"/>
      <c r="COQ845" s="34"/>
      <c r="COR845" s="34"/>
      <c r="COS845" s="34"/>
      <c r="COT845" s="34"/>
      <c r="COU845" s="34"/>
      <c r="COV845" s="34"/>
      <c r="COW845" s="34"/>
      <c r="COX845" s="34"/>
      <c r="COY845" s="34"/>
      <c r="COZ845" s="34"/>
      <c r="CPA845" s="34"/>
      <c r="CPB845" s="34"/>
      <c r="CPC845" s="34"/>
      <c r="CPD845" s="34"/>
      <c r="CPE845" s="34"/>
      <c r="CPF845" s="34"/>
      <c r="CPG845" s="34"/>
      <c r="CPH845" s="34"/>
      <c r="CPI845" s="34"/>
      <c r="CPJ845" s="34"/>
      <c r="CPK845" s="34"/>
      <c r="CPL845" s="34"/>
      <c r="CPM845" s="34"/>
      <c r="CPN845" s="34"/>
      <c r="CPO845" s="34"/>
      <c r="CPP845" s="34"/>
      <c r="CPQ845" s="34"/>
      <c r="CPR845" s="34"/>
      <c r="CPS845" s="34"/>
      <c r="CPT845" s="34"/>
      <c r="CPU845" s="34"/>
      <c r="CPV845" s="34"/>
      <c r="CPW845" s="34"/>
      <c r="CPX845" s="34"/>
      <c r="CPY845" s="34"/>
      <c r="CPZ845" s="34"/>
      <c r="CQA845" s="34"/>
      <c r="CQB845" s="34"/>
      <c r="CQC845" s="34"/>
      <c r="CQD845" s="34"/>
      <c r="CQE845" s="34"/>
      <c r="CQF845" s="34"/>
      <c r="CQG845" s="34"/>
      <c r="CQH845" s="34"/>
      <c r="CQI845" s="34"/>
      <c r="CQJ845" s="34"/>
      <c r="CQK845" s="34"/>
      <c r="CQL845" s="34"/>
      <c r="CQM845" s="34"/>
      <c r="CQN845" s="34"/>
      <c r="CQO845" s="34"/>
      <c r="CQP845" s="34"/>
      <c r="CQQ845" s="34"/>
      <c r="CQR845" s="34"/>
      <c r="CQS845" s="34"/>
      <c r="CQT845" s="34"/>
      <c r="CQU845" s="34"/>
      <c r="CQV845" s="34"/>
      <c r="CQW845" s="34"/>
      <c r="CQX845" s="34"/>
      <c r="CQY845" s="34"/>
      <c r="CQZ845" s="34"/>
      <c r="CRA845" s="34"/>
      <c r="CRB845" s="34"/>
      <c r="CRC845" s="34"/>
      <c r="CRD845" s="34"/>
      <c r="CRE845" s="34"/>
      <c r="CRF845" s="34"/>
      <c r="CRG845" s="34"/>
      <c r="CRH845" s="34"/>
      <c r="CRI845" s="34"/>
      <c r="CRJ845" s="34"/>
      <c r="CRK845" s="34"/>
      <c r="CRL845" s="34"/>
      <c r="CRM845" s="34"/>
      <c r="CRN845" s="34"/>
      <c r="CRO845" s="34"/>
      <c r="CRP845" s="34"/>
      <c r="CRQ845" s="34"/>
      <c r="CRR845" s="34"/>
      <c r="CRS845" s="34"/>
      <c r="CRT845" s="34"/>
      <c r="CRU845" s="34"/>
      <c r="CRV845" s="34"/>
      <c r="CRW845" s="34"/>
      <c r="CRX845" s="34"/>
      <c r="CRY845" s="34"/>
      <c r="CRZ845" s="34"/>
      <c r="CSA845" s="34"/>
      <c r="CSB845" s="34"/>
      <c r="CSC845" s="34"/>
      <c r="CSD845" s="34"/>
      <c r="CSE845" s="34"/>
      <c r="CSF845" s="34"/>
      <c r="CSG845" s="34"/>
      <c r="CSH845" s="34"/>
      <c r="CSI845" s="34"/>
      <c r="CSJ845" s="34"/>
      <c r="CSK845" s="34"/>
      <c r="CSL845" s="34"/>
      <c r="CSM845" s="34"/>
      <c r="CSN845" s="34"/>
      <c r="CSO845" s="34"/>
      <c r="CSP845" s="34"/>
      <c r="CSQ845" s="34"/>
      <c r="CSR845" s="34"/>
      <c r="CSS845" s="34"/>
      <c r="CST845" s="34"/>
      <c r="CSU845" s="34"/>
      <c r="CSV845" s="34"/>
      <c r="CSW845" s="34"/>
      <c r="CSX845" s="34"/>
      <c r="CSY845" s="34"/>
      <c r="CSZ845" s="34"/>
      <c r="CTA845" s="34"/>
      <c r="CTB845" s="34"/>
      <c r="CTC845" s="34"/>
      <c r="CTD845" s="34"/>
      <c r="CTE845" s="34"/>
      <c r="CTF845" s="34"/>
      <c r="CTG845" s="34"/>
      <c r="CTH845" s="34"/>
      <c r="CTI845" s="34"/>
      <c r="CTJ845" s="34"/>
      <c r="CTK845" s="34"/>
      <c r="CTL845" s="34"/>
      <c r="CTM845" s="34"/>
      <c r="CTN845" s="34"/>
      <c r="CTO845" s="34"/>
      <c r="CTP845" s="34"/>
      <c r="CTQ845" s="34"/>
      <c r="CTR845" s="34"/>
      <c r="CTS845" s="34"/>
      <c r="CTT845" s="34"/>
      <c r="CTU845" s="34"/>
      <c r="CTV845" s="34"/>
      <c r="CTW845" s="34"/>
      <c r="CTX845" s="34"/>
      <c r="CTY845" s="34"/>
      <c r="CTZ845" s="34"/>
      <c r="CUA845" s="34"/>
      <c r="CUB845" s="34"/>
      <c r="CUC845" s="34"/>
      <c r="CUD845" s="34"/>
      <c r="CUE845" s="34"/>
      <c r="CUF845" s="34"/>
      <c r="CUG845" s="34"/>
      <c r="CUH845" s="34"/>
      <c r="CUI845" s="34"/>
      <c r="CUJ845" s="34"/>
      <c r="CUK845" s="34"/>
      <c r="CUL845" s="34"/>
      <c r="CUM845" s="34"/>
      <c r="CUN845" s="34"/>
      <c r="CUO845" s="34"/>
      <c r="CUP845" s="34"/>
      <c r="CUQ845" s="34"/>
      <c r="CUR845" s="34"/>
      <c r="CUS845" s="34"/>
      <c r="CUT845" s="34"/>
      <c r="CUU845" s="34"/>
      <c r="CUV845" s="34"/>
      <c r="CUW845" s="34"/>
      <c r="CUX845" s="34"/>
      <c r="CUY845" s="34"/>
      <c r="CUZ845" s="34"/>
      <c r="CVA845" s="34"/>
      <c r="CVB845" s="34"/>
      <c r="CVC845" s="34"/>
      <c r="CVD845" s="34"/>
      <c r="CVE845" s="34"/>
      <c r="CVF845" s="34"/>
      <c r="CVG845" s="34"/>
      <c r="CVH845" s="34"/>
      <c r="CVI845" s="34"/>
      <c r="CVJ845" s="34"/>
      <c r="CVK845" s="34"/>
      <c r="CVL845" s="34"/>
      <c r="CVM845" s="34"/>
      <c r="CVN845" s="34"/>
      <c r="CVO845" s="34"/>
      <c r="CVP845" s="34"/>
      <c r="CVQ845" s="34"/>
      <c r="CVR845" s="34"/>
      <c r="CVS845" s="34"/>
      <c r="CVT845" s="34"/>
      <c r="CVU845" s="34"/>
      <c r="CVV845" s="34"/>
      <c r="CVW845" s="34"/>
      <c r="CVX845" s="34"/>
      <c r="CVY845" s="34"/>
      <c r="CVZ845" s="34"/>
      <c r="CWA845" s="34"/>
      <c r="CWB845" s="34"/>
      <c r="CWC845" s="34"/>
      <c r="CWD845" s="34"/>
      <c r="CWE845" s="34"/>
      <c r="CWF845" s="34"/>
      <c r="CWG845" s="34"/>
      <c r="CWH845" s="34"/>
      <c r="CWI845" s="34"/>
      <c r="CWJ845" s="34"/>
      <c r="CWK845" s="34"/>
      <c r="CWL845" s="34"/>
      <c r="CWM845" s="34"/>
      <c r="CWN845" s="34"/>
      <c r="CWO845" s="34"/>
      <c r="CWP845" s="34"/>
      <c r="CWQ845" s="34"/>
      <c r="CWR845" s="34"/>
      <c r="CWS845" s="34"/>
      <c r="CWT845" s="34"/>
      <c r="CWU845" s="34"/>
      <c r="CWV845" s="34"/>
      <c r="CWW845" s="34"/>
      <c r="CWX845" s="34"/>
      <c r="CWY845" s="34"/>
      <c r="CWZ845" s="34"/>
      <c r="CXA845" s="34"/>
      <c r="CXB845" s="34"/>
      <c r="CXC845" s="34"/>
      <c r="CXD845" s="34"/>
      <c r="CXE845" s="34"/>
      <c r="CXF845" s="34"/>
      <c r="CXG845" s="34"/>
      <c r="CXH845" s="34"/>
      <c r="CXI845" s="34"/>
      <c r="CXJ845" s="34"/>
      <c r="CXK845" s="34"/>
      <c r="CXL845" s="34"/>
      <c r="CXM845" s="34"/>
      <c r="CXN845" s="34"/>
      <c r="CXO845" s="34"/>
      <c r="CXP845" s="34"/>
      <c r="CXQ845" s="34"/>
      <c r="CXR845" s="34"/>
      <c r="CXS845" s="34"/>
      <c r="CXT845" s="34"/>
      <c r="CXU845" s="34"/>
      <c r="CXV845" s="34"/>
      <c r="CXW845" s="34"/>
      <c r="CXX845" s="34"/>
      <c r="CXY845" s="34"/>
      <c r="CXZ845" s="34"/>
      <c r="CYA845" s="34"/>
      <c r="CYB845" s="34"/>
      <c r="CYC845" s="34"/>
      <c r="CYD845" s="34"/>
      <c r="CYE845" s="34"/>
      <c r="CYF845" s="34"/>
      <c r="CYG845" s="34"/>
      <c r="CYH845" s="34"/>
      <c r="CYI845" s="34"/>
      <c r="CYJ845" s="34"/>
      <c r="CYK845" s="34"/>
      <c r="CYL845" s="34"/>
      <c r="CYM845" s="34"/>
      <c r="CYN845" s="34"/>
      <c r="CYO845" s="34"/>
      <c r="CYP845" s="34"/>
      <c r="CYQ845" s="34"/>
      <c r="CYR845" s="34"/>
      <c r="CYS845" s="34"/>
      <c r="CYT845" s="34"/>
      <c r="CYU845" s="34"/>
      <c r="CYV845" s="34"/>
      <c r="CYW845" s="34"/>
      <c r="CYX845" s="34"/>
      <c r="CYY845" s="34"/>
      <c r="CYZ845" s="34"/>
      <c r="CZA845" s="34"/>
      <c r="CZB845" s="34"/>
      <c r="CZC845" s="34"/>
      <c r="CZD845" s="34"/>
      <c r="CZE845" s="34"/>
      <c r="CZF845" s="34"/>
      <c r="CZG845" s="34"/>
      <c r="CZH845" s="34"/>
      <c r="CZI845" s="34"/>
      <c r="CZJ845" s="34"/>
      <c r="CZK845" s="34"/>
      <c r="CZL845" s="34"/>
      <c r="CZM845" s="34"/>
      <c r="CZN845" s="34"/>
      <c r="CZO845" s="34"/>
      <c r="CZP845" s="34"/>
      <c r="CZQ845" s="34"/>
      <c r="CZR845" s="34"/>
      <c r="CZS845" s="34"/>
      <c r="CZT845" s="34"/>
      <c r="CZU845" s="34"/>
      <c r="CZV845" s="34"/>
      <c r="CZW845" s="34"/>
      <c r="CZX845" s="34"/>
      <c r="CZY845" s="34"/>
      <c r="CZZ845" s="34"/>
      <c r="DAA845" s="34"/>
      <c r="DAB845" s="34"/>
      <c r="DAC845" s="34"/>
      <c r="DAD845" s="34"/>
      <c r="DAE845" s="34"/>
      <c r="DAF845" s="34"/>
      <c r="DAG845" s="34"/>
      <c r="DAH845" s="34"/>
      <c r="DAI845" s="34"/>
      <c r="DAJ845" s="34"/>
      <c r="DAK845" s="34"/>
      <c r="DAL845" s="34"/>
      <c r="DAM845" s="34"/>
      <c r="DAN845" s="34"/>
      <c r="DAO845" s="34"/>
      <c r="DAP845" s="34"/>
      <c r="DAQ845" s="34"/>
      <c r="DAR845" s="34"/>
      <c r="DAS845" s="34"/>
      <c r="DAT845" s="34"/>
      <c r="DAU845" s="34"/>
      <c r="DAV845" s="34"/>
      <c r="DAW845" s="34"/>
      <c r="DAX845" s="34"/>
      <c r="DAY845" s="34"/>
      <c r="DAZ845" s="34"/>
      <c r="DBA845" s="34"/>
      <c r="DBB845" s="34"/>
      <c r="DBC845" s="34"/>
      <c r="DBD845" s="34"/>
      <c r="DBE845" s="34"/>
      <c r="DBF845" s="34"/>
      <c r="DBG845" s="34"/>
      <c r="DBH845" s="34"/>
      <c r="DBI845" s="34"/>
      <c r="DBJ845" s="34"/>
      <c r="DBK845" s="34"/>
      <c r="DBL845" s="34"/>
      <c r="DBM845" s="34"/>
      <c r="DBN845" s="34"/>
      <c r="DBO845" s="34"/>
      <c r="DBP845" s="34"/>
      <c r="DBQ845" s="34"/>
      <c r="DBR845" s="34"/>
      <c r="DBS845" s="34"/>
      <c r="DBT845" s="34"/>
      <c r="DBU845" s="34"/>
      <c r="DBV845" s="34"/>
      <c r="DBW845" s="34"/>
      <c r="DBX845" s="34"/>
      <c r="DBY845" s="34"/>
      <c r="DBZ845" s="34"/>
      <c r="DCA845" s="34"/>
      <c r="DCB845" s="34"/>
      <c r="DCC845" s="34"/>
      <c r="DCD845" s="34"/>
      <c r="DCE845" s="34"/>
      <c r="DCF845" s="34"/>
      <c r="DCG845" s="34"/>
      <c r="DCH845" s="34"/>
      <c r="DCI845" s="34"/>
      <c r="DCJ845" s="34"/>
      <c r="DCK845" s="34"/>
      <c r="DCL845" s="34"/>
      <c r="DCM845" s="34"/>
      <c r="DCN845" s="34"/>
      <c r="DCO845" s="34"/>
      <c r="DCP845" s="34"/>
      <c r="DCQ845" s="34"/>
      <c r="DCR845" s="34"/>
      <c r="DCS845" s="34"/>
      <c r="DCT845" s="34"/>
      <c r="DCU845" s="34"/>
      <c r="DCV845" s="34"/>
      <c r="DCW845" s="34"/>
      <c r="DCX845" s="34"/>
      <c r="DCY845" s="34"/>
      <c r="DCZ845" s="34"/>
      <c r="DDA845" s="34"/>
      <c r="DDB845" s="34"/>
      <c r="DDC845" s="34"/>
      <c r="DDD845" s="34"/>
      <c r="DDE845" s="34"/>
      <c r="DDF845" s="34"/>
      <c r="DDG845" s="34"/>
      <c r="DDH845" s="34"/>
      <c r="DDI845" s="34"/>
      <c r="DDJ845" s="34"/>
      <c r="DDK845" s="34"/>
      <c r="DDL845" s="34"/>
      <c r="DDM845" s="34"/>
      <c r="DDN845" s="34"/>
      <c r="DDO845" s="34"/>
      <c r="DDP845" s="34"/>
      <c r="DDQ845" s="34"/>
      <c r="DDR845" s="34"/>
      <c r="DDS845" s="34"/>
      <c r="DDT845" s="34"/>
      <c r="DDU845" s="34"/>
      <c r="DDV845" s="34"/>
      <c r="DDW845" s="34"/>
      <c r="DDX845" s="34"/>
      <c r="DDY845" s="34"/>
      <c r="DDZ845" s="34"/>
      <c r="DEA845" s="34"/>
      <c r="DEB845" s="34"/>
      <c r="DEC845" s="34"/>
      <c r="DED845" s="34"/>
      <c r="DEE845" s="34"/>
      <c r="DEF845" s="34"/>
      <c r="DEG845" s="34"/>
      <c r="DEH845" s="34"/>
      <c r="DEI845" s="34"/>
      <c r="DEJ845" s="34"/>
      <c r="DEK845" s="34"/>
      <c r="DEL845" s="34"/>
      <c r="DEM845" s="34"/>
      <c r="DEN845" s="34"/>
      <c r="DEO845" s="34"/>
      <c r="DEP845" s="34"/>
      <c r="DEQ845" s="34"/>
      <c r="DER845" s="34"/>
      <c r="DES845" s="34"/>
      <c r="DET845" s="34"/>
      <c r="DEU845" s="34"/>
      <c r="DEV845" s="34"/>
      <c r="DEW845" s="34"/>
      <c r="DEX845" s="34"/>
      <c r="DEY845" s="34"/>
      <c r="DEZ845" s="34"/>
      <c r="DFA845" s="34"/>
      <c r="DFB845" s="34"/>
      <c r="DFC845" s="34"/>
      <c r="DFD845" s="34"/>
      <c r="DFE845" s="34"/>
      <c r="DFF845" s="34"/>
      <c r="DFG845" s="34"/>
      <c r="DFH845" s="34"/>
      <c r="DFI845" s="34"/>
      <c r="DFJ845" s="34"/>
      <c r="DFK845" s="34"/>
      <c r="DFL845" s="34"/>
      <c r="DFM845" s="34"/>
      <c r="DFN845" s="34"/>
      <c r="DFO845" s="34"/>
      <c r="DFP845" s="34"/>
      <c r="DFQ845" s="34"/>
      <c r="DFR845" s="34"/>
      <c r="DFS845" s="34"/>
      <c r="DFT845" s="34"/>
      <c r="DFU845" s="34"/>
      <c r="DFV845" s="34"/>
      <c r="DFW845" s="34"/>
      <c r="DFX845" s="34"/>
      <c r="DFY845" s="34"/>
      <c r="DFZ845" s="34"/>
      <c r="DGA845" s="34"/>
      <c r="DGB845" s="34"/>
      <c r="DGC845" s="34"/>
      <c r="DGD845" s="34"/>
      <c r="DGE845" s="34"/>
      <c r="DGF845" s="34"/>
      <c r="DGG845" s="34"/>
      <c r="DGH845" s="34"/>
      <c r="DGI845" s="34"/>
      <c r="DGJ845" s="34"/>
      <c r="DGK845" s="34"/>
      <c r="DGL845" s="34"/>
      <c r="DGM845" s="34"/>
      <c r="DGN845" s="34"/>
      <c r="DGO845" s="34"/>
      <c r="DGP845" s="34"/>
      <c r="DGQ845" s="34"/>
      <c r="DGR845" s="34"/>
      <c r="DGS845" s="34"/>
      <c r="DGT845" s="34"/>
      <c r="DGU845" s="34"/>
      <c r="DGV845" s="34"/>
      <c r="DGW845" s="34"/>
      <c r="DGX845" s="34"/>
      <c r="DGY845" s="34"/>
      <c r="DGZ845" s="34"/>
      <c r="DHA845" s="34"/>
      <c r="DHB845" s="34"/>
      <c r="DHC845" s="34"/>
      <c r="DHD845" s="34"/>
      <c r="DHE845" s="34"/>
      <c r="DHF845" s="34"/>
      <c r="DHG845" s="34"/>
      <c r="DHH845" s="34"/>
      <c r="DHI845" s="34"/>
      <c r="DHJ845" s="34"/>
      <c r="DHK845" s="34"/>
      <c r="DHL845" s="34"/>
      <c r="DHM845" s="34"/>
      <c r="DHN845" s="34"/>
      <c r="DHO845" s="34"/>
      <c r="DHP845" s="34"/>
      <c r="DHQ845" s="34"/>
      <c r="DHR845" s="34"/>
      <c r="DHS845" s="34"/>
      <c r="DHT845" s="34"/>
      <c r="DHU845" s="34"/>
      <c r="DHV845" s="34"/>
      <c r="DHW845" s="34"/>
      <c r="DHX845" s="34"/>
      <c r="DHY845" s="34"/>
      <c r="DHZ845" s="34"/>
      <c r="DIA845" s="34"/>
      <c r="DIB845" s="34"/>
      <c r="DIC845" s="34"/>
      <c r="DID845" s="34"/>
      <c r="DIE845" s="34"/>
      <c r="DIF845" s="34"/>
      <c r="DIG845" s="34"/>
      <c r="DIH845" s="34"/>
      <c r="DII845" s="34"/>
      <c r="DIJ845" s="34"/>
      <c r="DIK845" s="34"/>
      <c r="DIL845" s="34"/>
      <c r="DIM845" s="34"/>
      <c r="DIN845" s="34"/>
      <c r="DIO845" s="34"/>
      <c r="DIP845" s="34"/>
      <c r="DIQ845" s="34"/>
      <c r="DIR845" s="34"/>
      <c r="DIS845" s="34"/>
      <c r="DIT845" s="34"/>
      <c r="DIU845" s="34"/>
      <c r="DIV845" s="34"/>
      <c r="DIW845" s="34"/>
      <c r="DIX845" s="34"/>
      <c r="DIY845" s="34"/>
      <c r="DIZ845" s="34"/>
      <c r="DJA845" s="34"/>
      <c r="DJB845" s="34"/>
      <c r="DJC845" s="34"/>
      <c r="DJD845" s="34"/>
      <c r="DJE845" s="34"/>
      <c r="DJF845" s="34"/>
      <c r="DJG845" s="34"/>
      <c r="DJH845" s="34"/>
      <c r="DJI845" s="34"/>
      <c r="DJJ845" s="34"/>
      <c r="DJK845" s="34"/>
      <c r="DJL845" s="34"/>
      <c r="DJM845" s="34"/>
      <c r="DJN845" s="34"/>
      <c r="DJO845" s="34"/>
      <c r="DJP845" s="34"/>
      <c r="DJQ845" s="34"/>
      <c r="DJR845" s="34"/>
      <c r="DJS845" s="34"/>
      <c r="DJT845" s="34"/>
      <c r="DJU845" s="34"/>
      <c r="DJV845" s="34"/>
      <c r="DJW845" s="34"/>
      <c r="DJX845" s="34"/>
      <c r="DJY845" s="34"/>
      <c r="DJZ845" s="34"/>
      <c r="DKA845" s="34"/>
      <c r="DKB845" s="34"/>
      <c r="DKC845" s="34"/>
      <c r="DKD845" s="34"/>
      <c r="DKE845" s="34"/>
      <c r="DKF845" s="34"/>
      <c r="DKG845" s="34"/>
      <c r="DKH845" s="34"/>
      <c r="DKI845" s="34"/>
      <c r="DKJ845" s="34"/>
      <c r="DKK845" s="34"/>
      <c r="DKL845" s="34"/>
      <c r="DKM845" s="34"/>
      <c r="DKN845" s="34"/>
      <c r="DKO845" s="34"/>
      <c r="DKP845" s="34"/>
      <c r="DKQ845" s="34"/>
      <c r="DKR845" s="34"/>
      <c r="DKS845" s="34"/>
      <c r="DKT845" s="34"/>
      <c r="DKU845" s="34"/>
      <c r="DKV845" s="34"/>
      <c r="DKW845" s="34"/>
      <c r="DKX845" s="34"/>
      <c r="DKY845" s="34"/>
      <c r="DKZ845" s="34"/>
      <c r="DLA845" s="34"/>
      <c r="DLB845" s="34"/>
      <c r="DLC845" s="34"/>
      <c r="DLD845" s="34"/>
      <c r="DLE845" s="34"/>
      <c r="DLF845" s="34"/>
      <c r="DLG845" s="34"/>
      <c r="DLH845" s="34"/>
      <c r="DLI845" s="34"/>
      <c r="DLJ845" s="34"/>
      <c r="DLK845" s="34"/>
      <c r="DLL845" s="34"/>
      <c r="DLM845" s="34"/>
      <c r="DLN845" s="34"/>
      <c r="DLO845" s="34"/>
      <c r="DLP845" s="34"/>
      <c r="DLQ845" s="34"/>
      <c r="DLR845" s="34"/>
      <c r="DLS845" s="34"/>
      <c r="DLT845" s="34"/>
      <c r="DLU845" s="34"/>
      <c r="DLV845" s="34"/>
      <c r="DLW845" s="34"/>
      <c r="DLX845" s="34"/>
      <c r="DLY845" s="34"/>
      <c r="DLZ845" s="34"/>
      <c r="DMA845" s="34"/>
      <c r="DMB845" s="34"/>
      <c r="DMC845" s="34"/>
      <c r="DMD845" s="34"/>
      <c r="DME845" s="34"/>
      <c r="DMF845" s="34"/>
      <c r="DMG845" s="34"/>
      <c r="DMH845" s="34"/>
      <c r="DMI845" s="34"/>
      <c r="DMJ845" s="34"/>
      <c r="DMK845" s="34"/>
      <c r="DML845" s="34"/>
      <c r="DMM845" s="34"/>
      <c r="DMN845" s="34"/>
      <c r="DMO845" s="34"/>
      <c r="DMP845" s="34"/>
      <c r="DMQ845" s="34"/>
      <c r="DMR845" s="34"/>
      <c r="DMS845" s="34"/>
      <c r="DMT845" s="34"/>
      <c r="DMU845" s="34"/>
      <c r="DMV845" s="34"/>
      <c r="DMW845" s="34"/>
      <c r="DMX845" s="34"/>
      <c r="DMY845" s="34"/>
      <c r="DMZ845" s="34"/>
      <c r="DNA845" s="34"/>
      <c r="DNB845" s="34"/>
      <c r="DNC845" s="34"/>
      <c r="DND845" s="34"/>
      <c r="DNE845" s="34"/>
      <c r="DNF845" s="34"/>
      <c r="DNG845" s="34"/>
      <c r="DNH845" s="34"/>
      <c r="DNI845" s="34"/>
      <c r="DNJ845" s="34"/>
      <c r="DNK845" s="34"/>
      <c r="DNL845" s="34"/>
      <c r="DNM845" s="34"/>
      <c r="DNN845" s="34"/>
      <c r="DNO845" s="34"/>
      <c r="DNP845" s="34"/>
      <c r="DNQ845" s="34"/>
      <c r="DNR845" s="34"/>
      <c r="DNS845" s="34"/>
      <c r="DNT845" s="34"/>
      <c r="DNU845" s="34"/>
      <c r="DNV845" s="34"/>
      <c r="DNW845" s="34"/>
      <c r="DNX845" s="34"/>
      <c r="DNY845" s="34"/>
      <c r="DNZ845" s="34"/>
      <c r="DOA845" s="34"/>
      <c r="DOB845" s="34"/>
      <c r="DOC845" s="34"/>
      <c r="DOD845" s="34"/>
      <c r="DOE845" s="34"/>
      <c r="DOF845" s="34"/>
      <c r="DOG845" s="34"/>
      <c r="DOH845" s="34"/>
      <c r="DOI845" s="34"/>
      <c r="DOJ845" s="34"/>
      <c r="DOK845" s="34"/>
      <c r="DOL845" s="34"/>
      <c r="DOM845" s="34"/>
      <c r="DON845" s="34"/>
      <c r="DOO845" s="34"/>
      <c r="DOP845" s="34"/>
      <c r="DOQ845" s="34"/>
      <c r="DOR845" s="34"/>
      <c r="DOS845" s="34"/>
      <c r="DOT845" s="34"/>
      <c r="DOU845" s="34"/>
      <c r="DOV845" s="34"/>
      <c r="DOW845" s="34"/>
      <c r="DOX845" s="34"/>
      <c r="DOY845" s="34"/>
      <c r="DOZ845" s="34"/>
      <c r="DPA845" s="34"/>
      <c r="DPB845" s="34"/>
      <c r="DPC845" s="34"/>
      <c r="DPD845" s="34"/>
      <c r="DPE845" s="34"/>
      <c r="DPF845" s="34"/>
      <c r="DPG845" s="34"/>
      <c r="DPH845" s="34"/>
      <c r="DPI845" s="34"/>
      <c r="DPJ845" s="34"/>
      <c r="DPK845" s="34"/>
      <c r="DPL845" s="34"/>
      <c r="DPM845" s="34"/>
      <c r="DPN845" s="34"/>
      <c r="DPO845" s="34"/>
      <c r="DPP845" s="34"/>
      <c r="DPQ845" s="34"/>
      <c r="DPR845" s="34"/>
      <c r="DPS845" s="34"/>
      <c r="DPT845" s="34"/>
      <c r="DPU845" s="34"/>
      <c r="DPV845" s="34"/>
      <c r="DPW845" s="34"/>
      <c r="DPX845" s="34"/>
      <c r="DPY845" s="34"/>
      <c r="DPZ845" s="34"/>
      <c r="DQA845" s="34"/>
      <c r="DQB845" s="34"/>
      <c r="DQC845" s="34"/>
      <c r="DQD845" s="34"/>
      <c r="DQE845" s="34"/>
      <c r="DQF845" s="34"/>
      <c r="DQG845" s="34"/>
      <c r="DQH845" s="34"/>
      <c r="DQI845" s="34"/>
      <c r="DQJ845" s="34"/>
      <c r="DQK845" s="34"/>
      <c r="DQL845" s="34"/>
      <c r="DQM845" s="34"/>
      <c r="DQN845" s="34"/>
      <c r="DQO845" s="34"/>
      <c r="DQP845" s="34"/>
      <c r="DQQ845" s="34"/>
      <c r="DQR845" s="34"/>
      <c r="DQS845" s="34"/>
      <c r="DQT845" s="34"/>
      <c r="DQU845" s="34"/>
      <c r="DQV845" s="34"/>
      <c r="DQW845" s="34"/>
      <c r="DQX845" s="34"/>
      <c r="DQY845" s="34"/>
      <c r="DQZ845" s="34"/>
      <c r="DRA845" s="34"/>
      <c r="DRB845" s="34"/>
      <c r="DRC845" s="34"/>
      <c r="DRD845" s="34"/>
      <c r="DRE845" s="34"/>
      <c r="DRF845" s="34"/>
      <c r="DRG845" s="34"/>
      <c r="DRH845" s="34"/>
      <c r="DRI845" s="34"/>
      <c r="DRJ845" s="34"/>
      <c r="DRK845" s="34"/>
      <c r="DRL845" s="34"/>
      <c r="DRM845" s="34"/>
      <c r="DRN845" s="34"/>
      <c r="DRO845" s="34"/>
      <c r="DRP845" s="34"/>
      <c r="DRQ845" s="34"/>
      <c r="DRR845" s="34"/>
      <c r="DRS845" s="34"/>
      <c r="DRT845" s="34"/>
      <c r="DRU845" s="34"/>
      <c r="DRV845" s="34"/>
      <c r="DRW845" s="34"/>
      <c r="DRX845" s="34"/>
      <c r="DRY845" s="34"/>
      <c r="DRZ845" s="34"/>
      <c r="DSA845" s="34"/>
      <c r="DSB845" s="34"/>
      <c r="DSC845" s="34"/>
      <c r="DSD845" s="34"/>
      <c r="DSE845" s="34"/>
      <c r="DSF845" s="34"/>
      <c r="DSG845" s="34"/>
      <c r="DSH845" s="34"/>
      <c r="DSI845" s="34"/>
      <c r="DSJ845" s="34"/>
      <c r="DSK845" s="34"/>
      <c r="DSL845" s="34"/>
      <c r="DSM845" s="34"/>
      <c r="DSN845" s="34"/>
      <c r="DSO845" s="34"/>
      <c r="DSP845" s="34"/>
      <c r="DSQ845" s="34"/>
      <c r="DSR845" s="34"/>
      <c r="DSS845" s="34"/>
      <c r="DST845" s="34"/>
      <c r="DSU845" s="34"/>
      <c r="DSV845" s="34"/>
      <c r="DSW845" s="34"/>
      <c r="DSX845" s="34"/>
      <c r="DSY845" s="34"/>
      <c r="DSZ845" s="34"/>
      <c r="DTA845" s="34"/>
      <c r="DTB845" s="34"/>
      <c r="DTC845" s="34"/>
      <c r="DTD845" s="34"/>
      <c r="DTE845" s="34"/>
      <c r="DTF845" s="34"/>
      <c r="DTG845" s="34"/>
      <c r="DTH845" s="34"/>
      <c r="DTI845" s="34"/>
      <c r="DTJ845" s="34"/>
      <c r="DTK845" s="34"/>
      <c r="DTL845" s="34"/>
      <c r="DTM845" s="34"/>
      <c r="DTN845" s="34"/>
      <c r="DTO845" s="34"/>
      <c r="DTP845" s="34"/>
      <c r="DTQ845" s="34"/>
      <c r="DTR845" s="34"/>
      <c r="DTS845" s="34"/>
      <c r="DTT845" s="34"/>
      <c r="DTU845" s="34"/>
      <c r="DTV845" s="34"/>
      <c r="DTW845" s="34"/>
      <c r="DTX845" s="34"/>
      <c r="DTY845" s="34"/>
      <c r="DTZ845" s="34"/>
      <c r="DUA845" s="34"/>
      <c r="DUB845" s="34"/>
      <c r="DUC845" s="34"/>
      <c r="DUD845" s="34"/>
      <c r="DUE845" s="34"/>
      <c r="DUF845" s="34"/>
      <c r="DUG845" s="34"/>
      <c r="DUH845" s="34"/>
      <c r="DUI845" s="34"/>
      <c r="DUJ845" s="34"/>
      <c r="DUK845" s="34"/>
      <c r="DUL845" s="34"/>
      <c r="DUM845" s="34"/>
      <c r="DUN845" s="34"/>
      <c r="DUO845" s="34"/>
      <c r="DUP845" s="34"/>
      <c r="DUQ845" s="34"/>
      <c r="DUR845" s="34"/>
      <c r="DUS845" s="34"/>
      <c r="DUT845" s="34"/>
      <c r="DUU845" s="34"/>
      <c r="DUV845" s="34"/>
      <c r="DUW845" s="34"/>
      <c r="DUX845" s="34"/>
      <c r="DUY845" s="34"/>
      <c r="DUZ845" s="34"/>
      <c r="DVA845" s="34"/>
      <c r="DVB845" s="34"/>
      <c r="DVC845" s="34"/>
      <c r="DVD845" s="34"/>
      <c r="DVE845" s="34"/>
      <c r="DVF845" s="34"/>
      <c r="DVG845" s="34"/>
      <c r="DVH845" s="34"/>
      <c r="DVI845" s="34"/>
      <c r="DVJ845" s="34"/>
      <c r="DVK845" s="34"/>
      <c r="DVL845" s="34"/>
      <c r="DVM845" s="34"/>
      <c r="DVN845" s="34"/>
      <c r="DVO845" s="34"/>
      <c r="DVP845" s="34"/>
      <c r="DVQ845" s="34"/>
      <c r="DVR845" s="34"/>
      <c r="DVS845" s="34"/>
      <c r="DVT845" s="34"/>
      <c r="DVU845" s="34"/>
      <c r="DVV845" s="34"/>
      <c r="DVW845" s="34"/>
      <c r="DVX845" s="34"/>
      <c r="DVY845" s="34"/>
      <c r="DVZ845" s="34"/>
      <c r="DWA845" s="34"/>
      <c r="DWB845" s="34"/>
      <c r="DWC845" s="34"/>
      <c r="DWD845" s="34"/>
      <c r="DWE845" s="34"/>
      <c r="DWF845" s="34"/>
      <c r="DWG845" s="34"/>
      <c r="DWH845" s="34"/>
      <c r="DWI845" s="34"/>
      <c r="DWJ845" s="34"/>
      <c r="DWK845" s="34"/>
      <c r="DWL845" s="34"/>
      <c r="DWM845" s="34"/>
      <c r="DWN845" s="34"/>
      <c r="DWO845" s="34"/>
      <c r="DWP845" s="34"/>
      <c r="DWQ845" s="34"/>
      <c r="DWR845" s="34"/>
      <c r="DWS845" s="34"/>
      <c r="DWT845" s="34"/>
      <c r="DWU845" s="34"/>
      <c r="DWV845" s="34"/>
      <c r="DWW845" s="34"/>
      <c r="DWX845" s="34"/>
      <c r="DWY845" s="34"/>
      <c r="DWZ845" s="34"/>
      <c r="DXA845" s="34"/>
      <c r="DXB845" s="34"/>
      <c r="DXC845" s="34"/>
      <c r="DXD845" s="34"/>
      <c r="DXE845" s="34"/>
      <c r="DXF845" s="34"/>
      <c r="DXG845" s="34"/>
      <c r="DXH845" s="34"/>
      <c r="DXI845" s="34"/>
      <c r="DXJ845" s="34"/>
      <c r="DXK845" s="34"/>
      <c r="DXL845" s="34"/>
      <c r="DXM845" s="34"/>
      <c r="DXN845" s="34"/>
      <c r="DXO845" s="34"/>
      <c r="DXP845" s="34"/>
      <c r="DXQ845" s="34"/>
      <c r="DXR845" s="34"/>
      <c r="DXS845" s="34"/>
      <c r="DXT845" s="34"/>
      <c r="DXU845" s="34"/>
      <c r="DXV845" s="34"/>
      <c r="DXW845" s="34"/>
      <c r="DXX845" s="34"/>
      <c r="DXY845" s="34"/>
      <c r="DXZ845" s="34"/>
      <c r="DYA845" s="34"/>
      <c r="DYB845" s="34"/>
      <c r="DYC845" s="34"/>
      <c r="DYD845" s="34"/>
      <c r="DYE845" s="34"/>
      <c r="DYF845" s="34"/>
      <c r="DYG845" s="34"/>
      <c r="DYH845" s="34"/>
      <c r="DYI845" s="34"/>
      <c r="DYJ845" s="34"/>
      <c r="DYK845" s="34"/>
      <c r="DYL845" s="34"/>
      <c r="DYM845" s="34"/>
      <c r="DYN845" s="34"/>
      <c r="DYO845" s="34"/>
      <c r="DYP845" s="34"/>
      <c r="DYQ845" s="34"/>
      <c r="DYR845" s="34"/>
      <c r="DYS845" s="34"/>
      <c r="DYT845" s="34"/>
      <c r="DYU845" s="34"/>
      <c r="DYV845" s="34"/>
      <c r="DYW845" s="34"/>
      <c r="DYX845" s="34"/>
      <c r="DYY845" s="34"/>
      <c r="DYZ845" s="34"/>
      <c r="DZA845" s="34"/>
      <c r="DZB845" s="34"/>
      <c r="DZC845" s="34"/>
      <c r="DZD845" s="34"/>
      <c r="DZE845" s="34"/>
      <c r="DZF845" s="34"/>
      <c r="DZG845" s="34"/>
      <c r="DZH845" s="34"/>
      <c r="DZI845" s="34"/>
      <c r="DZJ845" s="34"/>
      <c r="DZK845" s="34"/>
      <c r="DZL845" s="34"/>
      <c r="DZM845" s="34"/>
      <c r="DZN845" s="34"/>
      <c r="DZO845" s="34"/>
      <c r="DZP845" s="34"/>
      <c r="DZQ845" s="34"/>
      <c r="DZR845" s="34"/>
      <c r="DZS845" s="34"/>
      <c r="DZT845" s="34"/>
      <c r="DZU845" s="34"/>
      <c r="DZV845" s="34"/>
      <c r="DZW845" s="34"/>
      <c r="DZX845" s="34"/>
      <c r="DZY845" s="34"/>
      <c r="DZZ845" s="34"/>
      <c r="EAA845" s="34"/>
      <c r="EAB845" s="34"/>
      <c r="EAC845" s="34"/>
      <c r="EAD845" s="34"/>
      <c r="EAE845" s="34"/>
      <c r="EAF845" s="34"/>
      <c r="EAG845" s="34"/>
      <c r="EAH845" s="34"/>
      <c r="EAI845" s="34"/>
      <c r="EAJ845" s="34"/>
      <c r="EAK845" s="34"/>
      <c r="EAL845" s="34"/>
      <c r="EAM845" s="34"/>
      <c r="EAN845" s="34"/>
      <c r="EAO845" s="34"/>
      <c r="EAP845" s="34"/>
      <c r="EAQ845" s="34"/>
      <c r="EAR845" s="34"/>
      <c r="EAS845" s="34"/>
      <c r="EAT845" s="34"/>
      <c r="EAU845" s="34"/>
      <c r="EAV845" s="34"/>
      <c r="EAW845" s="34"/>
      <c r="EAX845" s="34"/>
      <c r="EAY845" s="34"/>
      <c r="EAZ845" s="34"/>
      <c r="EBA845" s="34"/>
      <c r="EBB845" s="34"/>
      <c r="EBC845" s="34"/>
      <c r="EBD845" s="34"/>
      <c r="EBE845" s="34"/>
      <c r="EBF845" s="34"/>
      <c r="EBG845" s="34"/>
      <c r="EBH845" s="34"/>
      <c r="EBI845" s="34"/>
      <c r="EBJ845" s="34"/>
      <c r="EBK845" s="34"/>
      <c r="EBL845" s="34"/>
      <c r="EBM845" s="34"/>
      <c r="EBN845" s="34"/>
      <c r="EBO845" s="34"/>
      <c r="EBP845" s="34"/>
      <c r="EBQ845" s="34"/>
      <c r="EBR845" s="34"/>
      <c r="EBS845" s="34"/>
      <c r="EBT845" s="34"/>
      <c r="EBU845" s="34"/>
      <c r="EBV845" s="34"/>
      <c r="EBW845" s="34"/>
      <c r="EBX845" s="34"/>
      <c r="EBY845" s="34"/>
      <c r="EBZ845" s="34"/>
      <c r="ECA845" s="34"/>
      <c r="ECB845" s="34"/>
      <c r="ECC845" s="34"/>
      <c r="ECD845" s="34"/>
      <c r="ECE845" s="34"/>
      <c r="ECF845" s="34"/>
      <c r="ECG845" s="34"/>
      <c r="ECH845" s="34"/>
      <c r="ECI845" s="34"/>
      <c r="ECJ845" s="34"/>
      <c r="ECK845" s="34"/>
      <c r="ECL845" s="34"/>
      <c r="ECM845" s="34"/>
      <c r="ECN845" s="34"/>
      <c r="ECO845" s="34"/>
      <c r="ECP845" s="34"/>
      <c r="ECQ845" s="34"/>
      <c r="ECR845" s="34"/>
      <c r="ECS845" s="34"/>
      <c r="ECT845" s="34"/>
      <c r="ECU845" s="34"/>
      <c r="ECV845" s="34"/>
      <c r="ECW845" s="34"/>
      <c r="ECX845" s="34"/>
      <c r="ECY845" s="34"/>
      <c r="ECZ845" s="34"/>
      <c r="EDA845" s="34"/>
      <c r="EDB845" s="34"/>
      <c r="EDC845" s="34"/>
      <c r="EDD845" s="34"/>
      <c r="EDE845" s="34"/>
      <c r="EDF845" s="34"/>
      <c r="EDG845" s="34"/>
      <c r="EDH845" s="34"/>
      <c r="EDI845" s="34"/>
      <c r="EDJ845" s="34"/>
      <c r="EDK845" s="34"/>
      <c r="EDL845" s="34"/>
      <c r="EDM845" s="34"/>
      <c r="EDN845" s="34"/>
      <c r="EDO845" s="34"/>
      <c r="EDP845" s="34"/>
      <c r="EDQ845" s="34"/>
      <c r="EDR845" s="34"/>
      <c r="EDS845" s="34"/>
      <c r="EDT845" s="34"/>
      <c r="EDU845" s="34"/>
      <c r="EDV845" s="34"/>
      <c r="EDW845" s="34"/>
      <c r="EDX845" s="34"/>
      <c r="EDY845" s="34"/>
      <c r="EDZ845" s="34"/>
      <c r="EEA845" s="34"/>
      <c r="EEB845" s="34"/>
      <c r="EEC845" s="34"/>
      <c r="EED845" s="34"/>
      <c r="EEE845" s="34"/>
      <c r="EEF845" s="34"/>
      <c r="EEG845" s="34"/>
      <c r="EEH845" s="34"/>
      <c r="EEI845" s="34"/>
      <c r="EEJ845" s="34"/>
      <c r="EEK845" s="34"/>
      <c r="EEL845" s="34"/>
      <c r="EEM845" s="34"/>
      <c r="EEN845" s="34"/>
      <c r="EEO845" s="34"/>
      <c r="EEP845" s="34"/>
      <c r="EEQ845" s="34"/>
      <c r="EER845" s="34"/>
      <c r="EES845" s="34"/>
      <c r="EET845" s="34"/>
      <c r="EEU845" s="34"/>
      <c r="EEV845" s="34"/>
      <c r="EEW845" s="34"/>
      <c r="EEX845" s="34"/>
      <c r="EEY845" s="34"/>
      <c r="EEZ845" s="34"/>
      <c r="EFA845" s="34"/>
      <c r="EFB845" s="34"/>
      <c r="EFC845" s="34"/>
      <c r="EFD845" s="34"/>
      <c r="EFE845" s="34"/>
      <c r="EFF845" s="34"/>
      <c r="EFG845" s="34"/>
      <c r="EFH845" s="34"/>
      <c r="EFI845" s="34"/>
      <c r="EFJ845" s="34"/>
      <c r="EFK845" s="34"/>
      <c r="EFL845" s="34"/>
      <c r="EFM845" s="34"/>
      <c r="EFN845" s="34"/>
      <c r="EFO845" s="34"/>
      <c r="EFP845" s="34"/>
      <c r="EFQ845" s="34"/>
      <c r="EFR845" s="34"/>
      <c r="EFS845" s="34"/>
      <c r="EFT845" s="34"/>
      <c r="EFU845" s="34"/>
      <c r="EFV845" s="34"/>
      <c r="EFW845" s="34"/>
      <c r="EFX845" s="34"/>
      <c r="EFY845" s="34"/>
      <c r="EFZ845" s="34"/>
      <c r="EGA845" s="34"/>
      <c r="EGB845" s="34"/>
      <c r="EGC845" s="34"/>
      <c r="EGD845" s="34"/>
      <c r="EGE845" s="34"/>
      <c r="EGF845" s="34"/>
      <c r="EGG845" s="34"/>
      <c r="EGH845" s="34"/>
      <c r="EGI845" s="34"/>
      <c r="EGJ845" s="34"/>
      <c r="EGK845" s="34"/>
      <c r="EGL845" s="34"/>
      <c r="EGM845" s="34"/>
      <c r="EGN845" s="34"/>
      <c r="EGO845" s="34"/>
      <c r="EGP845" s="34"/>
      <c r="EGQ845" s="34"/>
      <c r="EGR845" s="34"/>
      <c r="EGS845" s="34"/>
      <c r="EGT845" s="34"/>
      <c r="EGU845" s="34"/>
      <c r="EGV845" s="34"/>
      <c r="EGW845" s="34"/>
      <c r="EGX845" s="34"/>
      <c r="EGY845" s="34"/>
      <c r="EGZ845" s="34"/>
      <c r="EHA845" s="34"/>
      <c r="EHB845" s="34"/>
      <c r="EHC845" s="34"/>
      <c r="EHD845" s="34"/>
      <c r="EHE845" s="34"/>
      <c r="EHF845" s="34"/>
      <c r="EHG845" s="34"/>
      <c r="EHH845" s="34"/>
      <c r="EHI845" s="34"/>
      <c r="EHJ845" s="34"/>
      <c r="EHK845" s="34"/>
      <c r="EHL845" s="34"/>
      <c r="EHM845" s="34"/>
      <c r="EHN845" s="34"/>
      <c r="EHO845" s="34"/>
      <c r="EHP845" s="34"/>
      <c r="EHQ845" s="34"/>
      <c r="EHR845" s="34"/>
      <c r="EHS845" s="34"/>
      <c r="EHT845" s="34"/>
      <c r="EHU845" s="34"/>
      <c r="EHV845" s="34"/>
      <c r="EHW845" s="34"/>
      <c r="EHX845" s="34"/>
      <c r="EHY845" s="34"/>
      <c r="EHZ845" s="34"/>
      <c r="EIA845" s="34"/>
      <c r="EIB845" s="34"/>
      <c r="EIC845" s="34"/>
      <c r="EID845" s="34"/>
      <c r="EIE845" s="34"/>
      <c r="EIF845" s="34"/>
      <c r="EIG845" s="34"/>
      <c r="EIH845" s="34"/>
      <c r="EII845" s="34"/>
      <c r="EIJ845" s="34"/>
      <c r="EIK845" s="34"/>
      <c r="EIL845" s="34"/>
      <c r="EIM845" s="34"/>
      <c r="EIN845" s="34"/>
      <c r="EIO845" s="34"/>
      <c r="EIP845" s="34"/>
      <c r="EIQ845" s="34"/>
      <c r="EIR845" s="34"/>
      <c r="EIS845" s="34"/>
      <c r="EIT845" s="34"/>
      <c r="EIU845" s="34"/>
      <c r="EIV845" s="34"/>
      <c r="EIW845" s="34"/>
      <c r="EIX845" s="34"/>
      <c r="EIY845" s="34"/>
      <c r="EIZ845" s="34"/>
      <c r="EJA845" s="34"/>
      <c r="EJB845" s="34"/>
      <c r="EJC845" s="34"/>
      <c r="EJD845" s="34"/>
      <c r="EJE845" s="34"/>
      <c r="EJF845" s="34"/>
      <c r="EJG845" s="34"/>
      <c r="EJH845" s="34"/>
      <c r="EJI845" s="34"/>
      <c r="EJJ845" s="34"/>
      <c r="EJK845" s="34"/>
      <c r="EJL845" s="34"/>
      <c r="EJM845" s="34"/>
      <c r="EJN845" s="34"/>
      <c r="EJO845" s="34"/>
      <c r="EJP845" s="34"/>
      <c r="EJQ845" s="34"/>
      <c r="EJR845" s="34"/>
      <c r="EJS845" s="34"/>
      <c r="EJT845" s="34"/>
      <c r="EJU845" s="34"/>
      <c r="EJV845" s="34"/>
      <c r="EJW845" s="34"/>
      <c r="EJX845" s="34"/>
      <c r="EJY845" s="34"/>
      <c r="EJZ845" s="34"/>
      <c r="EKA845" s="34"/>
      <c r="EKB845" s="34"/>
      <c r="EKC845" s="34"/>
      <c r="EKD845" s="34"/>
      <c r="EKE845" s="34"/>
      <c r="EKF845" s="34"/>
      <c r="EKG845" s="34"/>
      <c r="EKH845" s="34"/>
      <c r="EKI845" s="34"/>
      <c r="EKJ845" s="34"/>
      <c r="EKK845" s="34"/>
      <c r="EKL845" s="34"/>
      <c r="EKM845" s="34"/>
      <c r="EKN845" s="34"/>
      <c r="EKO845" s="34"/>
      <c r="EKP845" s="34"/>
      <c r="EKQ845" s="34"/>
      <c r="EKR845" s="34"/>
      <c r="EKS845" s="34"/>
      <c r="EKT845" s="34"/>
      <c r="EKU845" s="34"/>
      <c r="EKV845" s="34"/>
      <c r="EKW845" s="34"/>
      <c r="EKX845" s="34"/>
      <c r="EKY845" s="34"/>
      <c r="EKZ845" s="34"/>
      <c r="ELA845" s="34"/>
      <c r="ELB845" s="34"/>
      <c r="ELC845" s="34"/>
      <c r="ELD845" s="34"/>
      <c r="ELE845" s="34"/>
      <c r="ELF845" s="34"/>
      <c r="ELG845" s="34"/>
      <c r="ELH845" s="34"/>
      <c r="ELI845" s="34"/>
      <c r="ELJ845" s="34"/>
      <c r="ELK845" s="34"/>
      <c r="ELL845" s="34"/>
      <c r="ELM845" s="34"/>
      <c r="ELN845" s="34"/>
      <c r="ELO845" s="34"/>
      <c r="ELP845" s="34"/>
      <c r="ELQ845" s="34"/>
      <c r="ELR845" s="34"/>
      <c r="ELS845" s="34"/>
      <c r="ELT845" s="34"/>
      <c r="ELU845" s="34"/>
      <c r="ELV845" s="34"/>
      <c r="ELW845" s="34"/>
      <c r="ELX845" s="34"/>
      <c r="ELY845" s="34"/>
      <c r="ELZ845" s="34"/>
      <c r="EMA845" s="34"/>
      <c r="EMB845" s="34"/>
      <c r="EMC845" s="34"/>
      <c r="EMD845" s="34"/>
      <c r="EME845" s="34"/>
      <c r="EMF845" s="34"/>
      <c r="EMG845" s="34"/>
      <c r="EMH845" s="34"/>
      <c r="EMI845" s="34"/>
      <c r="EMJ845" s="34"/>
      <c r="EMK845" s="34"/>
      <c r="EML845" s="34"/>
      <c r="EMM845" s="34"/>
      <c r="EMN845" s="34"/>
      <c r="EMO845" s="34"/>
      <c r="EMP845" s="34"/>
      <c r="EMQ845" s="34"/>
      <c r="EMR845" s="34"/>
      <c r="EMS845" s="34"/>
      <c r="EMT845" s="34"/>
      <c r="EMU845" s="34"/>
      <c r="EMV845" s="34"/>
      <c r="EMW845" s="34"/>
      <c r="EMX845" s="34"/>
      <c r="EMY845" s="34"/>
      <c r="EMZ845" s="34"/>
      <c r="ENA845" s="34"/>
      <c r="ENB845" s="34"/>
      <c r="ENC845" s="34"/>
      <c r="END845" s="34"/>
      <c r="ENE845" s="34"/>
      <c r="ENF845" s="34"/>
      <c r="ENG845" s="34"/>
      <c r="ENH845" s="34"/>
      <c r="ENI845" s="34"/>
      <c r="ENJ845" s="34"/>
      <c r="ENK845" s="34"/>
      <c r="ENL845" s="34"/>
      <c r="ENM845" s="34"/>
      <c r="ENN845" s="34"/>
      <c r="ENO845" s="34"/>
      <c r="ENP845" s="34"/>
      <c r="ENQ845" s="34"/>
      <c r="ENR845" s="34"/>
      <c r="ENS845" s="34"/>
      <c r="ENT845" s="34"/>
      <c r="ENU845" s="34"/>
      <c r="ENV845" s="34"/>
      <c r="ENW845" s="34"/>
      <c r="ENX845" s="34"/>
      <c r="ENY845" s="34"/>
      <c r="ENZ845" s="34"/>
      <c r="EOA845" s="34"/>
      <c r="EOB845" s="34"/>
      <c r="EOC845" s="34"/>
      <c r="EOD845" s="34"/>
      <c r="EOE845" s="34"/>
      <c r="EOF845" s="34"/>
      <c r="EOG845" s="34"/>
      <c r="EOH845" s="34"/>
      <c r="EOI845" s="34"/>
      <c r="EOJ845" s="34"/>
      <c r="EOK845" s="34"/>
      <c r="EOL845" s="34"/>
      <c r="EOM845" s="34"/>
      <c r="EON845" s="34"/>
      <c r="EOO845" s="34"/>
      <c r="EOP845" s="34"/>
      <c r="EOQ845" s="34"/>
      <c r="EOR845" s="34"/>
      <c r="EOS845" s="34"/>
      <c r="EOT845" s="34"/>
      <c r="EOU845" s="34"/>
      <c r="EOV845" s="34"/>
      <c r="EOW845" s="34"/>
      <c r="EOX845" s="34"/>
      <c r="EOY845" s="34"/>
      <c r="EOZ845" s="34"/>
      <c r="EPA845" s="34"/>
      <c r="EPB845" s="34"/>
      <c r="EPC845" s="34"/>
      <c r="EPD845" s="34"/>
      <c r="EPE845" s="34"/>
      <c r="EPF845" s="34"/>
      <c r="EPG845" s="34"/>
      <c r="EPH845" s="34"/>
      <c r="EPI845" s="34"/>
      <c r="EPJ845" s="34"/>
      <c r="EPK845" s="34"/>
      <c r="EPL845" s="34"/>
      <c r="EPM845" s="34"/>
      <c r="EPN845" s="34"/>
      <c r="EPO845" s="34"/>
      <c r="EPP845" s="34"/>
      <c r="EPQ845" s="34"/>
      <c r="EPR845" s="34"/>
      <c r="EPS845" s="34"/>
      <c r="EPT845" s="34"/>
      <c r="EPU845" s="34"/>
      <c r="EPV845" s="34"/>
      <c r="EPW845" s="34"/>
      <c r="EPX845" s="34"/>
      <c r="EPY845" s="34"/>
      <c r="EPZ845" s="34"/>
      <c r="EQA845" s="34"/>
      <c r="EQB845" s="34"/>
      <c r="EQC845" s="34"/>
      <c r="EQD845" s="34"/>
      <c r="EQE845" s="34"/>
      <c r="EQF845" s="34"/>
      <c r="EQG845" s="34"/>
      <c r="EQH845" s="34"/>
      <c r="EQI845" s="34"/>
      <c r="EQJ845" s="34"/>
      <c r="EQK845" s="34"/>
      <c r="EQL845" s="34"/>
      <c r="EQM845" s="34"/>
      <c r="EQN845" s="34"/>
      <c r="EQO845" s="34"/>
      <c r="EQP845" s="34"/>
      <c r="EQQ845" s="34"/>
      <c r="EQR845" s="34"/>
      <c r="EQS845" s="34"/>
      <c r="EQT845" s="34"/>
      <c r="EQU845" s="34"/>
      <c r="EQV845" s="34"/>
      <c r="EQW845" s="34"/>
      <c r="EQX845" s="34"/>
      <c r="EQY845" s="34"/>
      <c r="EQZ845" s="34"/>
      <c r="ERA845" s="34"/>
      <c r="ERB845" s="34"/>
      <c r="ERC845" s="34"/>
      <c r="ERD845" s="34"/>
      <c r="ERE845" s="34"/>
      <c r="ERF845" s="34"/>
      <c r="ERG845" s="34"/>
      <c r="ERH845" s="34"/>
      <c r="ERI845" s="34"/>
      <c r="ERJ845" s="34"/>
      <c r="ERK845" s="34"/>
      <c r="ERL845" s="34"/>
      <c r="ERM845" s="34"/>
      <c r="ERN845" s="34"/>
      <c r="ERO845" s="34"/>
      <c r="ERP845" s="34"/>
      <c r="ERQ845" s="34"/>
      <c r="ERR845" s="34"/>
      <c r="ERS845" s="34"/>
      <c r="ERT845" s="34"/>
      <c r="ERU845" s="34"/>
      <c r="ERV845" s="34"/>
      <c r="ERW845" s="34"/>
      <c r="ERX845" s="34"/>
      <c r="ERY845" s="34"/>
      <c r="ERZ845" s="34"/>
      <c r="ESA845" s="34"/>
      <c r="ESB845" s="34"/>
      <c r="ESC845" s="34"/>
      <c r="ESD845" s="34"/>
      <c r="ESE845" s="34"/>
      <c r="ESF845" s="34"/>
      <c r="ESG845" s="34"/>
      <c r="ESH845" s="34"/>
      <c r="ESI845" s="34"/>
      <c r="ESJ845" s="34"/>
      <c r="ESK845" s="34"/>
      <c r="ESL845" s="34"/>
      <c r="ESM845" s="34"/>
      <c r="ESN845" s="34"/>
      <c r="ESO845" s="34"/>
      <c r="ESP845" s="34"/>
      <c r="ESQ845" s="34"/>
      <c r="ESR845" s="34"/>
      <c r="ESS845" s="34"/>
      <c r="EST845" s="34"/>
      <c r="ESU845" s="34"/>
      <c r="ESV845" s="34"/>
      <c r="ESW845" s="34"/>
      <c r="ESX845" s="34"/>
      <c r="ESY845" s="34"/>
      <c r="ESZ845" s="34"/>
      <c r="ETA845" s="34"/>
      <c r="ETB845" s="34"/>
      <c r="ETC845" s="34"/>
      <c r="ETD845" s="34"/>
      <c r="ETE845" s="34"/>
      <c r="ETF845" s="34"/>
      <c r="ETG845" s="34"/>
      <c r="ETH845" s="34"/>
      <c r="ETI845" s="34"/>
      <c r="ETJ845" s="34"/>
      <c r="ETK845" s="34"/>
      <c r="ETL845" s="34"/>
      <c r="ETM845" s="34"/>
      <c r="ETN845" s="34"/>
      <c r="ETO845" s="34"/>
      <c r="ETP845" s="34"/>
      <c r="ETQ845" s="34"/>
      <c r="ETR845" s="34"/>
      <c r="ETS845" s="34"/>
      <c r="ETT845" s="34"/>
      <c r="ETU845" s="34"/>
      <c r="ETV845" s="34"/>
      <c r="ETW845" s="34"/>
      <c r="ETX845" s="34"/>
      <c r="ETY845" s="34"/>
      <c r="ETZ845" s="34"/>
      <c r="EUA845" s="34"/>
      <c r="EUB845" s="34"/>
      <c r="EUC845" s="34"/>
      <c r="EUD845" s="34"/>
      <c r="EUE845" s="34"/>
      <c r="EUF845" s="34"/>
      <c r="EUG845" s="34"/>
      <c r="EUH845" s="34"/>
      <c r="EUI845" s="34"/>
      <c r="EUJ845" s="34"/>
      <c r="EUK845" s="34"/>
      <c r="EUL845" s="34"/>
      <c r="EUM845" s="34"/>
      <c r="EUN845" s="34"/>
      <c r="EUO845" s="34"/>
      <c r="EUP845" s="34"/>
      <c r="EUQ845" s="34"/>
      <c r="EUR845" s="34"/>
      <c r="EUS845" s="34"/>
      <c r="EUT845" s="34"/>
      <c r="EUU845" s="34"/>
      <c r="EUV845" s="34"/>
      <c r="EUW845" s="34"/>
      <c r="EUX845" s="34"/>
      <c r="EUY845" s="34"/>
      <c r="EUZ845" s="34"/>
      <c r="EVA845" s="34"/>
      <c r="EVB845" s="34"/>
      <c r="EVC845" s="34"/>
      <c r="EVD845" s="34"/>
      <c r="EVE845" s="34"/>
      <c r="EVF845" s="34"/>
      <c r="EVG845" s="34"/>
      <c r="EVH845" s="34"/>
      <c r="EVI845" s="34"/>
      <c r="EVJ845" s="34"/>
      <c r="EVK845" s="34"/>
      <c r="EVL845" s="34"/>
      <c r="EVM845" s="34"/>
      <c r="EVN845" s="34"/>
      <c r="EVO845" s="34"/>
      <c r="EVP845" s="34"/>
      <c r="EVQ845" s="34"/>
      <c r="EVR845" s="34"/>
      <c r="EVS845" s="34"/>
      <c r="EVT845" s="34"/>
      <c r="EVU845" s="34"/>
      <c r="EVV845" s="34"/>
      <c r="EVW845" s="34"/>
      <c r="EVX845" s="34"/>
      <c r="EVY845" s="34"/>
      <c r="EVZ845" s="34"/>
      <c r="EWA845" s="34"/>
      <c r="EWB845" s="34"/>
      <c r="EWC845" s="34"/>
      <c r="EWD845" s="34"/>
      <c r="EWE845" s="34"/>
      <c r="EWF845" s="34"/>
      <c r="EWG845" s="34"/>
      <c r="EWH845" s="34"/>
      <c r="EWI845" s="34"/>
      <c r="EWJ845" s="34"/>
      <c r="EWK845" s="34"/>
      <c r="EWL845" s="34"/>
      <c r="EWM845" s="34"/>
      <c r="EWN845" s="34"/>
      <c r="EWO845" s="34"/>
      <c r="EWP845" s="34"/>
      <c r="EWQ845" s="34"/>
      <c r="EWR845" s="34"/>
      <c r="EWS845" s="34"/>
      <c r="EWT845" s="34"/>
      <c r="EWU845" s="34"/>
      <c r="EWV845" s="34"/>
      <c r="EWW845" s="34"/>
      <c r="EWX845" s="34"/>
      <c r="EWY845" s="34"/>
      <c r="EWZ845" s="34"/>
      <c r="EXA845" s="34"/>
      <c r="EXB845" s="34"/>
      <c r="EXC845" s="34"/>
      <c r="EXD845" s="34"/>
      <c r="EXE845" s="34"/>
      <c r="EXF845" s="34"/>
      <c r="EXG845" s="34"/>
      <c r="EXH845" s="34"/>
      <c r="EXI845" s="34"/>
      <c r="EXJ845" s="34"/>
      <c r="EXK845" s="34"/>
      <c r="EXL845" s="34"/>
      <c r="EXM845" s="34"/>
      <c r="EXN845" s="34"/>
      <c r="EXO845" s="34"/>
      <c r="EXP845" s="34"/>
      <c r="EXQ845" s="34"/>
      <c r="EXR845" s="34"/>
      <c r="EXS845" s="34"/>
      <c r="EXT845" s="34"/>
      <c r="EXU845" s="34"/>
      <c r="EXV845" s="34"/>
      <c r="EXW845" s="34"/>
      <c r="EXX845" s="34"/>
      <c r="EXY845" s="34"/>
      <c r="EXZ845" s="34"/>
      <c r="EYA845" s="34"/>
      <c r="EYB845" s="34"/>
      <c r="EYC845" s="34"/>
      <c r="EYD845" s="34"/>
      <c r="EYE845" s="34"/>
      <c r="EYF845" s="34"/>
      <c r="EYG845" s="34"/>
      <c r="EYH845" s="34"/>
      <c r="EYI845" s="34"/>
      <c r="EYJ845" s="34"/>
      <c r="EYK845" s="34"/>
      <c r="EYL845" s="34"/>
      <c r="EYM845" s="34"/>
      <c r="EYN845" s="34"/>
      <c r="EYO845" s="34"/>
      <c r="EYP845" s="34"/>
      <c r="EYQ845" s="34"/>
      <c r="EYR845" s="34"/>
      <c r="EYS845" s="34"/>
      <c r="EYT845" s="34"/>
      <c r="EYU845" s="34"/>
      <c r="EYV845" s="34"/>
      <c r="EYW845" s="34"/>
      <c r="EYX845" s="34"/>
      <c r="EYY845" s="34"/>
      <c r="EYZ845" s="34"/>
      <c r="EZA845" s="34"/>
      <c r="EZB845" s="34"/>
      <c r="EZC845" s="34"/>
      <c r="EZD845" s="34"/>
      <c r="EZE845" s="34"/>
      <c r="EZF845" s="34"/>
      <c r="EZG845" s="34"/>
      <c r="EZH845" s="34"/>
      <c r="EZI845" s="34"/>
      <c r="EZJ845" s="34"/>
      <c r="EZK845" s="34"/>
      <c r="EZL845" s="34"/>
      <c r="EZM845" s="34"/>
      <c r="EZN845" s="34"/>
      <c r="EZO845" s="34"/>
      <c r="EZP845" s="34"/>
      <c r="EZQ845" s="34"/>
      <c r="EZR845" s="34"/>
      <c r="EZS845" s="34"/>
      <c r="EZT845" s="34"/>
      <c r="EZU845" s="34"/>
      <c r="EZV845" s="34"/>
      <c r="EZW845" s="34"/>
      <c r="EZX845" s="34"/>
      <c r="EZY845" s="34"/>
      <c r="EZZ845" s="34"/>
      <c r="FAA845" s="34"/>
      <c r="FAB845" s="34"/>
      <c r="FAC845" s="34"/>
      <c r="FAD845" s="34"/>
      <c r="FAE845" s="34"/>
      <c r="FAF845" s="34"/>
      <c r="FAG845" s="34"/>
      <c r="FAH845" s="34"/>
      <c r="FAI845" s="34"/>
      <c r="FAJ845" s="34"/>
      <c r="FAK845" s="34"/>
      <c r="FAL845" s="34"/>
      <c r="FAM845" s="34"/>
      <c r="FAN845" s="34"/>
      <c r="FAO845" s="34"/>
      <c r="FAP845" s="34"/>
      <c r="FAQ845" s="34"/>
      <c r="FAR845" s="34"/>
      <c r="FAS845" s="34"/>
      <c r="FAT845" s="34"/>
      <c r="FAU845" s="34"/>
      <c r="FAV845" s="34"/>
      <c r="FAW845" s="34"/>
      <c r="FAX845" s="34"/>
      <c r="FAY845" s="34"/>
      <c r="FAZ845" s="34"/>
      <c r="FBA845" s="34"/>
      <c r="FBB845" s="34"/>
      <c r="FBC845" s="34"/>
      <c r="FBD845" s="34"/>
      <c r="FBE845" s="34"/>
      <c r="FBF845" s="34"/>
      <c r="FBG845" s="34"/>
      <c r="FBH845" s="34"/>
      <c r="FBI845" s="34"/>
      <c r="FBJ845" s="34"/>
      <c r="FBK845" s="34"/>
      <c r="FBL845" s="34"/>
      <c r="FBM845" s="34"/>
      <c r="FBN845" s="34"/>
      <c r="FBO845" s="34"/>
      <c r="FBP845" s="34"/>
      <c r="FBQ845" s="34"/>
      <c r="FBR845" s="34"/>
      <c r="FBS845" s="34"/>
      <c r="FBT845" s="34"/>
      <c r="FBU845" s="34"/>
      <c r="FBV845" s="34"/>
      <c r="FBW845" s="34"/>
      <c r="FBX845" s="34"/>
      <c r="FBY845" s="34"/>
      <c r="FBZ845" s="34"/>
      <c r="FCA845" s="34"/>
      <c r="FCB845" s="34"/>
      <c r="FCC845" s="34"/>
      <c r="FCD845" s="34"/>
      <c r="FCE845" s="34"/>
      <c r="FCF845" s="34"/>
      <c r="FCG845" s="34"/>
      <c r="FCH845" s="34"/>
      <c r="FCI845" s="34"/>
      <c r="FCJ845" s="34"/>
      <c r="FCK845" s="34"/>
      <c r="FCL845" s="34"/>
      <c r="FCM845" s="34"/>
      <c r="FCN845" s="34"/>
      <c r="FCO845" s="34"/>
      <c r="FCP845" s="34"/>
      <c r="FCQ845" s="34"/>
      <c r="FCR845" s="34"/>
      <c r="FCS845" s="34"/>
      <c r="FCT845" s="34"/>
      <c r="FCU845" s="34"/>
      <c r="FCV845" s="34"/>
      <c r="FCW845" s="34"/>
      <c r="FCX845" s="34"/>
      <c r="FCY845" s="34"/>
      <c r="FCZ845" s="34"/>
      <c r="FDA845" s="34"/>
      <c r="FDB845" s="34"/>
      <c r="FDC845" s="34"/>
      <c r="FDD845" s="34"/>
      <c r="FDE845" s="34"/>
      <c r="FDF845" s="34"/>
      <c r="FDG845" s="34"/>
      <c r="FDH845" s="34"/>
      <c r="FDI845" s="34"/>
      <c r="FDJ845" s="34"/>
      <c r="FDK845" s="34"/>
      <c r="FDL845" s="34"/>
      <c r="FDM845" s="34"/>
      <c r="FDN845" s="34"/>
      <c r="FDO845" s="34"/>
      <c r="FDP845" s="34"/>
      <c r="FDQ845" s="34"/>
      <c r="FDR845" s="34"/>
      <c r="FDS845" s="34"/>
      <c r="FDT845" s="34"/>
      <c r="FDU845" s="34"/>
      <c r="FDV845" s="34"/>
      <c r="FDW845" s="34"/>
      <c r="FDX845" s="34"/>
      <c r="FDY845" s="34"/>
      <c r="FDZ845" s="34"/>
      <c r="FEA845" s="34"/>
      <c r="FEB845" s="34"/>
      <c r="FEC845" s="34"/>
      <c r="FED845" s="34"/>
      <c r="FEE845" s="34"/>
      <c r="FEF845" s="34"/>
      <c r="FEG845" s="34"/>
      <c r="FEH845" s="34"/>
      <c r="FEI845" s="34"/>
      <c r="FEJ845" s="34"/>
      <c r="FEK845" s="34"/>
      <c r="FEL845" s="34"/>
      <c r="FEM845" s="34"/>
      <c r="FEN845" s="34"/>
      <c r="FEO845" s="34"/>
      <c r="FEP845" s="34"/>
      <c r="FEQ845" s="34"/>
      <c r="FER845" s="34"/>
      <c r="FES845" s="34"/>
      <c r="FET845" s="34"/>
      <c r="FEU845" s="34"/>
      <c r="FEV845" s="34"/>
      <c r="FEW845" s="34"/>
      <c r="FEX845" s="34"/>
      <c r="FEY845" s="34"/>
      <c r="FEZ845" s="34"/>
      <c r="FFA845" s="34"/>
      <c r="FFB845" s="34"/>
      <c r="FFC845" s="34"/>
      <c r="FFD845" s="34"/>
      <c r="FFE845" s="34"/>
      <c r="FFF845" s="34"/>
      <c r="FFG845" s="34"/>
      <c r="FFH845" s="34"/>
      <c r="FFI845" s="34"/>
      <c r="FFJ845" s="34"/>
      <c r="FFK845" s="34"/>
      <c r="FFL845" s="34"/>
      <c r="FFM845" s="34"/>
      <c r="FFN845" s="34"/>
      <c r="FFO845" s="34"/>
      <c r="FFP845" s="34"/>
      <c r="FFQ845" s="34"/>
      <c r="FFR845" s="34"/>
      <c r="FFS845" s="34"/>
      <c r="FFT845" s="34"/>
      <c r="FFU845" s="34"/>
      <c r="FFV845" s="34"/>
      <c r="FFW845" s="34"/>
      <c r="FFX845" s="34"/>
      <c r="FFY845" s="34"/>
      <c r="FFZ845" s="34"/>
      <c r="FGA845" s="34"/>
      <c r="FGB845" s="34"/>
      <c r="FGC845" s="34"/>
      <c r="FGD845" s="34"/>
      <c r="FGE845" s="34"/>
      <c r="FGF845" s="34"/>
      <c r="FGG845" s="34"/>
      <c r="FGH845" s="34"/>
      <c r="FGI845" s="34"/>
      <c r="FGJ845" s="34"/>
      <c r="FGK845" s="34"/>
      <c r="FGL845" s="34"/>
      <c r="FGM845" s="34"/>
      <c r="FGN845" s="34"/>
      <c r="FGO845" s="34"/>
      <c r="FGP845" s="34"/>
      <c r="FGQ845" s="34"/>
      <c r="FGR845" s="34"/>
      <c r="FGS845" s="34"/>
      <c r="FGT845" s="34"/>
      <c r="FGU845" s="34"/>
      <c r="FGV845" s="34"/>
      <c r="FGW845" s="34"/>
      <c r="FGX845" s="34"/>
      <c r="FGY845" s="34"/>
      <c r="FGZ845" s="34"/>
      <c r="FHA845" s="34"/>
      <c r="FHB845" s="34"/>
      <c r="FHC845" s="34"/>
      <c r="FHD845" s="34"/>
      <c r="FHE845" s="34"/>
      <c r="FHF845" s="34"/>
      <c r="FHG845" s="34"/>
      <c r="FHH845" s="34"/>
      <c r="FHI845" s="34"/>
      <c r="FHJ845" s="34"/>
      <c r="FHK845" s="34"/>
      <c r="FHL845" s="34"/>
      <c r="FHM845" s="34"/>
      <c r="FHN845" s="34"/>
      <c r="FHO845" s="34"/>
      <c r="FHP845" s="34"/>
      <c r="FHQ845" s="34"/>
      <c r="FHR845" s="34"/>
      <c r="FHS845" s="34"/>
      <c r="FHT845" s="34"/>
      <c r="FHU845" s="34"/>
      <c r="FHV845" s="34"/>
      <c r="FHW845" s="34"/>
      <c r="FHX845" s="34"/>
      <c r="FHY845" s="34"/>
      <c r="FHZ845" s="34"/>
      <c r="FIA845" s="34"/>
      <c r="FIB845" s="34"/>
      <c r="FIC845" s="34"/>
      <c r="FID845" s="34"/>
      <c r="FIE845" s="34"/>
      <c r="FIF845" s="34"/>
      <c r="FIG845" s="34"/>
      <c r="FIH845" s="34"/>
      <c r="FII845" s="34"/>
      <c r="FIJ845" s="34"/>
      <c r="FIK845" s="34"/>
      <c r="FIL845" s="34"/>
      <c r="FIM845" s="34"/>
      <c r="FIN845" s="34"/>
      <c r="FIO845" s="34"/>
      <c r="FIP845" s="34"/>
      <c r="FIQ845" s="34"/>
      <c r="FIR845" s="34"/>
      <c r="FIS845" s="34"/>
      <c r="FIT845" s="34"/>
      <c r="FIU845" s="34"/>
      <c r="FIV845" s="34"/>
      <c r="FIW845" s="34"/>
      <c r="FIX845" s="34"/>
      <c r="FIY845" s="34"/>
      <c r="FIZ845" s="34"/>
      <c r="FJA845" s="34"/>
      <c r="FJB845" s="34"/>
      <c r="FJC845" s="34"/>
      <c r="FJD845" s="34"/>
      <c r="FJE845" s="34"/>
      <c r="FJF845" s="34"/>
      <c r="FJG845" s="34"/>
      <c r="FJH845" s="34"/>
      <c r="FJI845" s="34"/>
      <c r="FJJ845" s="34"/>
      <c r="FJK845" s="34"/>
      <c r="FJL845" s="34"/>
      <c r="FJM845" s="34"/>
      <c r="FJN845" s="34"/>
      <c r="FJO845" s="34"/>
      <c r="FJP845" s="34"/>
      <c r="FJQ845" s="34"/>
      <c r="FJR845" s="34"/>
      <c r="FJS845" s="34"/>
      <c r="FJT845" s="34"/>
      <c r="FJU845" s="34"/>
      <c r="FJV845" s="34"/>
      <c r="FJW845" s="34"/>
      <c r="FJX845" s="34"/>
      <c r="FJY845" s="34"/>
      <c r="FJZ845" s="34"/>
      <c r="FKA845" s="34"/>
      <c r="FKB845" s="34"/>
      <c r="FKC845" s="34"/>
      <c r="FKD845" s="34"/>
      <c r="FKE845" s="34"/>
      <c r="FKF845" s="34"/>
      <c r="FKG845" s="34"/>
      <c r="FKH845" s="34"/>
      <c r="FKI845" s="34"/>
      <c r="FKJ845" s="34"/>
      <c r="FKK845" s="34"/>
      <c r="FKL845" s="34"/>
      <c r="FKM845" s="34"/>
      <c r="FKN845" s="34"/>
      <c r="FKO845" s="34"/>
      <c r="FKP845" s="34"/>
      <c r="FKQ845" s="34"/>
      <c r="FKR845" s="34"/>
      <c r="FKS845" s="34"/>
      <c r="FKT845" s="34"/>
      <c r="FKU845" s="34"/>
      <c r="FKV845" s="34"/>
      <c r="FKW845" s="34"/>
      <c r="FKX845" s="34"/>
      <c r="FKY845" s="34"/>
      <c r="FKZ845" s="34"/>
      <c r="FLA845" s="34"/>
      <c r="FLB845" s="34"/>
      <c r="FLC845" s="34"/>
      <c r="FLD845" s="34"/>
      <c r="FLE845" s="34"/>
      <c r="FLF845" s="34"/>
      <c r="FLG845" s="34"/>
      <c r="FLH845" s="34"/>
      <c r="FLI845" s="34"/>
      <c r="FLJ845" s="34"/>
      <c r="FLK845" s="34"/>
      <c r="FLL845" s="34"/>
      <c r="FLM845" s="34"/>
      <c r="FLN845" s="34"/>
      <c r="FLO845" s="34"/>
      <c r="FLP845" s="34"/>
      <c r="FLQ845" s="34"/>
      <c r="FLR845" s="34"/>
      <c r="FLS845" s="34"/>
      <c r="FLT845" s="34"/>
      <c r="FLU845" s="34"/>
      <c r="FLV845" s="34"/>
      <c r="FLW845" s="34"/>
      <c r="FLX845" s="34"/>
      <c r="FLY845" s="34"/>
      <c r="FLZ845" s="34"/>
      <c r="FMA845" s="34"/>
      <c r="FMB845" s="34"/>
      <c r="FMC845" s="34"/>
      <c r="FMD845" s="34"/>
      <c r="FME845" s="34"/>
      <c r="FMF845" s="34"/>
      <c r="FMG845" s="34"/>
      <c r="FMH845" s="34"/>
      <c r="FMI845" s="34"/>
      <c r="FMJ845" s="34"/>
      <c r="FMK845" s="34"/>
      <c r="FML845" s="34"/>
      <c r="FMM845" s="34"/>
      <c r="FMN845" s="34"/>
      <c r="FMO845" s="34"/>
      <c r="FMP845" s="34"/>
      <c r="FMQ845" s="34"/>
      <c r="FMR845" s="34"/>
      <c r="FMS845" s="34"/>
      <c r="FMT845" s="34"/>
      <c r="FMU845" s="34"/>
      <c r="FMV845" s="34"/>
      <c r="FMW845" s="34"/>
      <c r="FMX845" s="34"/>
      <c r="FMY845" s="34"/>
      <c r="FMZ845" s="34"/>
      <c r="FNA845" s="34"/>
      <c r="FNB845" s="34"/>
      <c r="FNC845" s="34"/>
      <c r="FND845" s="34"/>
      <c r="FNE845" s="34"/>
      <c r="FNF845" s="34"/>
      <c r="FNG845" s="34"/>
      <c r="FNH845" s="34"/>
      <c r="FNI845" s="34"/>
      <c r="FNJ845" s="34"/>
      <c r="FNK845" s="34"/>
      <c r="FNL845" s="34"/>
      <c r="FNM845" s="34"/>
      <c r="FNN845" s="34"/>
      <c r="FNO845" s="34"/>
      <c r="FNP845" s="34"/>
      <c r="FNQ845" s="34"/>
      <c r="FNR845" s="34"/>
      <c r="FNS845" s="34"/>
      <c r="FNT845" s="34"/>
      <c r="FNU845" s="34"/>
      <c r="FNV845" s="34"/>
      <c r="FNW845" s="34"/>
      <c r="FNX845" s="34"/>
      <c r="FNY845" s="34"/>
      <c r="FNZ845" s="34"/>
      <c r="FOA845" s="34"/>
      <c r="FOB845" s="34"/>
      <c r="FOC845" s="34"/>
      <c r="FOD845" s="34"/>
      <c r="FOE845" s="34"/>
      <c r="FOF845" s="34"/>
      <c r="FOG845" s="34"/>
      <c r="FOH845" s="34"/>
      <c r="FOI845" s="34"/>
      <c r="FOJ845" s="34"/>
      <c r="FOK845" s="34"/>
      <c r="FOL845" s="34"/>
      <c r="FOM845" s="34"/>
      <c r="FON845" s="34"/>
      <c r="FOO845" s="34"/>
      <c r="FOP845" s="34"/>
      <c r="FOQ845" s="34"/>
      <c r="FOR845" s="34"/>
      <c r="FOS845" s="34"/>
      <c r="FOT845" s="34"/>
      <c r="FOU845" s="34"/>
      <c r="FOV845" s="34"/>
      <c r="FOW845" s="34"/>
      <c r="FOX845" s="34"/>
      <c r="FOY845" s="34"/>
      <c r="FOZ845" s="34"/>
      <c r="FPA845" s="34"/>
      <c r="FPB845" s="34"/>
      <c r="FPC845" s="34"/>
      <c r="FPD845" s="34"/>
      <c r="FPE845" s="34"/>
      <c r="FPF845" s="34"/>
      <c r="FPG845" s="34"/>
      <c r="FPH845" s="34"/>
      <c r="FPI845" s="34"/>
      <c r="FPJ845" s="34"/>
      <c r="FPK845" s="34"/>
      <c r="FPL845" s="34"/>
      <c r="FPM845" s="34"/>
      <c r="FPN845" s="34"/>
      <c r="FPO845" s="34"/>
      <c r="FPP845" s="34"/>
      <c r="FPQ845" s="34"/>
      <c r="FPR845" s="34"/>
      <c r="FPS845" s="34"/>
      <c r="FPT845" s="34"/>
      <c r="FPU845" s="34"/>
      <c r="FPV845" s="34"/>
      <c r="FPW845" s="34"/>
      <c r="FPX845" s="34"/>
      <c r="FPY845" s="34"/>
      <c r="FPZ845" s="34"/>
      <c r="FQA845" s="34"/>
      <c r="FQB845" s="34"/>
      <c r="FQC845" s="34"/>
      <c r="FQD845" s="34"/>
      <c r="FQE845" s="34"/>
      <c r="FQF845" s="34"/>
      <c r="FQG845" s="34"/>
      <c r="FQH845" s="34"/>
      <c r="FQI845" s="34"/>
      <c r="FQJ845" s="34"/>
      <c r="FQK845" s="34"/>
      <c r="FQL845" s="34"/>
      <c r="FQM845" s="34"/>
      <c r="FQN845" s="34"/>
      <c r="FQO845" s="34"/>
      <c r="FQP845" s="34"/>
      <c r="FQQ845" s="34"/>
      <c r="FQR845" s="34"/>
      <c r="FQS845" s="34"/>
      <c r="FQT845" s="34"/>
      <c r="FQU845" s="34"/>
      <c r="FQV845" s="34"/>
      <c r="FQW845" s="34"/>
      <c r="FQX845" s="34"/>
      <c r="FQY845" s="34"/>
      <c r="FQZ845" s="34"/>
      <c r="FRA845" s="34"/>
      <c r="FRB845" s="34"/>
      <c r="FRC845" s="34"/>
      <c r="FRD845" s="34"/>
      <c r="FRE845" s="34"/>
      <c r="FRF845" s="34"/>
      <c r="FRG845" s="34"/>
      <c r="FRH845" s="34"/>
      <c r="FRI845" s="34"/>
      <c r="FRJ845" s="34"/>
      <c r="FRK845" s="34"/>
      <c r="FRL845" s="34"/>
      <c r="FRM845" s="34"/>
      <c r="FRN845" s="34"/>
      <c r="FRO845" s="34"/>
      <c r="FRP845" s="34"/>
      <c r="FRQ845" s="34"/>
      <c r="FRR845" s="34"/>
      <c r="FRS845" s="34"/>
      <c r="FRT845" s="34"/>
      <c r="FRU845" s="34"/>
      <c r="FRV845" s="34"/>
      <c r="FRW845" s="34"/>
      <c r="FRX845" s="34"/>
      <c r="FRY845" s="34"/>
      <c r="FRZ845" s="34"/>
      <c r="FSA845" s="34"/>
      <c r="FSB845" s="34"/>
      <c r="FSC845" s="34"/>
      <c r="FSD845" s="34"/>
      <c r="FSE845" s="34"/>
      <c r="FSF845" s="34"/>
      <c r="FSG845" s="34"/>
      <c r="FSH845" s="34"/>
      <c r="FSI845" s="34"/>
      <c r="FSJ845" s="34"/>
      <c r="FSK845" s="34"/>
      <c r="FSL845" s="34"/>
      <c r="FSM845" s="34"/>
      <c r="FSN845" s="34"/>
      <c r="FSO845" s="34"/>
      <c r="FSP845" s="34"/>
      <c r="FSQ845" s="34"/>
      <c r="FSR845" s="34"/>
      <c r="FSS845" s="34"/>
      <c r="FST845" s="34"/>
      <c r="FSU845" s="34"/>
      <c r="FSV845" s="34"/>
      <c r="FSW845" s="34"/>
      <c r="FSX845" s="34"/>
      <c r="FSY845" s="34"/>
      <c r="FSZ845" s="34"/>
      <c r="FTA845" s="34"/>
      <c r="FTB845" s="34"/>
      <c r="FTC845" s="34"/>
      <c r="FTD845" s="34"/>
      <c r="FTE845" s="34"/>
      <c r="FTF845" s="34"/>
      <c r="FTG845" s="34"/>
      <c r="FTH845" s="34"/>
      <c r="FTI845" s="34"/>
      <c r="FTJ845" s="34"/>
      <c r="FTK845" s="34"/>
      <c r="FTL845" s="34"/>
      <c r="FTM845" s="34"/>
      <c r="FTN845" s="34"/>
      <c r="FTO845" s="34"/>
      <c r="FTP845" s="34"/>
      <c r="FTQ845" s="34"/>
      <c r="FTR845" s="34"/>
      <c r="FTS845" s="34"/>
      <c r="FTT845" s="34"/>
      <c r="FTU845" s="34"/>
      <c r="FTV845" s="34"/>
      <c r="FTW845" s="34"/>
      <c r="FTX845" s="34"/>
      <c r="FTY845" s="34"/>
      <c r="FTZ845" s="34"/>
      <c r="FUA845" s="34"/>
      <c r="FUB845" s="34"/>
      <c r="FUC845" s="34"/>
      <c r="FUD845" s="34"/>
      <c r="FUE845" s="34"/>
      <c r="FUF845" s="34"/>
      <c r="FUG845" s="34"/>
      <c r="FUH845" s="34"/>
      <c r="FUI845" s="34"/>
      <c r="FUJ845" s="34"/>
      <c r="FUK845" s="34"/>
      <c r="FUL845" s="34"/>
      <c r="FUM845" s="34"/>
      <c r="FUN845" s="34"/>
      <c r="FUO845" s="34"/>
      <c r="FUP845" s="34"/>
      <c r="FUQ845" s="34"/>
      <c r="FUR845" s="34"/>
      <c r="FUS845" s="34"/>
      <c r="FUT845" s="34"/>
      <c r="FUU845" s="34"/>
      <c r="FUV845" s="34"/>
      <c r="FUW845" s="34"/>
      <c r="FUX845" s="34"/>
      <c r="FUY845" s="34"/>
      <c r="FUZ845" s="34"/>
      <c r="FVA845" s="34"/>
      <c r="FVB845" s="34"/>
      <c r="FVC845" s="34"/>
      <c r="FVD845" s="34"/>
      <c r="FVE845" s="34"/>
      <c r="FVF845" s="34"/>
      <c r="FVG845" s="34"/>
      <c r="FVH845" s="34"/>
      <c r="FVI845" s="34"/>
      <c r="FVJ845" s="34"/>
      <c r="FVK845" s="34"/>
      <c r="FVL845" s="34"/>
      <c r="FVM845" s="34"/>
      <c r="FVN845" s="34"/>
      <c r="FVO845" s="34"/>
      <c r="FVP845" s="34"/>
      <c r="FVQ845" s="34"/>
      <c r="FVR845" s="34"/>
      <c r="FVS845" s="34"/>
      <c r="FVT845" s="34"/>
      <c r="FVU845" s="34"/>
      <c r="FVV845" s="34"/>
      <c r="FVW845" s="34"/>
      <c r="FVX845" s="34"/>
      <c r="FVY845" s="34"/>
      <c r="FVZ845" s="34"/>
      <c r="FWA845" s="34"/>
      <c r="FWB845" s="34"/>
      <c r="FWC845" s="34"/>
      <c r="FWD845" s="34"/>
      <c r="FWE845" s="34"/>
      <c r="FWF845" s="34"/>
      <c r="FWG845" s="34"/>
      <c r="FWH845" s="34"/>
      <c r="FWI845" s="34"/>
      <c r="FWJ845" s="34"/>
      <c r="FWK845" s="34"/>
      <c r="FWL845" s="34"/>
      <c r="FWM845" s="34"/>
      <c r="FWN845" s="34"/>
      <c r="FWO845" s="34"/>
      <c r="FWP845" s="34"/>
      <c r="FWQ845" s="34"/>
      <c r="FWR845" s="34"/>
      <c r="FWS845" s="34"/>
      <c r="FWT845" s="34"/>
      <c r="FWU845" s="34"/>
      <c r="FWV845" s="34"/>
      <c r="FWW845" s="34"/>
      <c r="FWX845" s="34"/>
      <c r="FWY845" s="34"/>
      <c r="FWZ845" s="34"/>
      <c r="FXA845" s="34"/>
      <c r="FXB845" s="34"/>
      <c r="FXC845" s="34"/>
      <c r="FXD845" s="34"/>
      <c r="FXE845" s="34"/>
      <c r="FXF845" s="34"/>
      <c r="FXG845" s="34"/>
      <c r="FXH845" s="34"/>
      <c r="FXI845" s="34"/>
      <c r="FXJ845" s="34"/>
      <c r="FXK845" s="34"/>
      <c r="FXL845" s="34"/>
      <c r="FXM845" s="34"/>
      <c r="FXN845" s="34"/>
      <c r="FXO845" s="34"/>
      <c r="FXP845" s="34"/>
      <c r="FXQ845" s="34"/>
      <c r="FXR845" s="34"/>
      <c r="FXS845" s="34"/>
      <c r="FXT845" s="34"/>
      <c r="FXU845" s="34"/>
      <c r="FXV845" s="34"/>
      <c r="FXW845" s="34"/>
      <c r="FXX845" s="34"/>
      <c r="FXY845" s="34"/>
      <c r="FXZ845" s="34"/>
      <c r="FYA845" s="34"/>
      <c r="FYB845" s="34"/>
      <c r="FYC845" s="34"/>
      <c r="FYD845" s="34"/>
      <c r="FYE845" s="34"/>
      <c r="FYF845" s="34"/>
      <c r="FYG845" s="34"/>
      <c r="FYH845" s="34"/>
      <c r="FYI845" s="34"/>
      <c r="FYJ845" s="34"/>
      <c r="FYK845" s="34"/>
      <c r="FYL845" s="34"/>
      <c r="FYM845" s="34"/>
      <c r="FYN845" s="34"/>
      <c r="FYO845" s="34"/>
      <c r="FYP845" s="34"/>
      <c r="FYQ845" s="34"/>
      <c r="FYR845" s="34"/>
      <c r="FYS845" s="34"/>
      <c r="FYT845" s="34"/>
      <c r="FYU845" s="34"/>
      <c r="FYV845" s="34"/>
      <c r="FYW845" s="34"/>
      <c r="FYX845" s="34"/>
      <c r="FYY845" s="34"/>
      <c r="FYZ845" s="34"/>
      <c r="FZA845" s="34"/>
      <c r="FZB845" s="34"/>
      <c r="FZC845" s="34"/>
      <c r="FZD845" s="34"/>
      <c r="FZE845" s="34"/>
      <c r="FZF845" s="34"/>
      <c r="FZG845" s="34"/>
      <c r="FZH845" s="34"/>
      <c r="FZI845" s="34"/>
      <c r="FZJ845" s="34"/>
      <c r="FZK845" s="34"/>
      <c r="FZL845" s="34"/>
      <c r="FZM845" s="34"/>
      <c r="FZN845" s="34"/>
      <c r="FZO845" s="34"/>
      <c r="FZP845" s="34"/>
      <c r="FZQ845" s="34"/>
      <c r="FZR845" s="34"/>
      <c r="FZS845" s="34"/>
      <c r="FZT845" s="34"/>
      <c r="FZU845" s="34"/>
      <c r="FZV845" s="34"/>
      <c r="FZW845" s="34"/>
      <c r="FZX845" s="34"/>
      <c r="FZY845" s="34"/>
      <c r="FZZ845" s="34"/>
      <c r="GAA845" s="34"/>
      <c r="GAB845" s="34"/>
      <c r="GAC845" s="34"/>
      <c r="GAD845" s="34"/>
      <c r="GAE845" s="34"/>
      <c r="GAF845" s="34"/>
      <c r="GAG845" s="34"/>
      <c r="GAH845" s="34"/>
      <c r="GAI845" s="34"/>
      <c r="GAJ845" s="34"/>
      <c r="GAK845" s="34"/>
      <c r="GAL845" s="34"/>
      <c r="GAM845" s="34"/>
      <c r="GAN845" s="34"/>
      <c r="GAO845" s="34"/>
      <c r="GAP845" s="34"/>
      <c r="GAQ845" s="34"/>
      <c r="GAR845" s="34"/>
      <c r="GAS845" s="34"/>
      <c r="GAT845" s="34"/>
      <c r="GAU845" s="34"/>
      <c r="GAV845" s="34"/>
      <c r="GAW845" s="34"/>
      <c r="GAX845" s="34"/>
      <c r="GAY845" s="34"/>
      <c r="GAZ845" s="34"/>
      <c r="GBA845" s="34"/>
      <c r="GBB845" s="34"/>
      <c r="GBC845" s="34"/>
      <c r="GBD845" s="34"/>
      <c r="GBE845" s="34"/>
      <c r="GBF845" s="34"/>
      <c r="GBG845" s="34"/>
      <c r="GBH845" s="34"/>
      <c r="GBI845" s="34"/>
      <c r="GBJ845" s="34"/>
      <c r="GBK845" s="34"/>
      <c r="GBL845" s="34"/>
      <c r="GBM845" s="34"/>
      <c r="GBN845" s="34"/>
      <c r="GBO845" s="34"/>
      <c r="GBP845" s="34"/>
      <c r="GBQ845" s="34"/>
      <c r="GBR845" s="34"/>
      <c r="GBS845" s="34"/>
      <c r="GBT845" s="34"/>
      <c r="GBU845" s="34"/>
      <c r="GBV845" s="34"/>
      <c r="GBW845" s="34"/>
      <c r="GBX845" s="34"/>
      <c r="GBY845" s="34"/>
      <c r="GBZ845" s="34"/>
      <c r="GCA845" s="34"/>
      <c r="GCB845" s="34"/>
      <c r="GCC845" s="34"/>
      <c r="GCD845" s="34"/>
      <c r="GCE845" s="34"/>
      <c r="GCF845" s="34"/>
      <c r="GCG845" s="34"/>
      <c r="GCH845" s="34"/>
      <c r="GCI845" s="34"/>
      <c r="GCJ845" s="34"/>
      <c r="GCK845" s="34"/>
      <c r="GCL845" s="34"/>
      <c r="GCM845" s="34"/>
      <c r="GCN845" s="34"/>
      <c r="GCO845" s="34"/>
      <c r="GCP845" s="34"/>
      <c r="GCQ845" s="34"/>
      <c r="GCR845" s="34"/>
      <c r="GCS845" s="34"/>
      <c r="GCT845" s="34"/>
      <c r="GCU845" s="34"/>
      <c r="GCV845" s="34"/>
      <c r="GCW845" s="34"/>
      <c r="GCX845" s="34"/>
      <c r="GCY845" s="34"/>
      <c r="GCZ845" s="34"/>
      <c r="GDA845" s="34"/>
      <c r="GDB845" s="34"/>
      <c r="GDC845" s="34"/>
      <c r="GDD845" s="34"/>
      <c r="GDE845" s="34"/>
      <c r="GDF845" s="34"/>
      <c r="GDG845" s="34"/>
      <c r="GDH845" s="34"/>
      <c r="GDI845" s="34"/>
      <c r="GDJ845" s="34"/>
      <c r="GDK845" s="34"/>
      <c r="GDL845" s="34"/>
      <c r="GDM845" s="34"/>
      <c r="GDN845" s="34"/>
      <c r="GDO845" s="34"/>
      <c r="GDP845" s="34"/>
      <c r="GDQ845" s="34"/>
      <c r="GDR845" s="34"/>
      <c r="GDS845" s="34"/>
      <c r="GDT845" s="34"/>
      <c r="GDU845" s="34"/>
      <c r="GDV845" s="34"/>
      <c r="GDW845" s="34"/>
      <c r="GDX845" s="34"/>
      <c r="GDY845" s="34"/>
      <c r="GDZ845" s="34"/>
      <c r="GEA845" s="34"/>
      <c r="GEB845" s="34"/>
      <c r="GEC845" s="34"/>
      <c r="GED845" s="34"/>
      <c r="GEE845" s="34"/>
      <c r="GEF845" s="34"/>
      <c r="GEG845" s="34"/>
      <c r="GEH845" s="34"/>
      <c r="GEI845" s="34"/>
      <c r="GEJ845" s="34"/>
      <c r="GEK845" s="34"/>
      <c r="GEL845" s="34"/>
      <c r="GEM845" s="34"/>
      <c r="GEN845" s="34"/>
      <c r="GEO845" s="34"/>
      <c r="GEP845" s="34"/>
      <c r="GEQ845" s="34"/>
      <c r="GER845" s="34"/>
      <c r="GES845" s="34"/>
      <c r="GET845" s="34"/>
      <c r="GEU845" s="34"/>
      <c r="GEV845" s="34"/>
      <c r="GEW845" s="34"/>
      <c r="GEX845" s="34"/>
      <c r="GEY845" s="34"/>
      <c r="GEZ845" s="34"/>
      <c r="GFA845" s="34"/>
      <c r="GFB845" s="34"/>
      <c r="GFC845" s="34"/>
      <c r="GFD845" s="34"/>
      <c r="GFE845" s="34"/>
      <c r="GFF845" s="34"/>
      <c r="GFG845" s="34"/>
      <c r="GFH845" s="34"/>
      <c r="GFI845" s="34"/>
      <c r="GFJ845" s="34"/>
      <c r="GFK845" s="34"/>
      <c r="GFL845" s="34"/>
      <c r="GFM845" s="34"/>
      <c r="GFN845" s="34"/>
      <c r="GFO845" s="34"/>
      <c r="GFP845" s="34"/>
      <c r="GFQ845" s="34"/>
      <c r="GFR845" s="34"/>
      <c r="GFS845" s="34"/>
      <c r="GFT845" s="34"/>
      <c r="GFU845" s="34"/>
      <c r="GFV845" s="34"/>
      <c r="GFW845" s="34"/>
      <c r="GFX845" s="34"/>
      <c r="GFY845" s="34"/>
      <c r="GFZ845" s="34"/>
      <c r="GGA845" s="34"/>
      <c r="GGB845" s="34"/>
      <c r="GGC845" s="34"/>
      <c r="GGD845" s="34"/>
      <c r="GGE845" s="34"/>
      <c r="GGF845" s="34"/>
      <c r="GGG845" s="34"/>
      <c r="GGH845" s="34"/>
      <c r="GGI845" s="34"/>
      <c r="GGJ845" s="34"/>
      <c r="GGK845" s="34"/>
      <c r="GGL845" s="34"/>
      <c r="GGM845" s="34"/>
      <c r="GGN845" s="34"/>
      <c r="GGO845" s="34"/>
      <c r="GGP845" s="34"/>
      <c r="GGQ845" s="34"/>
      <c r="GGR845" s="34"/>
      <c r="GGS845" s="34"/>
      <c r="GGT845" s="34"/>
      <c r="GGU845" s="34"/>
      <c r="GGV845" s="34"/>
      <c r="GGW845" s="34"/>
      <c r="GGX845" s="34"/>
      <c r="GGY845" s="34"/>
      <c r="GGZ845" s="34"/>
      <c r="GHA845" s="34"/>
      <c r="GHB845" s="34"/>
      <c r="GHC845" s="34"/>
      <c r="GHD845" s="34"/>
      <c r="GHE845" s="34"/>
      <c r="GHF845" s="34"/>
      <c r="GHG845" s="34"/>
      <c r="GHH845" s="34"/>
      <c r="GHI845" s="34"/>
      <c r="GHJ845" s="34"/>
      <c r="GHK845" s="34"/>
      <c r="GHL845" s="34"/>
      <c r="GHM845" s="34"/>
      <c r="GHN845" s="34"/>
      <c r="GHO845" s="34"/>
      <c r="GHP845" s="34"/>
      <c r="GHQ845" s="34"/>
      <c r="GHR845" s="34"/>
      <c r="GHS845" s="34"/>
      <c r="GHT845" s="34"/>
      <c r="GHU845" s="34"/>
      <c r="GHV845" s="34"/>
      <c r="GHW845" s="34"/>
      <c r="GHX845" s="34"/>
      <c r="GHY845" s="34"/>
      <c r="GHZ845" s="34"/>
      <c r="GIA845" s="34"/>
      <c r="GIB845" s="34"/>
      <c r="GIC845" s="34"/>
      <c r="GID845" s="34"/>
      <c r="GIE845" s="34"/>
      <c r="GIF845" s="34"/>
      <c r="GIG845" s="34"/>
      <c r="GIH845" s="34"/>
      <c r="GII845" s="34"/>
      <c r="GIJ845" s="34"/>
      <c r="GIK845" s="34"/>
      <c r="GIL845" s="34"/>
      <c r="GIM845" s="34"/>
      <c r="GIN845" s="34"/>
      <c r="GIO845" s="34"/>
      <c r="GIP845" s="34"/>
      <c r="GIQ845" s="34"/>
      <c r="GIR845" s="34"/>
      <c r="GIS845" s="34"/>
      <c r="GIT845" s="34"/>
      <c r="GIU845" s="34"/>
      <c r="GIV845" s="34"/>
      <c r="GIW845" s="34"/>
      <c r="GIX845" s="34"/>
      <c r="GIY845" s="34"/>
      <c r="GIZ845" s="34"/>
      <c r="GJA845" s="34"/>
      <c r="GJB845" s="34"/>
      <c r="GJC845" s="34"/>
      <c r="GJD845" s="34"/>
      <c r="GJE845" s="34"/>
      <c r="GJF845" s="34"/>
      <c r="GJG845" s="34"/>
      <c r="GJH845" s="34"/>
      <c r="GJI845" s="34"/>
      <c r="GJJ845" s="34"/>
      <c r="GJK845" s="34"/>
      <c r="GJL845" s="34"/>
      <c r="GJM845" s="34"/>
      <c r="GJN845" s="34"/>
      <c r="GJO845" s="34"/>
      <c r="GJP845" s="34"/>
      <c r="GJQ845" s="34"/>
      <c r="GJR845" s="34"/>
      <c r="GJS845" s="34"/>
      <c r="GJT845" s="34"/>
      <c r="GJU845" s="34"/>
      <c r="GJV845" s="34"/>
      <c r="GJW845" s="34"/>
      <c r="GJX845" s="34"/>
      <c r="GJY845" s="34"/>
      <c r="GJZ845" s="34"/>
      <c r="GKA845" s="34"/>
      <c r="GKB845" s="34"/>
      <c r="GKC845" s="34"/>
      <c r="GKD845" s="34"/>
      <c r="GKE845" s="34"/>
      <c r="GKF845" s="34"/>
      <c r="GKG845" s="34"/>
      <c r="GKH845" s="34"/>
      <c r="GKI845" s="34"/>
      <c r="GKJ845" s="34"/>
      <c r="GKK845" s="34"/>
      <c r="GKL845" s="34"/>
      <c r="GKM845" s="34"/>
      <c r="GKN845" s="34"/>
      <c r="GKO845" s="34"/>
      <c r="GKP845" s="34"/>
      <c r="GKQ845" s="34"/>
      <c r="GKR845" s="34"/>
      <c r="GKS845" s="34"/>
      <c r="GKT845" s="34"/>
      <c r="GKU845" s="34"/>
      <c r="GKV845" s="34"/>
      <c r="GKW845" s="34"/>
      <c r="GKX845" s="34"/>
      <c r="GKY845" s="34"/>
      <c r="GKZ845" s="34"/>
      <c r="GLA845" s="34"/>
      <c r="GLB845" s="34"/>
      <c r="GLC845" s="34"/>
      <c r="GLD845" s="34"/>
      <c r="GLE845" s="34"/>
      <c r="GLF845" s="34"/>
      <c r="GLG845" s="34"/>
      <c r="GLH845" s="34"/>
      <c r="GLI845" s="34"/>
      <c r="GLJ845" s="34"/>
      <c r="GLK845" s="34"/>
      <c r="GLL845" s="34"/>
      <c r="GLM845" s="34"/>
      <c r="GLN845" s="34"/>
      <c r="GLO845" s="34"/>
      <c r="GLP845" s="34"/>
      <c r="GLQ845" s="34"/>
      <c r="GLR845" s="34"/>
      <c r="GLS845" s="34"/>
      <c r="GLT845" s="34"/>
      <c r="GLU845" s="34"/>
      <c r="GLV845" s="34"/>
      <c r="GLW845" s="34"/>
      <c r="GLX845" s="34"/>
      <c r="GLY845" s="34"/>
      <c r="GLZ845" s="34"/>
      <c r="GMA845" s="34"/>
      <c r="GMB845" s="34"/>
      <c r="GMC845" s="34"/>
      <c r="GMD845" s="34"/>
      <c r="GME845" s="34"/>
      <c r="GMF845" s="34"/>
      <c r="GMG845" s="34"/>
      <c r="GMH845" s="34"/>
      <c r="GMI845" s="34"/>
      <c r="GMJ845" s="34"/>
      <c r="GMK845" s="34"/>
      <c r="GML845" s="34"/>
      <c r="GMM845" s="34"/>
      <c r="GMN845" s="34"/>
      <c r="GMO845" s="34"/>
      <c r="GMP845" s="34"/>
      <c r="GMQ845" s="34"/>
      <c r="GMR845" s="34"/>
      <c r="GMS845" s="34"/>
      <c r="GMT845" s="34"/>
      <c r="GMU845" s="34"/>
      <c r="GMV845" s="34"/>
      <c r="GMW845" s="34"/>
      <c r="GMX845" s="34"/>
      <c r="GMY845" s="34"/>
      <c r="GMZ845" s="34"/>
      <c r="GNA845" s="34"/>
      <c r="GNB845" s="34"/>
      <c r="GNC845" s="34"/>
      <c r="GND845" s="34"/>
      <c r="GNE845" s="34"/>
      <c r="GNF845" s="34"/>
      <c r="GNG845" s="34"/>
      <c r="GNH845" s="34"/>
      <c r="GNI845" s="34"/>
      <c r="GNJ845" s="34"/>
      <c r="GNK845" s="34"/>
      <c r="GNL845" s="34"/>
      <c r="GNM845" s="34"/>
      <c r="GNN845" s="34"/>
      <c r="GNO845" s="34"/>
      <c r="GNP845" s="34"/>
      <c r="GNQ845" s="34"/>
      <c r="GNR845" s="34"/>
      <c r="GNS845" s="34"/>
      <c r="GNT845" s="34"/>
      <c r="GNU845" s="34"/>
      <c r="GNV845" s="34"/>
      <c r="GNW845" s="34"/>
      <c r="GNX845" s="34"/>
      <c r="GNY845" s="34"/>
      <c r="GNZ845" s="34"/>
      <c r="GOA845" s="34"/>
      <c r="GOB845" s="34"/>
      <c r="GOC845" s="34"/>
      <c r="GOD845" s="34"/>
      <c r="GOE845" s="34"/>
      <c r="GOF845" s="34"/>
      <c r="GOG845" s="34"/>
      <c r="GOH845" s="34"/>
      <c r="GOI845" s="34"/>
      <c r="GOJ845" s="34"/>
      <c r="GOK845" s="34"/>
      <c r="GOL845" s="34"/>
      <c r="GOM845" s="34"/>
      <c r="GON845" s="34"/>
      <c r="GOO845" s="34"/>
      <c r="GOP845" s="34"/>
      <c r="GOQ845" s="34"/>
      <c r="GOR845" s="34"/>
      <c r="GOS845" s="34"/>
      <c r="GOT845" s="34"/>
      <c r="GOU845" s="34"/>
      <c r="GOV845" s="34"/>
      <c r="GOW845" s="34"/>
      <c r="GOX845" s="34"/>
      <c r="GOY845" s="34"/>
      <c r="GOZ845" s="34"/>
      <c r="GPA845" s="34"/>
      <c r="GPB845" s="34"/>
      <c r="GPC845" s="34"/>
      <c r="GPD845" s="34"/>
      <c r="GPE845" s="34"/>
      <c r="GPF845" s="34"/>
      <c r="GPG845" s="34"/>
      <c r="GPH845" s="34"/>
      <c r="GPI845" s="34"/>
      <c r="GPJ845" s="34"/>
      <c r="GPK845" s="34"/>
      <c r="GPL845" s="34"/>
      <c r="GPM845" s="34"/>
      <c r="GPN845" s="34"/>
      <c r="GPO845" s="34"/>
      <c r="GPP845" s="34"/>
      <c r="GPQ845" s="34"/>
      <c r="GPR845" s="34"/>
      <c r="GPS845" s="34"/>
      <c r="GPT845" s="34"/>
      <c r="GPU845" s="34"/>
      <c r="GPV845" s="34"/>
      <c r="GPW845" s="34"/>
      <c r="GPX845" s="34"/>
      <c r="GPY845" s="34"/>
      <c r="GPZ845" s="34"/>
      <c r="GQA845" s="34"/>
      <c r="GQB845" s="34"/>
      <c r="GQC845" s="34"/>
      <c r="GQD845" s="34"/>
      <c r="GQE845" s="34"/>
      <c r="GQF845" s="34"/>
      <c r="GQG845" s="34"/>
      <c r="GQH845" s="34"/>
      <c r="GQI845" s="34"/>
      <c r="GQJ845" s="34"/>
      <c r="GQK845" s="34"/>
      <c r="GQL845" s="34"/>
      <c r="GQM845" s="34"/>
      <c r="GQN845" s="34"/>
      <c r="GQO845" s="34"/>
      <c r="GQP845" s="34"/>
      <c r="GQQ845" s="34"/>
      <c r="GQR845" s="34"/>
      <c r="GQS845" s="34"/>
      <c r="GQT845" s="34"/>
      <c r="GQU845" s="34"/>
      <c r="GQV845" s="34"/>
      <c r="GQW845" s="34"/>
      <c r="GQX845" s="34"/>
      <c r="GQY845" s="34"/>
      <c r="GQZ845" s="34"/>
      <c r="GRA845" s="34"/>
      <c r="GRB845" s="34"/>
      <c r="GRC845" s="34"/>
      <c r="GRD845" s="34"/>
      <c r="GRE845" s="34"/>
      <c r="GRF845" s="34"/>
      <c r="GRG845" s="34"/>
      <c r="GRH845" s="34"/>
      <c r="GRI845" s="34"/>
      <c r="GRJ845" s="34"/>
      <c r="GRK845" s="34"/>
      <c r="GRL845" s="34"/>
      <c r="GRM845" s="34"/>
      <c r="GRN845" s="34"/>
      <c r="GRO845" s="34"/>
      <c r="GRP845" s="34"/>
      <c r="GRQ845" s="34"/>
      <c r="GRR845" s="34"/>
      <c r="GRS845" s="34"/>
      <c r="GRT845" s="34"/>
      <c r="GRU845" s="34"/>
      <c r="GRV845" s="34"/>
      <c r="GRW845" s="34"/>
      <c r="GRX845" s="34"/>
      <c r="GRY845" s="34"/>
      <c r="GRZ845" s="34"/>
      <c r="GSA845" s="34"/>
      <c r="GSB845" s="34"/>
      <c r="GSC845" s="34"/>
      <c r="GSD845" s="34"/>
      <c r="GSE845" s="34"/>
      <c r="GSF845" s="34"/>
      <c r="GSG845" s="34"/>
      <c r="GSH845" s="34"/>
      <c r="GSI845" s="34"/>
      <c r="GSJ845" s="34"/>
      <c r="GSK845" s="34"/>
      <c r="GSL845" s="34"/>
      <c r="GSM845" s="34"/>
      <c r="GSN845" s="34"/>
      <c r="GSO845" s="34"/>
      <c r="GSP845" s="34"/>
      <c r="GSQ845" s="34"/>
      <c r="GSR845" s="34"/>
      <c r="GSS845" s="34"/>
      <c r="GST845" s="34"/>
      <c r="GSU845" s="34"/>
      <c r="GSV845" s="34"/>
      <c r="GSW845" s="34"/>
      <c r="GSX845" s="34"/>
      <c r="GSY845" s="34"/>
      <c r="GSZ845" s="34"/>
      <c r="GTA845" s="34"/>
      <c r="GTB845" s="34"/>
      <c r="GTC845" s="34"/>
      <c r="GTD845" s="34"/>
      <c r="GTE845" s="34"/>
      <c r="GTF845" s="34"/>
      <c r="GTG845" s="34"/>
      <c r="GTH845" s="34"/>
      <c r="GTI845" s="34"/>
      <c r="GTJ845" s="34"/>
      <c r="GTK845" s="34"/>
      <c r="GTL845" s="34"/>
      <c r="GTM845" s="34"/>
      <c r="GTN845" s="34"/>
      <c r="GTO845" s="34"/>
      <c r="GTP845" s="34"/>
      <c r="GTQ845" s="34"/>
      <c r="GTR845" s="34"/>
      <c r="GTS845" s="34"/>
      <c r="GTT845" s="34"/>
      <c r="GTU845" s="34"/>
      <c r="GTV845" s="34"/>
      <c r="GTW845" s="34"/>
      <c r="GTX845" s="34"/>
      <c r="GTY845" s="34"/>
      <c r="GTZ845" s="34"/>
      <c r="GUA845" s="34"/>
      <c r="GUB845" s="34"/>
      <c r="GUC845" s="34"/>
      <c r="GUD845" s="34"/>
      <c r="GUE845" s="34"/>
      <c r="GUF845" s="34"/>
      <c r="GUG845" s="34"/>
      <c r="GUH845" s="34"/>
      <c r="GUI845" s="34"/>
      <c r="GUJ845" s="34"/>
      <c r="GUK845" s="34"/>
      <c r="GUL845" s="34"/>
      <c r="GUM845" s="34"/>
      <c r="GUN845" s="34"/>
      <c r="GUO845" s="34"/>
      <c r="GUP845" s="34"/>
      <c r="GUQ845" s="34"/>
      <c r="GUR845" s="34"/>
      <c r="GUS845" s="34"/>
      <c r="GUT845" s="34"/>
      <c r="GUU845" s="34"/>
      <c r="GUV845" s="34"/>
      <c r="GUW845" s="34"/>
      <c r="GUX845" s="34"/>
      <c r="GUY845" s="34"/>
      <c r="GUZ845" s="34"/>
      <c r="GVA845" s="34"/>
      <c r="GVB845" s="34"/>
      <c r="GVC845" s="34"/>
      <c r="GVD845" s="34"/>
      <c r="GVE845" s="34"/>
      <c r="GVF845" s="34"/>
      <c r="GVG845" s="34"/>
      <c r="GVH845" s="34"/>
      <c r="GVI845" s="34"/>
      <c r="GVJ845" s="34"/>
      <c r="GVK845" s="34"/>
      <c r="GVL845" s="34"/>
      <c r="GVM845" s="34"/>
      <c r="GVN845" s="34"/>
      <c r="GVO845" s="34"/>
      <c r="GVP845" s="34"/>
      <c r="GVQ845" s="34"/>
      <c r="GVR845" s="34"/>
      <c r="GVS845" s="34"/>
      <c r="GVT845" s="34"/>
      <c r="GVU845" s="34"/>
      <c r="GVV845" s="34"/>
      <c r="GVW845" s="34"/>
      <c r="GVX845" s="34"/>
      <c r="GVY845" s="34"/>
      <c r="GVZ845" s="34"/>
      <c r="GWA845" s="34"/>
      <c r="GWB845" s="34"/>
      <c r="GWC845" s="34"/>
      <c r="GWD845" s="34"/>
      <c r="GWE845" s="34"/>
      <c r="GWF845" s="34"/>
      <c r="GWG845" s="34"/>
      <c r="GWH845" s="34"/>
      <c r="GWI845" s="34"/>
      <c r="GWJ845" s="34"/>
      <c r="GWK845" s="34"/>
      <c r="GWL845" s="34"/>
      <c r="GWM845" s="34"/>
      <c r="GWN845" s="34"/>
      <c r="GWO845" s="34"/>
      <c r="GWP845" s="34"/>
      <c r="GWQ845" s="34"/>
      <c r="GWR845" s="34"/>
      <c r="GWS845" s="34"/>
      <c r="GWT845" s="34"/>
      <c r="GWU845" s="34"/>
      <c r="GWV845" s="34"/>
      <c r="GWW845" s="34"/>
      <c r="GWX845" s="34"/>
      <c r="GWY845" s="34"/>
      <c r="GWZ845" s="34"/>
      <c r="GXA845" s="34"/>
      <c r="GXB845" s="34"/>
      <c r="GXC845" s="34"/>
      <c r="GXD845" s="34"/>
      <c r="GXE845" s="34"/>
      <c r="GXF845" s="34"/>
      <c r="GXG845" s="34"/>
      <c r="GXH845" s="34"/>
      <c r="GXI845" s="34"/>
      <c r="GXJ845" s="34"/>
      <c r="GXK845" s="34"/>
      <c r="GXL845" s="34"/>
      <c r="GXM845" s="34"/>
      <c r="GXN845" s="34"/>
      <c r="GXO845" s="34"/>
      <c r="GXP845" s="34"/>
      <c r="GXQ845" s="34"/>
      <c r="GXR845" s="34"/>
      <c r="GXS845" s="34"/>
      <c r="GXT845" s="34"/>
      <c r="GXU845" s="34"/>
      <c r="GXV845" s="34"/>
      <c r="GXW845" s="34"/>
      <c r="GXX845" s="34"/>
      <c r="GXY845" s="34"/>
      <c r="GXZ845" s="34"/>
      <c r="GYA845" s="34"/>
      <c r="GYB845" s="34"/>
      <c r="GYC845" s="34"/>
      <c r="GYD845" s="34"/>
      <c r="GYE845" s="34"/>
      <c r="GYF845" s="34"/>
      <c r="GYG845" s="34"/>
      <c r="GYH845" s="34"/>
      <c r="GYI845" s="34"/>
      <c r="GYJ845" s="34"/>
      <c r="GYK845" s="34"/>
      <c r="GYL845" s="34"/>
      <c r="GYM845" s="34"/>
      <c r="GYN845" s="34"/>
      <c r="GYO845" s="34"/>
      <c r="GYP845" s="34"/>
      <c r="GYQ845" s="34"/>
      <c r="GYR845" s="34"/>
      <c r="GYS845" s="34"/>
      <c r="GYT845" s="34"/>
      <c r="GYU845" s="34"/>
      <c r="GYV845" s="34"/>
      <c r="GYW845" s="34"/>
      <c r="GYX845" s="34"/>
      <c r="GYY845" s="34"/>
      <c r="GYZ845" s="34"/>
      <c r="GZA845" s="34"/>
      <c r="GZB845" s="34"/>
      <c r="GZC845" s="34"/>
      <c r="GZD845" s="34"/>
      <c r="GZE845" s="34"/>
      <c r="GZF845" s="34"/>
      <c r="GZG845" s="34"/>
      <c r="GZH845" s="34"/>
      <c r="GZI845" s="34"/>
      <c r="GZJ845" s="34"/>
      <c r="GZK845" s="34"/>
      <c r="GZL845" s="34"/>
      <c r="GZM845" s="34"/>
      <c r="GZN845" s="34"/>
      <c r="GZO845" s="34"/>
      <c r="GZP845" s="34"/>
      <c r="GZQ845" s="34"/>
      <c r="GZR845" s="34"/>
      <c r="GZS845" s="34"/>
      <c r="GZT845" s="34"/>
      <c r="GZU845" s="34"/>
      <c r="GZV845" s="34"/>
      <c r="GZW845" s="34"/>
      <c r="GZX845" s="34"/>
      <c r="GZY845" s="34"/>
      <c r="GZZ845" s="34"/>
      <c r="HAA845" s="34"/>
      <c r="HAB845" s="34"/>
      <c r="HAC845" s="34"/>
      <c r="HAD845" s="34"/>
      <c r="HAE845" s="34"/>
      <c r="HAF845" s="34"/>
      <c r="HAG845" s="34"/>
      <c r="HAH845" s="34"/>
      <c r="HAI845" s="34"/>
      <c r="HAJ845" s="34"/>
      <c r="HAK845" s="34"/>
      <c r="HAL845" s="34"/>
      <c r="HAM845" s="34"/>
      <c r="HAN845" s="34"/>
      <c r="HAO845" s="34"/>
      <c r="HAP845" s="34"/>
      <c r="HAQ845" s="34"/>
      <c r="HAR845" s="34"/>
      <c r="HAS845" s="34"/>
      <c r="HAT845" s="34"/>
      <c r="HAU845" s="34"/>
      <c r="HAV845" s="34"/>
      <c r="HAW845" s="34"/>
      <c r="HAX845" s="34"/>
      <c r="HAY845" s="34"/>
      <c r="HAZ845" s="34"/>
      <c r="HBA845" s="34"/>
      <c r="HBB845" s="34"/>
      <c r="HBC845" s="34"/>
      <c r="HBD845" s="34"/>
      <c r="HBE845" s="34"/>
      <c r="HBF845" s="34"/>
      <c r="HBG845" s="34"/>
      <c r="HBH845" s="34"/>
      <c r="HBI845" s="34"/>
      <c r="HBJ845" s="34"/>
      <c r="HBK845" s="34"/>
      <c r="HBL845" s="34"/>
      <c r="HBM845" s="34"/>
      <c r="HBN845" s="34"/>
      <c r="HBO845" s="34"/>
      <c r="HBP845" s="34"/>
      <c r="HBQ845" s="34"/>
      <c r="HBR845" s="34"/>
      <c r="HBS845" s="34"/>
      <c r="HBT845" s="34"/>
      <c r="HBU845" s="34"/>
      <c r="HBV845" s="34"/>
      <c r="HBW845" s="34"/>
      <c r="HBX845" s="34"/>
      <c r="HBY845" s="34"/>
      <c r="HBZ845" s="34"/>
      <c r="HCA845" s="34"/>
      <c r="HCB845" s="34"/>
      <c r="HCC845" s="34"/>
      <c r="HCD845" s="34"/>
      <c r="HCE845" s="34"/>
      <c r="HCF845" s="34"/>
      <c r="HCG845" s="34"/>
      <c r="HCH845" s="34"/>
      <c r="HCI845" s="34"/>
      <c r="HCJ845" s="34"/>
      <c r="HCK845" s="34"/>
      <c r="HCL845" s="34"/>
      <c r="HCM845" s="34"/>
      <c r="HCN845" s="34"/>
      <c r="HCO845" s="34"/>
      <c r="HCP845" s="34"/>
      <c r="HCQ845" s="34"/>
      <c r="HCR845" s="34"/>
      <c r="HCS845" s="34"/>
      <c r="HCT845" s="34"/>
      <c r="HCU845" s="34"/>
      <c r="HCV845" s="34"/>
      <c r="HCW845" s="34"/>
      <c r="HCX845" s="34"/>
      <c r="HCY845" s="34"/>
      <c r="HCZ845" s="34"/>
      <c r="HDA845" s="34"/>
      <c r="HDB845" s="34"/>
      <c r="HDC845" s="34"/>
      <c r="HDD845" s="34"/>
      <c r="HDE845" s="34"/>
      <c r="HDF845" s="34"/>
      <c r="HDG845" s="34"/>
      <c r="HDH845" s="34"/>
      <c r="HDI845" s="34"/>
      <c r="HDJ845" s="34"/>
      <c r="HDK845" s="34"/>
      <c r="HDL845" s="34"/>
      <c r="HDM845" s="34"/>
      <c r="HDN845" s="34"/>
      <c r="HDO845" s="34"/>
      <c r="HDP845" s="34"/>
      <c r="HDQ845" s="34"/>
      <c r="HDR845" s="34"/>
      <c r="HDS845" s="34"/>
      <c r="HDT845" s="34"/>
      <c r="HDU845" s="34"/>
      <c r="HDV845" s="34"/>
      <c r="HDW845" s="34"/>
      <c r="HDX845" s="34"/>
      <c r="HDY845" s="34"/>
      <c r="HDZ845" s="34"/>
      <c r="HEA845" s="34"/>
      <c r="HEB845" s="34"/>
      <c r="HEC845" s="34"/>
      <c r="HED845" s="34"/>
      <c r="HEE845" s="34"/>
      <c r="HEF845" s="34"/>
      <c r="HEG845" s="34"/>
      <c r="HEH845" s="34"/>
      <c r="HEI845" s="34"/>
      <c r="HEJ845" s="34"/>
      <c r="HEK845" s="34"/>
      <c r="HEL845" s="34"/>
      <c r="HEM845" s="34"/>
      <c r="HEN845" s="34"/>
      <c r="HEO845" s="34"/>
      <c r="HEP845" s="34"/>
      <c r="HEQ845" s="34"/>
      <c r="HER845" s="34"/>
      <c r="HES845" s="34"/>
      <c r="HET845" s="34"/>
      <c r="HEU845" s="34"/>
      <c r="HEV845" s="34"/>
      <c r="HEW845" s="34"/>
      <c r="HEX845" s="34"/>
      <c r="HEY845" s="34"/>
      <c r="HEZ845" s="34"/>
      <c r="HFA845" s="34"/>
      <c r="HFB845" s="34"/>
      <c r="HFC845" s="34"/>
      <c r="HFD845" s="34"/>
      <c r="HFE845" s="34"/>
      <c r="HFF845" s="34"/>
      <c r="HFG845" s="34"/>
      <c r="HFH845" s="34"/>
      <c r="HFI845" s="34"/>
      <c r="HFJ845" s="34"/>
      <c r="HFK845" s="34"/>
      <c r="HFL845" s="34"/>
      <c r="HFM845" s="34"/>
      <c r="HFN845" s="34"/>
      <c r="HFO845" s="34"/>
      <c r="HFP845" s="34"/>
      <c r="HFQ845" s="34"/>
      <c r="HFR845" s="34"/>
      <c r="HFS845" s="34"/>
      <c r="HFT845" s="34"/>
      <c r="HFU845" s="34"/>
      <c r="HFV845" s="34"/>
      <c r="HFW845" s="34"/>
      <c r="HFX845" s="34"/>
      <c r="HFY845" s="34"/>
      <c r="HFZ845" s="34"/>
      <c r="HGA845" s="34"/>
      <c r="HGB845" s="34"/>
      <c r="HGC845" s="34"/>
      <c r="HGD845" s="34"/>
      <c r="HGE845" s="34"/>
      <c r="HGF845" s="34"/>
      <c r="HGG845" s="34"/>
      <c r="HGH845" s="34"/>
      <c r="HGI845" s="34"/>
      <c r="HGJ845" s="34"/>
      <c r="HGK845" s="34"/>
      <c r="HGL845" s="34"/>
      <c r="HGM845" s="34"/>
      <c r="HGN845" s="34"/>
      <c r="HGO845" s="34"/>
      <c r="HGP845" s="34"/>
      <c r="HGQ845" s="34"/>
      <c r="HGR845" s="34"/>
      <c r="HGS845" s="34"/>
      <c r="HGT845" s="34"/>
      <c r="HGU845" s="34"/>
      <c r="HGV845" s="34"/>
      <c r="HGW845" s="34"/>
      <c r="HGX845" s="34"/>
      <c r="HGY845" s="34"/>
      <c r="HGZ845" s="34"/>
      <c r="HHA845" s="34"/>
      <c r="HHB845" s="34"/>
      <c r="HHC845" s="34"/>
      <c r="HHD845" s="34"/>
      <c r="HHE845" s="34"/>
      <c r="HHF845" s="34"/>
      <c r="HHG845" s="34"/>
      <c r="HHH845" s="34"/>
      <c r="HHI845" s="34"/>
      <c r="HHJ845" s="34"/>
      <c r="HHK845" s="34"/>
      <c r="HHL845" s="34"/>
      <c r="HHM845" s="34"/>
      <c r="HHN845" s="34"/>
      <c r="HHO845" s="34"/>
      <c r="HHP845" s="34"/>
      <c r="HHQ845" s="34"/>
      <c r="HHR845" s="34"/>
      <c r="HHS845" s="34"/>
      <c r="HHT845" s="34"/>
      <c r="HHU845" s="34"/>
      <c r="HHV845" s="34"/>
      <c r="HHW845" s="34"/>
      <c r="HHX845" s="34"/>
      <c r="HHY845" s="34"/>
      <c r="HHZ845" s="34"/>
      <c r="HIA845" s="34"/>
      <c r="HIB845" s="34"/>
      <c r="HIC845" s="34"/>
      <c r="HID845" s="34"/>
      <c r="HIE845" s="34"/>
      <c r="HIF845" s="34"/>
      <c r="HIG845" s="34"/>
      <c r="HIH845" s="34"/>
      <c r="HII845" s="34"/>
      <c r="HIJ845" s="34"/>
      <c r="HIK845" s="34"/>
      <c r="HIL845" s="34"/>
      <c r="HIM845" s="34"/>
      <c r="HIN845" s="34"/>
      <c r="HIO845" s="34"/>
      <c r="HIP845" s="34"/>
      <c r="HIQ845" s="34"/>
      <c r="HIR845" s="34"/>
      <c r="HIS845" s="34"/>
      <c r="HIT845" s="34"/>
      <c r="HIU845" s="34"/>
      <c r="HIV845" s="34"/>
      <c r="HIW845" s="34"/>
      <c r="HIX845" s="34"/>
      <c r="HIY845" s="34"/>
      <c r="HIZ845" s="34"/>
      <c r="HJA845" s="34"/>
      <c r="HJB845" s="34"/>
      <c r="HJC845" s="34"/>
      <c r="HJD845" s="34"/>
      <c r="HJE845" s="34"/>
      <c r="HJF845" s="34"/>
      <c r="HJG845" s="34"/>
      <c r="HJH845" s="34"/>
      <c r="HJI845" s="34"/>
      <c r="HJJ845" s="34"/>
      <c r="HJK845" s="34"/>
      <c r="HJL845" s="34"/>
      <c r="HJM845" s="34"/>
      <c r="HJN845" s="34"/>
      <c r="HJO845" s="34"/>
      <c r="HJP845" s="34"/>
      <c r="HJQ845" s="34"/>
      <c r="HJR845" s="34"/>
      <c r="HJS845" s="34"/>
      <c r="HJT845" s="34"/>
      <c r="HJU845" s="34"/>
      <c r="HJV845" s="34"/>
      <c r="HJW845" s="34"/>
      <c r="HJX845" s="34"/>
      <c r="HJY845" s="34"/>
      <c r="HJZ845" s="34"/>
      <c r="HKA845" s="34"/>
      <c r="HKB845" s="34"/>
      <c r="HKC845" s="34"/>
      <c r="HKD845" s="34"/>
      <c r="HKE845" s="34"/>
      <c r="HKF845" s="34"/>
      <c r="HKG845" s="34"/>
      <c r="HKH845" s="34"/>
      <c r="HKI845" s="34"/>
      <c r="HKJ845" s="34"/>
      <c r="HKK845" s="34"/>
      <c r="HKL845" s="34"/>
      <c r="HKM845" s="34"/>
      <c r="HKN845" s="34"/>
      <c r="HKO845" s="34"/>
      <c r="HKP845" s="34"/>
      <c r="HKQ845" s="34"/>
      <c r="HKR845" s="34"/>
      <c r="HKS845" s="34"/>
      <c r="HKT845" s="34"/>
      <c r="HKU845" s="34"/>
      <c r="HKV845" s="34"/>
      <c r="HKW845" s="34"/>
      <c r="HKX845" s="34"/>
      <c r="HKY845" s="34"/>
      <c r="HKZ845" s="34"/>
      <c r="HLA845" s="34"/>
      <c r="HLB845" s="34"/>
      <c r="HLC845" s="34"/>
      <c r="HLD845" s="34"/>
      <c r="HLE845" s="34"/>
      <c r="HLF845" s="34"/>
      <c r="HLG845" s="34"/>
      <c r="HLH845" s="34"/>
      <c r="HLI845" s="34"/>
      <c r="HLJ845" s="34"/>
      <c r="HLK845" s="34"/>
      <c r="HLL845" s="34"/>
      <c r="HLM845" s="34"/>
      <c r="HLN845" s="34"/>
      <c r="HLO845" s="34"/>
      <c r="HLP845" s="34"/>
      <c r="HLQ845" s="34"/>
      <c r="HLR845" s="34"/>
      <c r="HLS845" s="34"/>
      <c r="HLT845" s="34"/>
      <c r="HLU845" s="34"/>
      <c r="HLV845" s="34"/>
      <c r="HLW845" s="34"/>
      <c r="HLX845" s="34"/>
      <c r="HLY845" s="34"/>
      <c r="HLZ845" s="34"/>
      <c r="HMA845" s="34"/>
      <c r="HMB845" s="34"/>
      <c r="HMC845" s="34"/>
      <c r="HMD845" s="34"/>
      <c r="HME845" s="34"/>
      <c r="HMF845" s="34"/>
      <c r="HMG845" s="34"/>
      <c r="HMH845" s="34"/>
      <c r="HMI845" s="34"/>
      <c r="HMJ845" s="34"/>
      <c r="HMK845" s="34"/>
      <c r="HML845" s="34"/>
      <c r="HMM845" s="34"/>
      <c r="HMN845" s="34"/>
      <c r="HMO845" s="34"/>
      <c r="HMP845" s="34"/>
      <c r="HMQ845" s="34"/>
      <c r="HMR845" s="34"/>
      <c r="HMS845" s="34"/>
      <c r="HMT845" s="34"/>
      <c r="HMU845" s="34"/>
      <c r="HMV845" s="34"/>
      <c r="HMW845" s="34"/>
      <c r="HMX845" s="34"/>
      <c r="HMY845" s="34"/>
      <c r="HMZ845" s="34"/>
      <c r="HNA845" s="34"/>
      <c r="HNB845" s="34"/>
      <c r="HNC845" s="34"/>
      <c r="HND845" s="34"/>
      <c r="HNE845" s="34"/>
      <c r="HNF845" s="34"/>
      <c r="HNG845" s="34"/>
      <c r="HNH845" s="34"/>
      <c r="HNI845" s="34"/>
      <c r="HNJ845" s="34"/>
      <c r="HNK845" s="34"/>
      <c r="HNL845" s="34"/>
      <c r="HNM845" s="34"/>
      <c r="HNN845" s="34"/>
      <c r="HNO845" s="34"/>
      <c r="HNP845" s="34"/>
      <c r="HNQ845" s="34"/>
      <c r="HNR845" s="34"/>
      <c r="HNS845" s="34"/>
      <c r="HNT845" s="34"/>
      <c r="HNU845" s="34"/>
      <c r="HNV845" s="34"/>
      <c r="HNW845" s="34"/>
      <c r="HNX845" s="34"/>
      <c r="HNY845" s="34"/>
      <c r="HNZ845" s="34"/>
      <c r="HOA845" s="34"/>
      <c r="HOB845" s="34"/>
      <c r="HOC845" s="34"/>
      <c r="HOD845" s="34"/>
      <c r="HOE845" s="34"/>
      <c r="HOF845" s="34"/>
      <c r="HOG845" s="34"/>
      <c r="HOH845" s="34"/>
      <c r="HOI845" s="34"/>
      <c r="HOJ845" s="34"/>
      <c r="HOK845" s="34"/>
      <c r="HOL845" s="34"/>
      <c r="HOM845" s="34"/>
      <c r="HON845" s="34"/>
      <c r="HOO845" s="34"/>
      <c r="HOP845" s="34"/>
      <c r="HOQ845" s="34"/>
      <c r="HOR845" s="34"/>
      <c r="HOS845" s="34"/>
      <c r="HOT845" s="34"/>
      <c r="HOU845" s="34"/>
      <c r="HOV845" s="34"/>
      <c r="HOW845" s="34"/>
      <c r="HOX845" s="34"/>
      <c r="HOY845" s="34"/>
      <c r="HOZ845" s="34"/>
      <c r="HPA845" s="34"/>
      <c r="HPB845" s="34"/>
      <c r="HPC845" s="34"/>
      <c r="HPD845" s="34"/>
      <c r="HPE845" s="34"/>
      <c r="HPF845" s="34"/>
      <c r="HPG845" s="34"/>
      <c r="HPH845" s="34"/>
      <c r="HPI845" s="34"/>
      <c r="HPJ845" s="34"/>
      <c r="HPK845" s="34"/>
      <c r="HPL845" s="34"/>
      <c r="HPM845" s="34"/>
      <c r="HPN845" s="34"/>
      <c r="HPO845" s="34"/>
      <c r="HPP845" s="34"/>
      <c r="HPQ845" s="34"/>
      <c r="HPR845" s="34"/>
      <c r="HPS845" s="34"/>
      <c r="HPT845" s="34"/>
      <c r="HPU845" s="34"/>
      <c r="HPV845" s="34"/>
      <c r="HPW845" s="34"/>
      <c r="HPX845" s="34"/>
      <c r="HPY845" s="34"/>
      <c r="HPZ845" s="34"/>
      <c r="HQA845" s="34"/>
      <c r="HQB845" s="34"/>
      <c r="HQC845" s="34"/>
      <c r="HQD845" s="34"/>
      <c r="HQE845" s="34"/>
      <c r="HQF845" s="34"/>
      <c r="HQG845" s="34"/>
      <c r="HQH845" s="34"/>
      <c r="HQI845" s="34"/>
      <c r="HQJ845" s="34"/>
      <c r="HQK845" s="34"/>
      <c r="HQL845" s="34"/>
      <c r="HQM845" s="34"/>
      <c r="HQN845" s="34"/>
      <c r="HQO845" s="34"/>
      <c r="HQP845" s="34"/>
      <c r="HQQ845" s="34"/>
      <c r="HQR845" s="34"/>
      <c r="HQS845" s="34"/>
      <c r="HQT845" s="34"/>
      <c r="HQU845" s="34"/>
      <c r="HQV845" s="34"/>
      <c r="HQW845" s="34"/>
      <c r="HQX845" s="34"/>
      <c r="HQY845" s="34"/>
      <c r="HQZ845" s="34"/>
      <c r="HRA845" s="34"/>
      <c r="HRB845" s="34"/>
      <c r="HRC845" s="34"/>
      <c r="HRD845" s="34"/>
      <c r="HRE845" s="34"/>
      <c r="HRF845" s="34"/>
      <c r="HRG845" s="34"/>
      <c r="HRH845" s="34"/>
      <c r="HRI845" s="34"/>
      <c r="HRJ845" s="34"/>
      <c r="HRK845" s="34"/>
      <c r="HRL845" s="34"/>
      <c r="HRM845" s="34"/>
      <c r="HRN845" s="34"/>
      <c r="HRO845" s="34"/>
      <c r="HRP845" s="34"/>
      <c r="HRQ845" s="34"/>
      <c r="HRR845" s="34"/>
      <c r="HRS845" s="34"/>
      <c r="HRT845" s="34"/>
      <c r="HRU845" s="34"/>
      <c r="HRV845" s="34"/>
      <c r="HRW845" s="34"/>
      <c r="HRX845" s="34"/>
      <c r="HRY845" s="34"/>
      <c r="HRZ845" s="34"/>
      <c r="HSA845" s="34"/>
      <c r="HSB845" s="34"/>
      <c r="HSC845" s="34"/>
      <c r="HSD845" s="34"/>
      <c r="HSE845" s="34"/>
      <c r="HSF845" s="34"/>
      <c r="HSG845" s="34"/>
      <c r="HSH845" s="34"/>
      <c r="HSI845" s="34"/>
      <c r="HSJ845" s="34"/>
      <c r="HSK845" s="34"/>
      <c r="HSL845" s="34"/>
      <c r="HSM845" s="34"/>
      <c r="HSN845" s="34"/>
      <c r="HSO845" s="34"/>
      <c r="HSP845" s="34"/>
      <c r="HSQ845" s="34"/>
      <c r="HSR845" s="34"/>
      <c r="HSS845" s="34"/>
      <c r="HST845" s="34"/>
      <c r="HSU845" s="34"/>
      <c r="HSV845" s="34"/>
      <c r="HSW845" s="34"/>
      <c r="HSX845" s="34"/>
      <c r="HSY845" s="34"/>
      <c r="HSZ845" s="34"/>
      <c r="HTA845" s="34"/>
      <c r="HTB845" s="34"/>
      <c r="HTC845" s="34"/>
      <c r="HTD845" s="34"/>
      <c r="HTE845" s="34"/>
      <c r="HTF845" s="34"/>
      <c r="HTG845" s="34"/>
      <c r="HTH845" s="34"/>
      <c r="HTI845" s="34"/>
      <c r="HTJ845" s="34"/>
      <c r="HTK845" s="34"/>
      <c r="HTL845" s="34"/>
      <c r="HTM845" s="34"/>
      <c r="HTN845" s="34"/>
      <c r="HTO845" s="34"/>
      <c r="HTP845" s="34"/>
      <c r="HTQ845" s="34"/>
      <c r="HTR845" s="34"/>
      <c r="HTS845" s="34"/>
      <c r="HTT845" s="34"/>
      <c r="HTU845" s="34"/>
      <c r="HTV845" s="34"/>
      <c r="HTW845" s="34"/>
      <c r="HTX845" s="34"/>
      <c r="HTY845" s="34"/>
      <c r="HTZ845" s="34"/>
      <c r="HUA845" s="34"/>
      <c r="HUB845" s="34"/>
      <c r="HUC845" s="34"/>
      <c r="HUD845" s="34"/>
      <c r="HUE845" s="34"/>
      <c r="HUF845" s="34"/>
      <c r="HUG845" s="34"/>
      <c r="HUH845" s="34"/>
      <c r="HUI845" s="34"/>
      <c r="HUJ845" s="34"/>
      <c r="HUK845" s="34"/>
      <c r="HUL845" s="34"/>
      <c r="HUM845" s="34"/>
      <c r="HUN845" s="34"/>
      <c r="HUO845" s="34"/>
      <c r="HUP845" s="34"/>
      <c r="HUQ845" s="34"/>
      <c r="HUR845" s="34"/>
      <c r="HUS845" s="34"/>
      <c r="HUT845" s="34"/>
      <c r="HUU845" s="34"/>
      <c r="HUV845" s="34"/>
      <c r="HUW845" s="34"/>
      <c r="HUX845" s="34"/>
      <c r="HUY845" s="34"/>
      <c r="HUZ845" s="34"/>
      <c r="HVA845" s="34"/>
      <c r="HVB845" s="34"/>
      <c r="HVC845" s="34"/>
      <c r="HVD845" s="34"/>
      <c r="HVE845" s="34"/>
      <c r="HVF845" s="34"/>
      <c r="HVG845" s="34"/>
      <c r="HVH845" s="34"/>
      <c r="HVI845" s="34"/>
      <c r="HVJ845" s="34"/>
      <c r="HVK845" s="34"/>
      <c r="HVL845" s="34"/>
      <c r="HVM845" s="34"/>
      <c r="HVN845" s="34"/>
      <c r="HVO845" s="34"/>
      <c r="HVP845" s="34"/>
      <c r="HVQ845" s="34"/>
      <c r="HVR845" s="34"/>
      <c r="HVS845" s="34"/>
      <c r="HVT845" s="34"/>
      <c r="HVU845" s="34"/>
      <c r="HVV845" s="34"/>
      <c r="HVW845" s="34"/>
      <c r="HVX845" s="34"/>
      <c r="HVY845" s="34"/>
      <c r="HVZ845" s="34"/>
      <c r="HWA845" s="34"/>
      <c r="HWB845" s="34"/>
      <c r="HWC845" s="34"/>
      <c r="HWD845" s="34"/>
      <c r="HWE845" s="34"/>
      <c r="HWF845" s="34"/>
      <c r="HWG845" s="34"/>
      <c r="HWH845" s="34"/>
      <c r="HWI845" s="34"/>
      <c r="HWJ845" s="34"/>
      <c r="HWK845" s="34"/>
      <c r="HWL845" s="34"/>
      <c r="HWM845" s="34"/>
      <c r="HWN845" s="34"/>
      <c r="HWO845" s="34"/>
      <c r="HWP845" s="34"/>
      <c r="HWQ845" s="34"/>
      <c r="HWR845" s="34"/>
      <c r="HWS845" s="34"/>
      <c r="HWT845" s="34"/>
      <c r="HWU845" s="34"/>
      <c r="HWV845" s="34"/>
      <c r="HWW845" s="34"/>
      <c r="HWX845" s="34"/>
      <c r="HWY845" s="34"/>
      <c r="HWZ845" s="34"/>
      <c r="HXA845" s="34"/>
      <c r="HXB845" s="34"/>
      <c r="HXC845" s="34"/>
      <c r="HXD845" s="34"/>
      <c r="HXE845" s="34"/>
      <c r="HXF845" s="34"/>
      <c r="HXG845" s="34"/>
      <c r="HXH845" s="34"/>
      <c r="HXI845" s="34"/>
      <c r="HXJ845" s="34"/>
      <c r="HXK845" s="34"/>
      <c r="HXL845" s="34"/>
      <c r="HXM845" s="34"/>
      <c r="HXN845" s="34"/>
      <c r="HXO845" s="34"/>
      <c r="HXP845" s="34"/>
      <c r="HXQ845" s="34"/>
      <c r="HXR845" s="34"/>
      <c r="HXS845" s="34"/>
      <c r="HXT845" s="34"/>
      <c r="HXU845" s="34"/>
      <c r="HXV845" s="34"/>
      <c r="HXW845" s="34"/>
      <c r="HXX845" s="34"/>
      <c r="HXY845" s="34"/>
      <c r="HXZ845" s="34"/>
      <c r="HYA845" s="34"/>
      <c r="HYB845" s="34"/>
      <c r="HYC845" s="34"/>
      <c r="HYD845" s="34"/>
      <c r="HYE845" s="34"/>
      <c r="HYF845" s="34"/>
      <c r="HYG845" s="34"/>
      <c r="HYH845" s="34"/>
      <c r="HYI845" s="34"/>
      <c r="HYJ845" s="34"/>
      <c r="HYK845" s="34"/>
      <c r="HYL845" s="34"/>
      <c r="HYM845" s="34"/>
      <c r="HYN845" s="34"/>
      <c r="HYO845" s="34"/>
      <c r="HYP845" s="34"/>
      <c r="HYQ845" s="34"/>
      <c r="HYR845" s="34"/>
      <c r="HYS845" s="34"/>
      <c r="HYT845" s="34"/>
      <c r="HYU845" s="34"/>
      <c r="HYV845" s="34"/>
      <c r="HYW845" s="34"/>
      <c r="HYX845" s="34"/>
      <c r="HYY845" s="34"/>
      <c r="HYZ845" s="34"/>
      <c r="HZA845" s="34"/>
      <c r="HZB845" s="34"/>
      <c r="HZC845" s="34"/>
      <c r="HZD845" s="34"/>
      <c r="HZE845" s="34"/>
      <c r="HZF845" s="34"/>
      <c r="HZG845" s="34"/>
      <c r="HZH845" s="34"/>
      <c r="HZI845" s="34"/>
      <c r="HZJ845" s="34"/>
      <c r="HZK845" s="34"/>
      <c r="HZL845" s="34"/>
      <c r="HZM845" s="34"/>
      <c r="HZN845" s="34"/>
      <c r="HZO845" s="34"/>
      <c r="HZP845" s="34"/>
      <c r="HZQ845" s="34"/>
      <c r="HZR845" s="34"/>
      <c r="HZS845" s="34"/>
      <c r="HZT845" s="34"/>
      <c r="HZU845" s="34"/>
      <c r="HZV845" s="34"/>
      <c r="HZW845" s="34"/>
      <c r="HZX845" s="34"/>
      <c r="HZY845" s="34"/>
      <c r="HZZ845" s="34"/>
      <c r="IAA845" s="34"/>
      <c r="IAB845" s="34"/>
      <c r="IAC845" s="34"/>
      <c r="IAD845" s="34"/>
      <c r="IAE845" s="34"/>
      <c r="IAF845" s="34"/>
      <c r="IAG845" s="34"/>
      <c r="IAH845" s="34"/>
      <c r="IAI845" s="34"/>
      <c r="IAJ845" s="34"/>
      <c r="IAK845" s="34"/>
      <c r="IAL845" s="34"/>
      <c r="IAM845" s="34"/>
      <c r="IAN845" s="34"/>
      <c r="IAO845" s="34"/>
      <c r="IAP845" s="34"/>
      <c r="IAQ845" s="34"/>
      <c r="IAR845" s="34"/>
      <c r="IAS845" s="34"/>
      <c r="IAT845" s="34"/>
      <c r="IAU845" s="34"/>
      <c r="IAV845" s="34"/>
      <c r="IAW845" s="34"/>
      <c r="IAX845" s="34"/>
      <c r="IAY845" s="34"/>
      <c r="IAZ845" s="34"/>
      <c r="IBA845" s="34"/>
      <c r="IBB845" s="34"/>
      <c r="IBC845" s="34"/>
      <c r="IBD845" s="34"/>
      <c r="IBE845" s="34"/>
      <c r="IBF845" s="34"/>
      <c r="IBG845" s="34"/>
      <c r="IBH845" s="34"/>
      <c r="IBI845" s="34"/>
      <c r="IBJ845" s="34"/>
      <c r="IBK845" s="34"/>
      <c r="IBL845" s="34"/>
      <c r="IBM845" s="34"/>
      <c r="IBN845" s="34"/>
      <c r="IBO845" s="34"/>
      <c r="IBP845" s="34"/>
      <c r="IBQ845" s="34"/>
      <c r="IBR845" s="34"/>
      <c r="IBS845" s="34"/>
      <c r="IBT845" s="34"/>
      <c r="IBU845" s="34"/>
      <c r="IBV845" s="34"/>
      <c r="IBW845" s="34"/>
      <c r="IBX845" s="34"/>
      <c r="IBY845" s="34"/>
      <c r="IBZ845" s="34"/>
      <c r="ICA845" s="34"/>
      <c r="ICB845" s="34"/>
      <c r="ICC845" s="34"/>
      <c r="ICD845" s="34"/>
      <c r="ICE845" s="34"/>
      <c r="ICF845" s="34"/>
      <c r="ICG845" s="34"/>
      <c r="ICH845" s="34"/>
      <c r="ICI845" s="34"/>
      <c r="ICJ845" s="34"/>
      <c r="ICK845" s="34"/>
      <c r="ICL845" s="34"/>
      <c r="ICM845" s="34"/>
      <c r="ICN845" s="34"/>
      <c r="ICO845" s="34"/>
      <c r="ICP845" s="34"/>
      <c r="ICQ845" s="34"/>
      <c r="ICR845" s="34"/>
      <c r="ICS845" s="34"/>
      <c r="ICT845" s="34"/>
      <c r="ICU845" s="34"/>
      <c r="ICV845" s="34"/>
      <c r="ICW845" s="34"/>
      <c r="ICX845" s="34"/>
      <c r="ICY845" s="34"/>
      <c r="ICZ845" s="34"/>
      <c r="IDA845" s="34"/>
      <c r="IDB845" s="34"/>
      <c r="IDC845" s="34"/>
      <c r="IDD845" s="34"/>
      <c r="IDE845" s="34"/>
      <c r="IDF845" s="34"/>
      <c r="IDG845" s="34"/>
      <c r="IDH845" s="34"/>
      <c r="IDI845" s="34"/>
      <c r="IDJ845" s="34"/>
      <c r="IDK845" s="34"/>
      <c r="IDL845" s="34"/>
      <c r="IDM845" s="34"/>
      <c r="IDN845" s="34"/>
      <c r="IDO845" s="34"/>
      <c r="IDP845" s="34"/>
      <c r="IDQ845" s="34"/>
      <c r="IDR845" s="34"/>
      <c r="IDS845" s="34"/>
      <c r="IDT845" s="34"/>
      <c r="IDU845" s="34"/>
      <c r="IDV845" s="34"/>
      <c r="IDW845" s="34"/>
      <c r="IDX845" s="34"/>
      <c r="IDY845" s="34"/>
      <c r="IDZ845" s="34"/>
      <c r="IEA845" s="34"/>
      <c r="IEB845" s="34"/>
      <c r="IEC845" s="34"/>
      <c r="IED845" s="34"/>
      <c r="IEE845" s="34"/>
      <c r="IEF845" s="34"/>
      <c r="IEG845" s="34"/>
      <c r="IEH845" s="34"/>
      <c r="IEI845" s="34"/>
      <c r="IEJ845" s="34"/>
      <c r="IEK845" s="34"/>
      <c r="IEL845" s="34"/>
      <c r="IEM845" s="34"/>
      <c r="IEN845" s="34"/>
      <c r="IEO845" s="34"/>
      <c r="IEP845" s="34"/>
      <c r="IEQ845" s="34"/>
      <c r="IER845" s="34"/>
      <c r="IES845" s="34"/>
      <c r="IET845" s="34"/>
      <c r="IEU845" s="34"/>
      <c r="IEV845" s="34"/>
      <c r="IEW845" s="34"/>
      <c r="IEX845" s="34"/>
      <c r="IEY845" s="34"/>
      <c r="IEZ845" s="34"/>
      <c r="IFA845" s="34"/>
      <c r="IFB845" s="34"/>
      <c r="IFC845" s="34"/>
      <c r="IFD845" s="34"/>
      <c r="IFE845" s="34"/>
      <c r="IFF845" s="34"/>
      <c r="IFG845" s="34"/>
      <c r="IFH845" s="34"/>
      <c r="IFI845" s="34"/>
      <c r="IFJ845" s="34"/>
      <c r="IFK845" s="34"/>
      <c r="IFL845" s="34"/>
      <c r="IFM845" s="34"/>
      <c r="IFN845" s="34"/>
      <c r="IFO845" s="34"/>
      <c r="IFP845" s="34"/>
      <c r="IFQ845" s="34"/>
      <c r="IFR845" s="34"/>
      <c r="IFS845" s="34"/>
      <c r="IFT845" s="34"/>
      <c r="IFU845" s="34"/>
      <c r="IFV845" s="34"/>
      <c r="IFW845" s="34"/>
      <c r="IFX845" s="34"/>
      <c r="IFY845" s="34"/>
      <c r="IFZ845" s="34"/>
      <c r="IGA845" s="34"/>
      <c r="IGB845" s="34"/>
      <c r="IGC845" s="34"/>
      <c r="IGD845" s="34"/>
      <c r="IGE845" s="34"/>
      <c r="IGF845" s="34"/>
      <c r="IGG845" s="34"/>
      <c r="IGH845" s="34"/>
      <c r="IGI845" s="34"/>
      <c r="IGJ845" s="34"/>
      <c r="IGK845" s="34"/>
      <c r="IGL845" s="34"/>
      <c r="IGM845" s="34"/>
      <c r="IGN845" s="34"/>
      <c r="IGO845" s="34"/>
      <c r="IGP845" s="34"/>
      <c r="IGQ845" s="34"/>
      <c r="IGR845" s="34"/>
      <c r="IGS845" s="34"/>
      <c r="IGT845" s="34"/>
      <c r="IGU845" s="34"/>
      <c r="IGV845" s="34"/>
      <c r="IGW845" s="34"/>
      <c r="IGX845" s="34"/>
      <c r="IGY845" s="34"/>
      <c r="IGZ845" s="34"/>
      <c r="IHA845" s="34"/>
      <c r="IHB845" s="34"/>
      <c r="IHC845" s="34"/>
      <c r="IHD845" s="34"/>
      <c r="IHE845" s="34"/>
      <c r="IHF845" s="34"/>
      <c r="IHG845" s="34"/>
      <c r="IHH845" s="34"/>
      <c r="IHI845" s="34"/>
      <c r="IHJ845" s="34"/>
      <c r="IHK845" s="34"/>
      <c r="IHL845" s="34"/>
      <c r="IHM845" s="34"/>
      <c r="IHN845" s="34"/>
      <c r="IHO845" s="34"/>
      <c r="IHP845" s="34"/>
      <c r="IHQ845" s="34"/>
      <c r="IHR845" s="34"/>
      <c r="IHS845" s="34"/>
      <c r="IHT845" s="34"/>
      <c r="IHU845" s="34"/>
      <c r="IHV845" s="34"/>
      <c r="IHW845" s="34"/>
      <c r="IHX845" s="34"/>
      <c r="IHY845" s="34"/>
      <c r="IHZ845" s="34"/>
      <c r="IIA845" s="34"/>
      <c r="IIB845" s="34"/>
      <c r="IIC845" s="34"/>
      <c r="IID845" s="34"/>
      <c r="IIE845" s="34"/>
      <c r="IIF845" s="34"/>
      <c r="IIG845" s="34"/>
      <c r="IIH845" s="34"/>
      <c r="III845" s="34"/>
      <c r="IIJ845" s="34"/>
      <c r="IIK845" s="34"/>
      <c r="IIL845" s="34"/>
      <c r="IIM845" s="34"/>
      <c r="IIN845" s="34"/>
      <c r="IIO845" s="34"/>
      <c r="IIP845" s="34"/>
      <c r="IIQ845" s="34"/>
      <c r="IIR845" s="34"/>
      <c r="IIS845" s="34"/>
      <c r="IIT845" s="34"/>
      <c r="IIU845" s="34"/>
      <c r="IIV845" s="34"/>
      <c r="IIW845" s="34"/>
      <c r="IIX845" s="34"/>
      <c r="IIY845" s="34"/>
      <c r="IIZ845" s="34"/>
      <c r="IJA845" s="34"/>
      <c r="IJB845" s="34"/>
      <c r="IJC845" s="34"/>
      <c r="IJD845" s="34"/>
      <c r="IJE845" s="34"/>
      <c r="IJF845" s="34"/>
      <c r="IJG845" s="34"/>
      <c r="IJH845" s="34"/>
      <c r="IJI845" s="34"/>
      <c r="IJJ845" s="34"/>
      <c r="IJK845" s="34"/>
      <c r="IJL845" s="34"/>
      <c r="IJM845" s="34"/>
      <c r="IJN845" s="34"/>
      <c r="IJO845" s="34"/>
      <c r="IJP845" s="34"/>
      <c r="IJQ845" s="34"/>
      <c r="IJR845" s="34"/>
      <c r="IJS845" s="34"/>
      <c r="IJT845" s="34"/>
      <c r="IJU845" s="34"/>
      <c r="IJV845" s="34"/>
      <c r="IJW845" s="34"/>
      <c r="IJX845" s="34"/>
      <c r="IJY845" s="34"/>
      <c r="IJZ845" s="34"/>
      <c r="IKA845" s="34"/>
      <c r="IKB845" s="34"/>
      <c r="IKC845" s="34"/>
      <c r="IKD845" s="34"/>
      <c r="IKE845" s="34"/>
      <c r="IKF845" s="34"/>
      <c r="IKG845" s="34"/>
      <c r="IKH845" s="34"/>
      <c r="IKI845" s="34"/>
      <c r="IKJ845" s="34"/>
      <c r="IKK845" s="34"/>
      <c r="IKL845" s="34"/>
      <c r="IKM845" s="34"/>
      <c r="IKN845" s="34"/>
      <c r="IKO845" s="34"/>
      <c r="IKP845" s="34"/>
      <c r="IKQ845" s="34"/>
      <c r="IKR845" s="34"/>
      <c r="IKS845" s="34"/>
      <c r="IKT845" s="34"/>
      <c r="IKU845" s="34"/>
      <c r="IKV845" s="34"/>
      <c r="IKW845" s="34"/>
      <c r="IKX845" s="34"/>
      <c r="IKY845" s="34"/>
      <c r="IKZ845" s="34"/>
      <c r="ILA845" s="34"/>
      <c r="ILB845" s="34"/>
      <c r="ILC845" s="34"/>
      <c r="ILD845" s="34"/>
      <c r="ILE845" s="34"/>
      <c r="ILF845" s="34"/>
      <c r="ILG845" s="34"/>
      <c r="ILH845" s="34"/>
      <c r="ILI845" s="34"/>
      <c r="ILJ845" s="34"/>
      <c r="ILK845" s="34"/>
      <c r="ILL845" s="34"/>
      <c r="ILM845" s="34"/>
      <c r="ILN845" s="34"/>
      <c r="ILO845" s="34"/>
      <c r="ILP845" s="34"/>
      <c r="ILQ845" s="34"/>
      <c r="ILR845" s="34"/>
      <c r="ILS845" s="34"/>
      <c r="ILT845" s="34"/>
      <c r="ILU845" s="34"/>
      <c r="ILV845" s="34"/>
      <c r="ILW845" s="34"/>
      <c r="ILX845" s="34"/>
      <c r="ILY845" s="34"/>
      <c r="ILZ845" s="34"/>
      <c r="IMA845" s="34"/>
      <c r="IMB845" s="34"/>
      <c r="IMC845" s="34"/>
      <c r="IMD845" s="34"/>
      <c r="IME845" s="34"/>
      <c r="IMF845" s="34"/>
      <c r="IMG845" s="34"/>
      <c r="IMH845" s="34"/>
      <c r="IMI845" s="34"/>
      <c r="IMJ845" s="34"/>
      <c r="IMK845" s="34"/>
      <c r="IML845" s="34"/>
      <c r="IMM845" s="34"/>
      <c r="IMN845" s="34"/>
      <c r="IMO845" s="34"/>
      <c r="IMP845" s="34"/>
      <c r="IMQ845" s="34"/>
      <c r="IMR845" s="34"/>
      <c r="IMS845" s="34"/>
      <c r="IMT845" s="34"/>
      <c r="IMU845" s="34"/>
      <c r="IMV845" s="34"/>
      <c r="IMW845" s="34"/>
      <c r="IMX845" s="34"/>
      <c r="IMY845" s="34"/>
      <c r="IMZ845" s="34"/>
      <c r="INA845" s="34"/>
      <c r="INB845" s="34"/>
      <c r="INC845" s="34"/>
      <c r="IND845" s="34"/>
      <c r="INE845" s="34"/>
      <c r="INF845" s="34"/>
      <c r="ING845" s="34"/>
      <c r="INH845" s="34"/>
      <c r="INI845" s="34"/>
      <c r="INJ845" s="34"/>
      <c r="INK845" s="34"/>
      <c r="INL845" s="34"/>
      <c r="INM845" s="34"/>
      <c r="INN845" s="34"/>
      <c r="INO845" s="34"/>
      <c r="INP845" s="34"/>
      <c r="INQ845" s="34"/>
      <c r="INR845" s="34"/>
      <c r="INS845" s="34"/>
      <c r="INT845" s="34"/>
      <c r="INU845" s="34"/>
      <c r="INV845" s="34"/>
      <c r="INW845" s="34"/>
      <c r="INX845" s="34"/>
      <c r="INY845" s="34"/>
      <c r="INZ845" s="34"/>
      <c r="IOA845" s="34"/>
      <c r="IOB845" s="34"/>
      <c r="IOC845" s="34"/>
      <c r="IOD845" s="34"/>
      <c r="IOE845" s="34"/>
      <c r="IOF845" s="34"/>
      <c r="IOG845" s="34"/>
      <c r="IOH845" s="34"/>
      <c r="IOI845" s="34"/>
      <c r="IOJ845" s="34"/>
      <c r="IOK845" s="34"/>
      <c r="IOL845" s="34"/>
      <c r="IOM845" s="34"/>
      <c r="ION845" s="34"/>
      <c r="IOO845" s="34"/>
      <c r="IOP845" s="34"/>
      <c r="IOQ845" s="34"/>
      <c r="IOR845" s="34"/>
      <c r="IOS845" s="34"/>
      <c r="IOT845" s="34"/>
      <c r="IOU845" s="34"/>
      <c r="IOV845" s="34"/>
      <c r="IOW845" s="34"/>
      <c r="IOX845" s="34"/>
      <c r="IOY845" s="34"/>
      <c r="IOZ845" s="34"/>
      <c r="IPA845" s="34"/>
      <c r="IPB845" s="34"/>
      <c r="IPC845" s="34"/>
      <c r="IPD845" s="34"/>
      <c r="IPE845" s="34"/>
      <c r="IPF845" s="34"/>
      <c r="IPG845" s="34"/>
      <c r="IPH845" s="34"/>
      <c r="IPI845" s="34"/>
      <c r="IPJ845" s="34"/>
      <c r="IPK845" s="34"/>
      <c r="IPL845" s="34"/>
      <c r="IPM845" s="34"/>
      <c r="IPN845" s="34"/>
      <c r="IPO845" s="34"/>
      <c r="IPP845" s="34"/>
      <c r="IPQ845" s="34"/>
      <c r="IPR845" s="34"/>
      <c r="IPS845" s="34"/>
      <c r="IPT845" s="34"/>
      <c r="IPU845" s="34"/>
      <c r="IPV845" s="34"/>
      <c r="IPW845" s="34"/>
      <c r="IPX845" s="34"/>
      <c r="IPY845" s="34"/>
      <c r="IPZ845" s="34"/>
      <c r="IQA845" s="34"/>
      <c r="IQB845" s="34"/>
      <c r="IQC845" s="34"/>
      <c r="IQD845" s="34"/>
      <c r="IQE845" s="34"/>
      <c r="IQF845" s="34"/>
      <c r="IQG845" s="34"/>
      <c r="IQH845" s="34"/>
      <c r="IQI845" s="34"/>
      <c r="IQJ845" s="34"/>
      <c r="IQK845" s="34"/>
      <c r="IQL845" s="34"/>
      <c r="IQM845" s="34"/>
      <c r="IQN845" s="34"/>
      <c r="IQO845" s="34"/>
      <c r="IQP845" s="34"/>
      <c r="IQQ845" s="34"/>
      <c r="IQR845" s="34"/>
      <c r="IQS845" s="34"/>
      <c r="IQT845" s="34"/>
      <c r="IQU845" s="34"/>
      <c r="IQV845" s="34"/>
      <c r="IQW845" s="34"/>
      <c r="IQX845" s="34"/>
      <c r="IQY845" s="34"/>
      <c r="IQZ845" s="34"/>
      <c r="IRA845" s="34"/>
      <c r="IRB845" s="34"/>
      <c r="IRC845" s="34"/>
      <c r="IRD845" s="34"/>
      <c r="IRE845" s="34"/>
      <c r="IRF845" s="34"/>
      <c r="IRG845" s="34"/>
      <c r="IRH845" s="34"/>
      <c r="IRI845" s="34"/>
      <c r="IRJ845" s="34"/>
      <c r="IRK845" s="34"/>
      <c r="IRL845" s="34"/>
      <c r="IRM845" s="34"/>
      <c r="IRN845" s="34"/>
      <c r="IRO845" s="34"/>
      <c r="IRP845" s="34"/>
      <c r="IRQ845" s="34"/>
      <c r="IRR845" s="34"/>
      <c r="IRS845" s="34"/>
      <c r="IRT845" s="34"/>
      <c r="IRU845" s="34"/>
      <c r="IRV845" s="34"/>
      <c r="IRW845" s="34"/>
      <c r="IRX845" s="34"/>
      <c r="IRY845" s="34"/>
      <c r="IRZ845" s="34"/>
      <c r="ISA845" s="34"/>
      <c r="ISB845" s="34"/>
      <c r="ISC845" s="34"/>
      <c r="ISD845" s="34"/>
      <c r="ISE845" s="34"/>
      <c r="ISF845" s="34"/>
      <c r="ISG845" s="34"/>
      <c r="ISH845" s="34"/>
      <c r="ISI845" s="34"/>
      <c r="ISJ845" s="34"/>
      <c r="ISK845" s="34"/>
      <c r="ISL845" s="34"/>
      <c r="ISM845" s="34"/>
      <c r="ISN845" s="34"/>
      <c r="ISO845" s="34"/>
      <c r="ISP845" s="34"/>
      <c r="ISQ845" s="34"/>
      <c r="ISR845" s="34"/>
      <c r="ISS845" s="34"/>
      <c r="IST845" s="34"/>
      <c r="ISU845" s="34"/>
      <c r="ISV845" s="34"/>
      <c r="ISW845" s="34"/>
      <c r="ISX845" s="34"/>
      <c r="ISY845" s="34"/>
      <c r="ISZ845" s="34"/>
      <c r="ITA845" s="34"/>
      <c r="ITB845" s="34"/>
      <c r="ITC845" s="34"/>
      <c r="ITD845" s="34"/>
      <c r="ITE845" s="34"/>
      <c r="ITF845" s="34"/>
      <c r="ITG845" s="34"/>
      <c r="ITH845" s="34"/>
      <c r="ITI845" s="34"/>
      <c r="ITJ845" s="34"/>
      <c r="ITK845" s="34"/>
      <c r="ITL845" s="34"/>
      <c r="ITM845" s="34"/>
      <c r="ITN845" s="34"/>
      <c r="ITO845" s="34"/>
      <c r="ITP845" s="34"/>
      <c r="ITQ845" s="34"/>
      <c r="ITR845" s="34"/>
      <c r="ITS845" s="34"/>
      <c r="ITT845" s="34"/>
      <c r="ITU845" s="34"/>
      <c r="ITV845" s="34"/>
      <c r="ITW845" s="34"/>
      <c r="ITX845" s="34"/>
      <c r="ITY845" s="34"/>
      <c r="ITZ845" s="34"/>
      <c r="IUA845" s="34"/>
      <c r="IUB845" s="34"/>
      <c r="IUC845" s="34"/>
      <c r="IUD845" s="34"/>
      <c r="IUE845" s="34"/>
      <c r="IUF845" s="34"/>
      <c r="IUG845" s="34"/>
      <c r="IUH845" s="34"/>
      <c r="IUI845" s="34"/>
      <c r="IUJ845" s="34"/>
      <c r="IUK845" s="34"/>
      <c r="IUL845" s="34"/>
      <c r="IUM845" s="34"/>
      <c r="IUN845" s="34"/>
      <c r="IUO845" s="34"/>
      <c r="IUP845" s="34"/>
      <c r="IUQ845" s="34"/>
      <c r="IUR845" s="34"/>
      <c r="IUS845" s="34"/>
      <c r="IUT845" s="34"/>
      <c r="IUU845" s="34"/>
      <c r="IUV845" s="34"/>
      <c r="IUW845" s="34"/>
      <c r="IUX845" s="34"/>
      <c r="IUY845" s="34"/>
      <c r="IUZ845" s="34"/>
      <c r="IVA845" s="34"/>
      <c r="IVB845" s="34"/>
      <c r="IVC845" s="34"/>
      <c r="IVD845" s="34"/>
      <c r="IVE845" s="34"/>
      <c r="IVF845" s="34"/>
      <c r="IVG845" s="34"/>
      <c r="IVH845" s="34"/>
      <c r="IVI845" s="34"/>
      <c r="IVJ845" s="34"/>
      <c r="IVK845" s="34"/>
      <c r="IVL845" s="34"/>
      <c r="IVM845" s="34"/>
      <c r="IVN845" s="34"/>
      <c r="IVO845" s="34"/>
      <c r="IVP845" s="34"/>
      <c r="IVQ845" s="34"/>
      <c r="IVR845" s="34"/>
      <c r="IVS845" s="34"/>
      <c r="IVT845" s="34"/>
      <c r="IVU845" s="34"/>
      <c r="IVV845" s="34"/>
      <c r="IVW845" s="34"/>
      <c r="IVX845" s="34"/>
      <c r="IVY845" s="34"/>
      <c r="IVZ845" s="34"/>
      <c r="IWA845" s="34"/>
      <c r="IWB845" s="34"/>
      <c r="IWC845" s="34"/>
      <c r="IWD845" s="34"/>
      <c r="IWE845" s="34"/>
      <c r="IWF845" s="34"/>
      <c r="IWG845" s="34"/>
      <c r="IWH845" s="34"/>
      <c r="IWI845" s="34"/>
      <c r="IWJ845" s="34"/>
      <c r="IWK845" s="34"/>
      <c r="IWL845" s="34"/>
      <c r="IWM845" s="34"/>
      <c r="IWN845" s="34"/>
      <c r="IWO845" s="34"/>
      <c r="IWP845" s="34"/>
      <c r="IWQ845" s="34"/>
      <c r="IWR845" s="34"/>
      <c r="IWS845" s="34"/>
      <c r="IWT845" s="34"/>
      <c r="IWU845" s="34"/>
      <c r="IWV845" s="34"/>
      <c r="IWW845" s="34"/>
      <c r="IWX845" s="34"/>
      <c r="IWY845" s="34"/>
      <c r="IWZ845" s="34"/>
      <c r="IXA845" s="34"/>
      <c r="IXB845" s="34"/>
      <c r="IXC845" s="34"/>
      <c r="IXD845" s="34"/>
      <c r="IXE845" s="34"/>
      <c r="IXF845" s="34"/>
      <c r="IXG845" s="34"/>
      <c r="IXH845" s="34"/>
      <c r="IXI845" s="34"/>
      <c r="IXJ845" s="34"/>
      <c r="IXK845" s="34"/>
      <c r="IXL845" s="34"/>
      <c r="IXM845" s="34"/>
      <c r="IXN845" s="34"/>
      <c r="IXO845" s="34"/>
      <c r="IXP845" s="34"/>
      <c r="IXQ845" s="34"/>
      <c r="IXR845" s="34"/>
      <c r="IXS845" s="34"/>
      <c r="IXT845" s="34"/>
      <c r="IXU845" s="34"/>
      <c r="IXV845" s="34"/>
      <c r="IXW845" s="34"/>
      <c r="IXX845" s="34"/>
      <c r="IXY845" s="34"/>
      <c r="IXZ845" s="34"/>
      <c r="IYA845" s="34"/>
      <c r="IYB845" s="34"/>
      <c r="IYC845" s="34"/>
      <c r="IYD845" s="34"/>
      <c r="IYE845" s="34"/>
      <c r="IYF845" s="34"/>
      <c r="IYG845" s="34"/>
      <c r="IYH845" s="34"/>
      <c r="IYI845" s="34"/>
      <c r="IYJ845" s="34"/>
      <c r="IYK845" s="34"/>
      <c r="IYL845" s="34"/>
      <c r="IYM845" s="34"/>
      <c r="IYN845" s="34"/>
      <c r="IYO845" s="34"/>
      <c r="IYP845" s="34"/>
      <c r="IYQ845" s="34"/>
      <c r="IYR845" s="34"/>
      <c r="IYS845" s="34"/>
      <c r="IYT845" s="34"/>
      <c r="IYU845" s="34"/>
      <c r="IYV845" s="34"/>
      <c r="IYW845" s="34"/>
      <c r="IYX845" s="34"/>
      <c r="IYY845" s="34"/>
      <c r="IYZ845" s="34"/>
      <c r="IZA845" s="34"/>
      <c r="IZB845" s="34"/>
      <c r="IZC845" s="34"/>
      <c r="IZD845" s="34"/>
      <c r="IZE845" s="34"/>
      <c r="IZF845" s="34"/>
      <c r="IZG845" s="34"/>
      <c r="IZH845" s="34"/>
      <c r="IZI845" s="34"/>
      <c r="IZJ845" s="34"/>
      <c r="IZK845" s="34"/>
      <c r="IZL845" s="34"/>
      <c r="IZM845" s="34"/>
      <c r="IZN845" s="34"/>
      <c r="IZO845" s="34"/>
      <c r="IZP845" s="34"/>
      <c r="IZQ845" s="34"/>
      <c r="IZR845" s="34"/>
      <c r="IZS845" s="34"/>
      <c r="IZT845" s="34"/>
      <c r="IZU845" s="34"/>
      <c r="IZV845" s="34"/>
      <c r="IZW845" s="34"/>
      <c r="IZX845" s="34"/>
      <c r="IZY845" s="34"/>
      <c r="IZZ845" s="34"/>
      <c r="JAA845" s="34"/>
      <c r="JAB845" s="34"/>
      <c r="JAC845" s="34"/>
      <c r="JAD845" s="34"/>
      <c r="JAE845" s="34"/>
      <c r="JAF845" s="34"/>
      <c r="JAG845" s="34"/>
      <c r="JAH845" s="34"/>
      <c r="JAI845" s="34"/>
      <c r="JAJ845" s="34"/>
      <c r="JAK845" s="34"/>
      <c r="JAL845" s="34"/>
      <c r="JAM845" s="34"/>
      <c r="JAN845" s="34"/>
      <c r="JAO845" s="34"/>
      <c r="JAP845" s="34"/>
      <c r="JAQ845" s="34"/>
      <c r="JAR845" s="34"/>
      <c r="JAS845" s="34"/>
      <c r="JAT845" s="34"/>
      <c r="JAU845" s="34"/>
      <c r="JAV845" s="34"/>
      <c r="JAW845" s="34"/>
      <c r="JAX845" s="34"/>
      <c r="JAY845" s="34"/>
      <c r="JAZ845" s="34"/>
      <c r="JBA845" s="34"/>
      <c r="JBB845" s="34"/>
      <c r="JBC845" s="34"/>
      <c r="JBD845" s="34"/>
      <c r="JBE845" s="34"/>
      <c r="JBF845" s="34"/>
      <c r="JBG845" s="34"/>
      <c r="JBH845" s="34"/>
      <c r="JBI845" s="34"/>
      <c r="JBJ845" s="34"/>
      <c r="JBK845" s="34"/>
      <c r="JBL845" s="34"/>
      <c r="JBM845" s="34"/>
      <c r="JBN845" s="34"/>
      <c r="JBO845" s="34"/>
      <c r="JBP845" s="34"/>
      <c r="JBQ845" s="34"/>
      <c r="JBR845" s="34"/>
      <c r="JBS845" s="34"/>
      <c r="JBT845" s="34"/>
      <c r="JBU845" s="34"/>
      <c r="JBV845" s="34"/>
      <c r="JBW845" s="34"/>
      <c r="JBX845" s="34"/>
      <c r="JBY845" s="34"/>
      <c r="JBZ845" s="34"/>
      <c r="JCA845" s="34"/>
      <c r="JCB845" s="34"/>
      <c r="JCC845" s="34"/>
      <c r="JCD845" s="34"/>
      <c r="JCE845" s="34"/>
      <c r="JCF845" s="34"/>
      <c r="JCG845" s="34"/>
      <c r="JCH845" s="34"/>
      <c r="JCI845" s="34"/>
      <c r="JCJ845" s="34"/>
      <c r="JCK845" s="34"/>
      <c r="JCL845" s="34"/>
      <c r="JCM845" s="34"/>
      <c r="JCN845" s="34"/>
      <c r="JCO845" s="34"/>
      <c r="JCP845" s="34"/>
      <c r="JCQ845" s="34"/>
      <c r="JCR845" s="34"/>
      <c r="JCS845" s="34"/>
      <c r="JCT845" s="34"/>
      <c r="JCU845" s="34"/>
      <c r="JCV845" s="34"/>
      <c r="JCW845" s="34"/>
      <c r="JCX845" s="34"/>
      <c r="JCY845" s="34"/>
      <c r="JCZ845" s="34"/>
      <c r="JDA845" s="34"/>
      <c r="JDB845" s="34"/>
      <c r="JDC845" s="34"/>
      <c r="JDD845" s="34"/>
      <c r="JDE845" s="34"/>
      <c r="JDF845" s="34"/>
      <c r="JDG845" s="34"/>
      <c r="JDH845" s="34"/>
      <c r="JDI845" s="34"/>
      <c r="JDJ845" s="34"/>
      <c r="JDK845" s="34"/>
      <c r="JDL845" s="34"/>
      <c r="JDM845" s="34"/>
      <c r="JDN845" s="34"/>
      <c r="JDO845" s="34"/>
      <c r="JDP845" s="34"/>
      <c r="JDQ845" s="34"/>
      <c r="JDR845" s="34"/>
      <c r="JDS845" s="34"/>
      <c r="JDT845" s="34"/>
      <c r="JDU845" s="34"/>
      <c r="JDV845" s="34"/>
      <c r="JDW845" s="34"/>
      <c r="JDX845" s="34"/>
      <c r="JDY845" s="34"/>
      <c r="JDZ845" s="34"/>
      <c r="JEA845" s="34"/>
      <c r="JEB845" s="34"/>
      <c r="JEC845" s="34"/>
      <c r="JED845" s="34"/>
      <c r="JEE845" s="34"/>
      <c r="JEF845" s="34"/>
      <c r="JEG845" s="34"/>
      <c r="JEH845" s="34"/>
      <c r="JEI845" s="34"/>
      <c r="JEJ845" s="34"/>
      <c r="JEK845" s="34"/>
      <c r="JEL845" s="34"/>
      <c r="JEM845" s="34"/>
      <c r="JEN845" s="34"/>
      <c r="JEO845" s="34"/>
      <c r="JEP845" s="34"/>
      <c r="JEQ845" s="34"/>
      <c r="JER845" s="34"/>
      <c r="JES845" s="34"/>
      <c r="JET845" s="34"/>
      <c r="JEU845" s="34"/>
      <c r="JEV845" s="34"/>
      <c r="JEW845" s="34"/>
      <c r="JEX845" s="34"/>
      <c r="JEY845" s="34"/>
      <c r="JEZ845" s="34"/>
      <c r="JFA845" s="34"/>
      <c r="JFB845" s="34"/>
      <c r="JFC845" s="34"/>
      <c r="JFD845" s="34"/>
      <c r="JFE845" s="34"/>
      <c r="JFF845" s="34"/>
      <c r="JFG845" s="34"/>
      <c r="JFH845" s="34"/>
      <c r="JFI845" s="34"/>
      <c r="JFJ845" s="34"/>
      <c r="JFK845" s="34"/>
      <c r="JFL845" s="34"/>
      <c r="JFM845" s="34"/>
      <c r="JFN845" s="34"/>
      <c r="JFO845" s="34"/>
      <c r="JFP845" s="34"/>
      <c r="JFQ845" s="34"/>
      <c r="JFR845" s="34"/>
      <c r="JFS845" s="34"/>
      <c r="JFT845" s="34"/>
      <c r="JFU845" s="34"/>
      <c r="JFV845" s="34"/>
      <c r="JFW845" s="34"/>
      <c r="JFX845" s="34"/>
      <c r="JFY845" s="34"/>
      <c r="JFZ845" s="34"/>
      <c r="JGA845" s="34"/>
      <c r="JGB845" s="34"/>
      <c r="JGC845" s="34"/>
      <c r="JGD845" s="34"/>
      <c r="JGE845" s="34"/>
      <c r="JGF845" s="34"/>
      <c r="JGG845" s="34"/>
      <c r="JGH845" s="34"/>
      <c r="JGI845" s="34"/>
      <c r="JGJ845" s="34"/>
      <c r="JGK845" s="34"/>
      <c r="JGL845" s="34"/>
      <c r="JGM845" s="34"/>
      <c r="JGN845" s="34"/>
      <c r="JGO845" s="34"/>
      <c r="JGP845" s="34"/>
      <c r="JGQ845" s="34"/>
      <c r="JGR845" s="34"/>
      <c r="JGS845" s="34"/>
      <c r="JGT845" s="34"/>
      <c r="JGU845" s="34"/>
      <c r="JGV845" s="34"/>
      <c r="JGW845" s="34"/>
      <c r="JGX845" s="34"/>
      <c r="JGY845" s="34"/>
      <c r="JGZ845" s="34"/>
      <c r="JHA845" s="34"/>
      <c r="JHB845" s="34"/>
      <c r="JHC845" s="34"/>
      <c r="JHD845" s="34"/>
      <c r="JHE845" s="34"/>
      <c r="JHF845" s="34"/>
      <c r="JHG845" s="34"/>
      <c r="JHH845" s="34"/>
      <c r="JHI845" s="34"/>
      <c r="JHJ845" s="34"/>
      <c r="JHK845" s="34"/>
      <c r="JHL845" s="34"/>
      <c r="JHM845" s="34"/>
      <c r="JHN845" s="34"/>
      <c r="JHO845" s="34"/>
      <c r="JHP845" s="34"/>
      <c r="JHQ845" s="34"/>
      <c r="JHR845" s="34"/>
      <c r="JHS845" s="34"/>
      <c r="JHT845" s="34"/>
      <c r="JHU845" s="34"/>
      <c r="JHV845" s="34"/>
      <c r="JHW845" s="34"/>
      <c r="JHX845" s="34"/>
      <c r="JHY845" s="34"/>
      <c r="JHZ845" s="34"/>
      <c r="JIA845" s="34"/>
      <c r="JIB845" s="34"/>
      <c r="JIC845" s="34"/>
      <c r="JID845" s="34"/>
      <c r="JIE845" s="34"/>
      <c r="JIF845" s="34"/>
      <c r="JIG845" s="34"/>
      <c r="JIH845" s="34"/>
      <c r="JII845" s="34"/>
      <c r="JIJ845" s="34"/>
      <c r="JIK845" s="34"/>
      <c r="JIL845" s="34"/>
      <c r="JIM845" s="34"/>
      <c r="JIN845" s="34"/>
      <c r="JIO845" s="34"/>
      <c r="JIP845" s="34"/>
      <c r="JIQ845" s="34"/>
      <c r="JIR845" s="34"/>
      <c r="JIS845" s="34"/>
      <c r="JIT845" s="34"/>
      <c r="JIU845" s="34"/>
      <c r="JIV845" s="34"/>
      <c r="JIW845" s="34"/>
      <c r="JIX845" s="34"/>
      <c r="JIY845" s="34"/>
      <c r="JIZ845" s="34"/>
      <c r="JJA845" s="34"/>
      <c r="JJB845" s="34"/>
      <c r="JJC845" s="34"/>
      <c r="JJD845" s="34"/>
      <c r="JJE845" s="34"/>
      <c r="JJF845" s="34"/>
      <c r="JJG845" s="34"/>
      <c r="JJH845" s="34"/>
      <c r="JJI845" s="34"/>
      <c r="JJJ845" s="34"/>
      <c r="JJK845" s="34"/>
      <c r="JJL845" s="34"/>
      <c r="JJM845" s="34"/>
      <c r="JJN845" s="34"/>
      <c r="JJO845" s="34"/>
      <c r="JJP845" s="34"/>
      <c r="JJQ845" s="34"/>
      <c r="JJR845" s="34"/>
      <c r="JJS845" s="34"/>
      <c r="JJT845" s="34"/>
      <c r="JJU845" s="34"/>
      <c r="JJV845" s="34"/>
      <c r="JJW845" s="34"/>
      <c r="JJX845" s="34"/>
      <c r="JJY845" s="34"/>
      <c r="JJZ845" s="34"/>
      <c r="JKA845" s="34"/>
      <c r="JKB845" s="34"/>
      <c r="JKC845" s="34"/>
      <c r="JKD845" s="34"/>
      <c r="JKE845" s="34"/>
      <c r="JKF845" s="34"/>
      <c r="JKG845" s="34"/>
      <c r="JKH845" s="34"/>
      <c r="JKI845" s="34"/>
      <c r="JKJ845" s="34"/>
      <c r="JKK845" s="34"/>
      <c r="JKL845" s="34"/>
      <c r="JKM845" s="34"/>
      <c r="JKN845" s="34"/>
      <c r="JKO845" s="34"/>
      <c r="JKP845" s="34"/>
      <c r="JKQ845" s="34"/>
      <c r="JKR845" s="34"/>
      <c r="JKS845" s="34"/>
      <c r="JKT845" s="34"/>
      <c r="JKU845" s="34"/>
      <c r="JKV845" s="34"/>
      <c r="JKW845" s="34"/>
      <c r="JKX845" s="34"/>
      <c r="JKY845" s="34"/>
      <c r="JKZ845" s="34"/>
      <c r="JLA845" s="34"/>
      <c r="JLB845" s="34"/>
      <c r="JLC845" s="34"/>
      <c r="JLD845" s="34"/>
      <c r="JLE845" s="34"/>
      <c r="JLF845" s="34"/>
      <c r="JLG845" s="34"/>
      <c r="JLH845" s="34"/>
      <c r="JLI845" s="34"/>
      <c r="JLJ845" s="34"/>
      <c r="JLK845" s="34"/>
      <c r="JLL845" s="34"/>
      <c r="JLM845" s="34"/>
      <c r="JLN845" s="34"/>
      <c r="JLO845" s="34"/>
      <c r="JLP845" s="34"/>
      <c r="JLQ845" s="34"/>
      <c r="JLR845" s="34"/>
      <c r="JLS845" s="34"/>
      <c r="JLT845" s="34"/>
      <c r="JLU845" s="34"/>
      <c r="JLV845" s="34"/>
      <c r="JLW845" s="34"/>
      <c r="JLX845" s="34"/>
      <c r="JLY845" s="34"/>
      <c r="JLZ845" s="34"/>
      <c r="JMA845" s="34"/>
      <c r="JMB845" s="34"/>
      <c r="JMC845" s="34"/>
      <c r="JMD845" s="34"/>
      <c r="JME845" s="34"/>
      <c r="JMF845" s="34"/>
      <c r="JMG845" s="34"/>
      <c r="JMH845" s="34"/>
      <c r="JMI845" s="34"/>
      <c r="JMJ845" s="34"/>
      <c r="JMK845" s="34"/>
      <c r="JML845" s="34"/>
      <c r="JMM845" s="34"/>
      <c r="JMN845" s="34"/>
      <c r="JMO845" s="34"/>
      <c r="JMP845" s="34"/>
      <c r="JMQ845" s="34"/>
      <c r="JMR845" s="34"/>
      <c r="JMS845" s="34"/>
      <c r="JMT845" s="34"/>
      <c r="JMU845" s="34"/>
      <c r="JMV845" s="34"/>
      <c r="JMW845" s="34"/>
      <c r="JMX845" s="34"/>
      <c r="JMY845" s="34"/>
      <c r="JMZ845" s="34"/>
      <c r="JNA845" s="34"/>
      <c r="JNB845" s="34"/>
      <c r="JNC845" s="34"/>
      <c r="JND845" s="34"/>
      <c r="JNE845" s="34"/>
      <c r="JNF845" s="34"/>
      <c r="JNG845" s="34"/>
      <c r="JNH845" s="34"/>
      <c r="JNI845" s="34"/>
      <c r="JNJ845" s="34"/>
      <c r="JNK845" s="34"/>
      <c r="JNL845" s="34"/>
      <c r="JNM845" s="34"/>
      <c r="JNN845" s="34"/>
      <c r="JNO845" s="34"/>
      <c r="JNP845" s="34"/>
      <c r="JNQ845" s="34"/>
      <c r="JNR845" s="34"/>
      <c r="JNS845" s="34"/>
      <c r="JNT845" s="34"/>
      <c r="JNU845" s="34"/>
      <c r="JNV845" s="34"/>
      <c r="JNW845" s="34"/>
      <c r="JNX845" s="34"/>
      <c r="JNY845" s="34"/>
      <c r="JNZ845" s="34"/>
      <c r="JOA845" s="34"/>
      <c r="JOB845" s="34"/>
      <c r="JOC845" s="34"/>
      <c r="JOD845" s="34"/>
      <c r="JOE845" s="34"/>
      <c r="JOF845" s="34"/>
      <c r="JOG845" s="34"/>
      <c r="JOH845" s="34"/>
      <c r="JOI845" s="34"/>
      <c r="JOJ845" s="34"/>
      <c r="JOK845" s="34"/>
      <c r="JOL845" s="34"/>
      <c r="JOM845" s="34"/>
      <c r="JON845" s="34"/>
      <c r="JOO845" s="34"/>
      <c r="JOP845" s="34"/>
      <c r="JOQ845" s="34"/>
      <c r="JOR845" s="34"/>
      <c r="JOS845" s="34"/>
      <c r="JOT845" s="34"/>
      <c r="JOU845" s="34"/>
      <c r="JOV845" s="34"/>
      <c r="JOW845" s="34"/>
      <c r="JOX845" s="34"/>
      <c r="JOY845" s="34"/>
      <c r="JOZ845" s="34"/>
      <c r="JPA845" s="34"/>
      <c r="JPB845" s="34"/>
      <c r="JPC845" s="34"/>
      <c r="JPD845" s="34"/>
      <c r="JPE845" s="34"/>
      <c r="JPF845" s="34"/>
      <c r="JPG845" s="34"/>
      <c r="JPH845" s="34"/>
      <c r="JPI845" s="34"/>
      <c r="JPJ845" s="34"/>
      <c r="JPK845" s="34"/>
      <c r="JPL845" s="34"/>
      <c r="JPM845" s="34"/>
      <c r="JPN845" s="34"/>
      <c r="JPO845" s="34"/>
      <c r="JPP845" s="34"/>
      <c r="JPQ845" s="34"/>
      <c r="JPR845" s="34"/>
      <c r="JPS845" s="34"/>
      <c r="JPT845" s="34"/>
      <c r="JPU845" s="34"/>
      <c r="JPV845" s="34"/>
      <c r="JPW845" s="34"/>
      <c r="JPX845" s="34"/>
      <c r="JPY845" s="34"/>
      <c r="JPZ845" s="34"/>
      <c r="JQA845" s="34"/>
      <c r="JQB845" s="34"/>
      <c r="JQC845" s="34"/>
      <c r="JQD845" s="34"/>
      <c r="JQE845" s="34"/>
      <c r="JQF845" s="34"/>
      <c r="JQG845" s="34"/>
      <c r="JQH845" s="34"/>
      <c r="JQI845" s="34"/>
      <c r="JQJ845" s="34"/>
      <c r="JQK845" s="34"/>
      <c r="JQL845" s="34"/>
      <c r="JQM845" s="34"/>
      <c r="JQN845" s="34"/>
      <c r="JQO845" s="34"/>
      <c r="JQP845" s="34"/>
      <c r="JQQ845" s="34"/>
      <c r="JQR845" s="34"/>
      <c r="JQS845" s="34"/>
      <c r="JQT845" s="34"/>
      <c r="JQU845" s="34"/>
      <c r="JQV845" s="34"/>
      <c r="JQW845" s="34"/>
      <c r="JQX845" s="34"/>
      <c r="JQY845" s="34"/>
      <c r="JQZ845" s="34"/>
      <c r="JRA845" s="34"/>
      <c r="JRB845" s="34"/>
      <c r="JRC845" s="34"/>
      <c r="JRD845" s="34"/>
      <c r="JRE845" s="34"/>
      <c r="JRF845" s="34"/>
      <c r="JRG845" s="34"/>
      <c r="JRH845" s="34"/>
      <c r="JRI845" s="34"/>
      <c r="JRJ845" s="34"/>
      <c r="JRK845" s="34"/>
      <c r="JRL845" s="34"/>
      <c r="JRM845" s="34"/>
      <c r="JRN845" s="34"/>
      <c r="JRO845" s="34"/>
      <c r="JRP845" s="34"/>
      <c r="JRQ845" s="34"/>
      <c r="JRR845" s="34"/>
      <c r="JRS845" s="34"/>
      <c r="JRT845" s="34"/>
      <c r="JRU845" s="34"/>
      <c r="JRV845" s="34"/>
      <c r="JRW845" s="34"/>
      <c r="JRX845" s="34"/>
      <c r="JRY845" s="34"/>
      <c r="JRZ845" s="34"/>
      <c r="JSA845" s="34"/>
      <c r="JSB845" s="34"/>
      <c r="JSC845" s="34"/>
      <c r="JSD845" s="34"/>
      <c r="JSE845" s="34"/>
      <c r="JSF845" s="34"/>
      <c r="JSG845" s="34"/>
      <c r="JSH845" s="34"/>
      <c r="JSI845" s="34"/>
      <c r="JSJ845" s="34"/>
      <c r="JSK845" s="34"/>
      <c r="JSL845" s="34"/>
      <c r="JSM845" s="34"/>
      <c r="JSN845" s="34"/>
      <c r="JSO845" s="34"/>
      <c r="JSP845" s="34"/>
      <c r="JSQ845" s="34"/>
      <c r="JSR845" s="34"/>
      <c r="JSS845" s="34"/>
      <c r="JST845" s="34"/>
      <c r="JSU845" s="34"/>
      <c r="JSV845" s="34"/>
      <c r="JSW845" s="34"/>
      <c r="JSX845" s="34"/>
      <c r="JSY845" s="34"/>
      <c r="JSZ845" s="34"/>
      <c r="JTA845" s="34"/>
      <c r="JTB845" s="34"/>
      <c r="JTC845" s="34"/>
      <c r="JTD845" s="34"/>
      <c r="JTE845" s="34"/>
      <c r="JTF845" s="34"/>
      <c r="JTG845" s="34"/>
      <c r="JTH845" s="34"/>
      <c r="JTI845" s="34"/>
      <c r="JTJ845" s="34"/>
      <c r="JTK845" s="34"/>
      <c r="JTL845" s="34"/>
      <c r="JTM845" s="34"/>
      <c r="JTN845" s="34"/>
      <c r="JTO845" s="34"/>
      <c r="JTP845" s="34"/>
      <c r="JTQ845" s="34"/>
      <c r="JTR845" s="34"/>
      <c r="JTS845" s="34"/>
      <c r="JTT845" s="34"/>
      <c r="JTU845" s="34"/>
      <c r="JTV845" s="34"/>
      <c r="JTW845" s="34"/>
      <c r="JTX845" s="34"/>
      <c r="JTY845" s="34"/>
      <c r="JTZ845" s="34"/>
      <c r="JUA845" s="34"/>
      <c r="JUB845" s="34"/>
      <c r="JUC845" s="34"/>
      <c r="JUD845" s="34"/>
      <c r="JUE845" s="34"/>
      <c r="JUF845" s="34"/>
      <c r="JUG845" s="34"/>
      <c r="JUH845" s="34"/>
      <c r="JUI845" s="34"/>
      <c r="JUJ845" s="34"/>
      <c r="JUK845" s="34"/>
      <c r="JUL845" s="34"/>
      <c r="JUM845" s="34"/>
      <c r="JUN845" s="34"/>
      <c r="JUO845" s="34"/>
      <c r="JUP845" s="34"/>
      <c r="JUQ845" s="34"/>
      <c r="JUR845" s="34"/>
      <c r="JUS845" s="34"/>
      <c r="JUT845" s="34"/>
      <c r="JUU845" s="34"/>
      <c r="JUV845" s="34"/>
      <c r="JUW845" s="34"/>
      <c r="JUX845" s="34"/>
      <c r="JUY845" s="34"/>
      <c r="JUZ845" s="34"/>
      <c r="JVA845" s="34"/>
      <c r="JVB845" s="34"/>
      <c r="JVC845" s="34"/>
      <c r="JVD845" s="34"/>
      <c r="JVE845" s="34"/>
      <c r="JVF845" s="34"/>
      <c r="JVG845" s="34"/>
      <c r="JVH845" s="34"/>
      <c r="JVI845" s="34"/>
      <c r="JVJ845" s="34"/>
      <c r="JVK845" s="34"/>
      <c r="JVL845" s="34"/>
      <c r="JVM845" s="34"/>
      <c r="JVN845" s="34"/>
      <c r="JVO845" s="34"/>
      <c r="JVP845" s="34"/>
      <c r="JVQ845" s="34"/>
      <c r="JVR845" s="34"/>
      <c r="JVS845" s="34"/>
      <c r="JVT845" s="34"/>
      <c r="JVU845" s="34"/>
      <c r="JVV845" s="34"/>
      <c r="JVW845" s="34"/>
      <c r="JVX845" s="34"/>
      <c r="JVY845" s="34"/>
      <c r="JVZ845" s="34"/>
      <c r="JWA845" s="34"/>
      <c r="JWB845" s="34"/>
      <c r="JWC845" s="34"/>
      <c r="JWD845" s="34"/>
      <c r="JWE845" s="34"/>
      <c r="JWF845" s="34"/>
      <c r="JWG845" s="34"/>
      <c r="JWH845" s="34"/>
      <c r="JWI845" s="34"/>
      <c r="JWJ845" s="34"/>
      <c r="JWK845" s="34"/>
      <c r="JWL845" s="34"/>
      <c r="JWM845" s="34"/>
      <c r="JWN845" s="34"/>
      <c r="JWO845" s="34"/>
      <c r="JWP845" s="34"/>
      <c r="JWQ845" s="34"/>
      <c r="JWR845" s="34"/>
      <c r="JWS845" s="34"/>
      <c r="JWT845" s="34"/>
      <c r="JWU845" s="34"/>
      <c r="JWV845" s="34"/>
      <c r="JWW845" s="34"/>
      <c r="JWX845" s="34"/>
      <c r="JWY845" s="34"/>
      <c r="JWZ845" s="34"/>
      <c r="JXA845" s="34"/>
      <c r="JXB845" s="34"/>
      <c r="JXC845" s="34"/>
      <c r="JXD845" s="34"/>
      <c r="JXE845" s="34"/>
      <c r="JXF845" s="34"/>
      <c r="JXG845" s="34"/>
      <c r="JXH845" s="34"/>
      <c r="JXI845" s="34"/>
      <c r="JXJ845" s="34"/>
      <c r="JXK845" s="34"/>
      <c r="JXL845" s="34"/>
      <c r="JXM845" s="34"/>
      <c r="JXN845" s="34"/>
      <c r="JXO845" s="34"/>
      <c r="JXP845" s="34"/>
      <c r="JXQ845" s="34"/>
      <c r="JXR845" s="34"/>
      <c r="JXS845" s="34"/>
      <c r="JXT845" s="34"/>
      <c r="JXU845" s="34"/>
      <c r="JXV845" s="34"/>
      <c r="JXW845" s="34"/>
      <c r="JXX845" s="34"/>
      <c r="JXY845" s="34"/>
      <c r="JXZ845" s="34"/>
      <c r="JYA845" s="34"/>
      <c r="JYB845" s="34"/>
      <c r="JYC845" s="34"/>
      <c r="JYD845" s="34"/>
      <c r="JYE845" s="34"/>
      <c r="JYF845" s="34"/>
      <c r="JYG845" s="34"/>
      <c r="JYH845" s="34"/>
      <c r="JYI845" s="34"/>
      <c r="JYJ845" s="34"/>
      <c r="JYK845" s="34"/>
      <c r="JYL845" s="34"/>
      <c r="JYM845" s="34"/>
      <c r="JYN845" s="34"/>
      <c r="JYO845" s="34"/>
      <c r="JYP845" s="34"/>
      <c r="JYQ845" s="34"/>
      <c r="JYR845" s="34"/>
      <c r="JYS845" s="34"/>
      <c r="JYT845" s="34"/>
      <c r="JYU845" s="34"/>
      <c r="JYV845" s="34"/>
      <c r="JYW845" s="34"/>
      <c r="JYX845" s="34"/>
      <c r="JYY845" s="34"/>
      <c r="JYZ845" s="34"/>
      <c r="JZA845" s="34"/>
      <c r="JZB845" s="34"/>
      <c r="JZC845" s="34"/>
      <c r="JZD845" s="34"/>
      <c r="JZE845" s="34"/>
      <c r="JZF845" s="34"/>
      <c r="JZG845" s="34"/>
      <c r="JZH845" s="34"/>
      <c r="JZI845" s="34"/>
      <c r="JZJ845" s="34"/>
      <c r="JZK845" s="34"/>
      <c r="JZL845" s="34"/>
      <c r="JZM845" s="34"/>
      <c r="JZN845" s="34"/>
      <c r="JZO845" s="34"/>
      <c r="JZP845" s="34"/>
      <c r="JZQ845" s="34"/>
      <c r="JZR845" s="34"/>
      <c r="JZS845" s="34"/>
      <c r="JZT845" s="34"/>
      <c r="JZU845" s="34"/>
      <c r="JZV845" s="34"/>
      <c r="JZW845" s="34"/>
      <c r="JZX845" s="34"/>
      <c r="JZY845" s="34"/>
      <c r="JZZ845" s="34"/>
      <c r="KAA845" s="34"/>
      <c r="KAB845" s="34"/>
      <c r="KAC845" s="34"/>
      <c r="KAD845" s="34"/>
      <c r="KAE845" s="34"/>
      <c r="KAF845" s="34"/>
      <c r="KAG845" s="34"/>
      <c r="KAH845" s="34"/>
      <c r="KAI845" s="34"/>
      <c r="KAJ845" s="34"/>
      <c r="KAK845" s="34"/>
      <c r="KAL845" s="34"/>
      <c r="KAM845" s="34"/>
      <c r="KAN845" s="34"/>
      <c r="KAO845" s="34"/>
      <c r="KAP845" s="34"/>
      <c r="KAQ845" s="34"/>
      <c r="KAR845" s="34"/>
      <c r="KAS845" s="34"/>
      <c r="KAT845" s="34"/>
      <c r="KAU845" s="34"/>
      <c r="KAV845" s="34"/>
      <c r="KAW845" s="34"/>
      <c r="KAX845" s="34"/>
      <c r="KAY845" s="34"/>
      <c r="KAZ845" s="34"/>
      <c r="KBA845" s="34"/>
      <c r="KBB845" s="34"/>
      <c r="KBC845" s="34"/>
      <c r="KBD845" s="34"/>
      <c r="KBE845" s="34"/>
      <c r="KBF845" s="34"/>
      <c r="KBG845" s="34"/>
      <c r="KBH845" s="34"/>
      <c r="KBI845" s="34"/>
      <c r="KBJ845" s="34"/>
      <c r="KBK845" s="34"/>
      <c r="KBL845" s="34"/>
      <c r="KBM845" s="34"/>
      <c r="KBN845" s="34"/>
      <c r="KBO845" s="34"/>
      <c r="KBP845" s="34"/>
      <c r="KBQ845" s="34"/>
      <c r="KBR845" s="34"/>
      <c r="KBS845" s="34"/>
      <c r="KBT845" s="34"/>
      <c r="KBU845" s="34"/>
      <c r="KBV845" s="34"/>
      <c r="KBW845" s="34"/>
      <c r="KBX845" s="34"/>
      <c r="KBY845" s="34"/>
      <c r="KBZ845" s="34"/>
      <c r="KCA845" s="34"/>
      <c r="KCB845" s="34"/>
      <c r="KCC845" s="34"/>
      <c r="KCD845" s="34"/>
      <c r="KCE845" s="34"/>
      <c r="KCF845" s="34"/>
      <c r="KCG845" s="34"/>
      <c r="KCH845" s="34"/>
      <c r="KCI845" s="34"/>
      <c r="KCJ845" s="34"/>
      <c r="KCK845" s="34"/>
      <c r="KCL845" s="34"/>
      <c r="KCM845" s="34"/>
      <c r="KCN845" s="34"/>
      <c r="KCO845" s="34"/>
      <c r="KCP845" s="34"/>
      <c r="KCQ845" s="34"/>
      <c r="KCR845" s="34"/>
      <c r="KCS845" s="34"/>
      <c r="KCT845" s="34"/>
      <c r="KCU845" s="34"/>
      <c r="KCV845" s="34"/>
      <c r="KCW845" s="34"/>
      <c r="KCX845" s="34"/>
      <c r="KCY845" s="34"/>
      <c r="KCZ845" s="34"/>
      <c r="KDA845" s="34"/>
      <c r="KDB845" s="34"/>
      <c r="KDC845" s="34"/>
      <c r="KDD845" s="34"/>
      <c r="KDE845" s="34"/>
      <c r="KDF845" s="34"/>
      <c r="KDG845" s="34"/>
      <c r="KDH845" s="34"/>
      <c r="KDI845" s="34"/>
      <c r="KDJ845" s="34"/>
      <c r="KDK845" s="34"/>
      <c r="KDL845" s="34"/>
      <c r="KDM845" s="34"/>
      <c r="KDN845" s="34"/>
      <c r="KDO845" s="34"/>
      <c r="KDP845" s="34"/>
      <c r="KDQ845" s="34"/>
      <c r="KDR845" s="34"/>
      <c r="KDS845" s="34"/>
      <c r="KDT845" s="34"/>
      <c r="KDU845" s="34"/>
      <c r="KDV845" s="34"/>
      <c r="KDW845" s="34"/>
      <c r="KDX845" s="34"/>
      <c r="KDY845" s="34"/>
      <c r="KDZ845" s="34"/>
      <c r="KEA845" s="34"/>
      <c r="KEB845" s="34"/>
      <c r="KEC845" s="34"/>
      <c r="KED845" s="34"/>
      <c r="KEE845" s="34"/>
      <c r="KEF845" s="34"/>
      <c r="KEG845" s="34"/>
      <c r="KEH845" s="34"/>
      <c r="KEI845" s="34"/>
      <c r="KEJ845" s="34"/>
      <c r="KEK845" s="34"/>
      <c r="KEL845" s="34"/>
      <c r="KEM845" s="34"/>
      <c r="KEN845" s="34"/>
      <c r="KEO845" s="34"/>
      <c r="KEP845" s="34"/>
      <c r="KEQ845" s="34"/>
      <c r="KER845" s="34"/>
      <c r="KES845" s="34"/>
      <c r="KET845" s="34"/>
      <c r="KEU845" s="34"/>
      <c r="KEV845" s="34"/>
      <c r="KEW845" s="34"/>
      <c r="KEX845" s="34"/>
      <c r="KEY845" s="34"/>
      <c r="KEZ845" s="34"/>
      <c r="KFA845" s="34"/>
      <c r="KFB845" s="34"/>
      <c r="KFC845" s="34"/>
      <c r="KFD845" s="34"/>
      <c r="KFE845" s="34"/>
      <c r="KFF845" s="34"/>
      <c r="KFG845" s="34"/>
      <c r="KFH845" s="34"/>
      <c r="KFI845" s="34"/>
      <c r="KFJ845" s="34"/>
      <c r="KFK845" s="34"/>
      <c r="KFL845" s="34"/>
      <c r="KFM845" s="34"/>
      <c r="KFN845" s="34"/>
      <c r="KFO845" s="34"/>
      <c r="KFP845" s="34"/>
      <c r="KFQ845" s="34"/>
      <c r="KFR845" s="34"/>
      <c r="KFS845" s="34"/>
      <c r="KFT845" s="34"/>
      <c r="KFU845" s="34"/>
      <c r="KFV845" s="34"/>
      <c r="KFW845" s="34"/>
      <c r="KFX845" s="34"/>
      <c r="KFY845" s="34"/>
      <c r="KFZ845" s="34"/>
      <c r="KGA845" s="34"/>
      <c r="KGB845" s="34"/>
      <c r="KGC845" s="34"/>
      <c r="KGD845" s="34"/>
      <c r="KGE845" s="34"/>
      <c r="KGF845" s="34"/>
      <c r="KGG845" s="34"/>
      <c r="KGH845" s="34"/>
      <c r="KGI845" s="34"/>
      <c r="KGJ845" s="34"/>
      <c r="KGK845" s="34"/>
      <c r="KGL845" s="34"/>
      <c r="KGM845" s="34"/>
      <c r="KGN845" s="34"/>
      <c r="KGO845" s="34"/>
      <c r="KGP845" s="34"/>
      <c r="KGQ845" s="34"/>
      <c r="KGR845" s="34"/>
      <c r="KGS845" s="34"/>
      <c r="KGT845" s="34"/>
      <c r="KGU845" s="34"/>
      <c r="KGV845" s="34"/>
      <c r="KGW845" s="34"/>
      <c r="KGX845" s="34"/>
      <c r="KGY845" s="34"/>
      <c r="KGZ845" s="34"/>
      <c r="KHA845" s="34"/>
      <c r="KHB845" s="34"/>
      <c r="KHC845" s="34"/>
      <c r="KHD845" s="34"/>
      <c r="KHE845" s="34"/>
      <c r="KHF845" s="34"/>
      <c r="KHG845" s="34"/>
      <c r="KHH845" s="34"/>
      <c r="KHI845" s="34"/>
      <c r="KHJ845" s="34"/>
      <c r="KHK845" s="34"/>
      <c r="KHL845" s="34"/>
      <c r="KHM845" s="34"/>
      <c r="KHN845" s="34"/>
      <c r="KHO845" s="34"/>
      <c r="KHP845" s="34"/>
      <c r="KHQ845" s="34"/>
      <c r="KHR845" s="34"/>
      <c r="KHS845" s="34"/>
      <c r="KHT845" s="34"/>
      <c r="KHU845" s="34"/>
      <c r="KHV845" s="34"/>
      <c r="KHW845" s="34"/>
      <c r="KHX845" s="34"/>
      <c r="KHY845" s="34"/>
      <c r="KHZ845" s="34"/>
      <c r="KIA845" s="34"/>
      <c r="KIB845" s="34"/>
      <c r="KIC845" s="34"/>
      <c r="KID845" s="34"/>
      <c r="KIE845" s="34"/>
      <c r="KIF845" s="34"/>
      <c r="KIG845" s="34"/>
      <c r="KIH845" s="34"/>
      <c r="KII845" s="34"/>
      <c r="KIJ845" s="34"/>
      <c r="KIK845" s="34"/>
      <c r="KIL845" s="34"/>
      <c r="KIM845" s="34"/>
      <c r="KIN845" s="34"/>
      <c r="KIO845" s="34"/>
      <c r="KIP845" s="34"/>
      <c r="KIQ845" s="34"/>
      <c r="KIR845" s="34"/>
      <c r="KIS845" s="34"/>
      <c r="KIT845" s="34"/>
      <c r="KIU845" s="34"/>
      <c r="KIV845" s="34"/>
      <c r="KIW845" s="34"/>
      <c r="KIX845" s="34"/>
      <c r="KIY845" s="34"/>
      <c r="KIZ845" s="34"/>
      <c r="KJA845" s="34"/>
      <c r="KJB845" s="34"/>
      <c r="KJC845" s="34"/>
      <c r="KJD845" s="34"/>
      <c r="KJE845" s="34"/>
      <c r="KJF845" s="34"/>
      <c r="KJG845" s="34"/>
      <c r="KJH845" s="34"/>
      <c r="KJI845" s="34"/>
      <c r="KJJ845" s="34"/>
      <c r="KJK845" s="34"/>
      <c r="KJL845" s="34"/>
      <c r="KJM845" s="34"/>
      <c r="KJN845" s="34"/>
      <c r="KJO845" s="34"/>
      <c r="KJP845" s="34"/>
      <c r="KJQ845" s="34"/>
      <c r="KJR845" s="34"/>
      <c r="KJS845" s="34"/>
      <c r="KJT845" s="34"/>
      <c r="KJU845" s="34"/>
      <c r="KJV845" s="34"/>
      <c r="KJW845" s="34"/>
      <c r="KJX845" s="34"/>
      <c r="KJY845" s="34"/>
      <c r="KJZ845" s="34"/>
      <c r="KKA845" s="34"/>
      <c r="KKB845" s="34"/>
      <c r="KKC845" s="34"/>
      <c r="KKD845" s="34"/>
      <c r="KKE845" s="34"/>
      <c r="KKF845" s="34"/>
      <c r="KKG845" s="34"/>
      <c r="KKH845" s="34"/>
      <c r="KKI845" s="34"/>
      <c r="KKJ845" s="34"/>
      <c r="KKK845" s="34"/>
      <c r="KKL845" s="34"/>
      <c r="KKM845" s="34"/>
      <c r="KKN845" s="34"/>
      <c r="KKO845" s="34"/>
      <c r="KKP845" s="34"/>
      <c r="KKQ845" s="34"/>
      <c r="KKR845" s="34"/>
      <c r="KKS845" s="34"/>
      <c r="KKT845" s="34"/>
      <c r="KKU845" s="34"/>
      <c r="KKV845" s="34"/>
      <c r="KKW845" s="34"/>
      <c r="KKX845" s="34"/>
      <c r="KKY845" s="34"/>
      <c r="KKZ845" s="34"/>
      <c r="KLA845" s="34"/>
      <c r="KLB845" s="34"/>
      <c r="KLC845" s="34"/>
      <c r="KLD845" s="34"/>
      <c r="KLE845" s="34"/>
      <c r="KLF845" s="34"/>
      <c r="KLG845" s="34"/>
      <c r="KLH845" s="34"/>
      <c r="KLI845" s="34"/>
      <c r="KLJ845" s="34"/>
      <c r="KLK845" s="34"/>
      <c r="KLL845" s="34"/>
      <c r="KLM845" s="34"/>
      <c r="KLN845" s="34"/>
      <c r="KLO845" s="34"/>
      <c r="KLP845" s="34"/>
      <c r="KLQ845" s="34"/>
      <c r="KLR845" s="34"/>
      <c r="KLS845" s="34"/>
      <c r="KLT845" s="34"/>
      <c r="KLU845" s="34"/>
      <c r="KLV845" s="34"/>
      <c r="KLW845" s="34"/>
      <c r="KLX845" s="34"/>
      <c r="KLY845" s="34"/>
      <c r="KLZ845" s="34"/>
      <c r="KMA845" s="34"/>
      <c r="KMB845" s="34"/>
      <c r="KMC845" s="34"/>
      <c r="KMD845" s="34"/>
      <c r="KME845" s="34"/>
      <c r="KMF845" s="34"/>
      <c r="KMG845" s="34"/>
      <c r="KMH845" s="34"/>
      <c r="KMI845" s="34"/>
      <c r="KMJ845" s="34"/>
      <c r="KMK845" s="34"/>
      <c r="KML845" s="34"/>
      <c r="KMM845" s="34"/>
      <c r="KMN845" s="34"/>
      <c r="KMO845" s="34"/>
      <c r="KMP845" s="34"/>
      <c r="KMQ845" s="34"/>
      <c r="KMR845" s="34"/>
      <c r="KMS845" s="34"/>
      <c r="KMT845" s="34"/>
      <c r="KMU845" s="34"/>
      <c r="KMV845" s="34"/>
      <c r="KMW845" s="34"/>
      <c r="KMX845" s="34"/>
      <c r="KMY845" s="34"/>
      <c r="KMZ845" s="34"/>
      <c r="KNA845" s="34"/>
      <c r="KNB845" s="34"/>
      <c r="KNC845" s="34"/>
      <c r="KND845" s="34"/>
      <c r="KNE845" s="34"/>
      <c r="KNF845" s="34"/>
      <c r="KNG845" s="34"/>
      <c r="KNH845" s="34"/>
      <c r="KNI845" s="34"/>
      <c r="KNJ845" s="34"/>
      <c r="KNK845" s="34"/>
      <c r="KNL845" s="34"/>
      <c r="KNM845" s="34"/>
      <c r="KNN845" s="34"/>
      <c r="KNO845" s="34"/>
      <c r="KNP845" s="34"/>
      <c r="KNQ845" s="34"/>
      <c r="KNR845" s="34"/>
      <c r="KNS845" s="34"/>
      <c r="KNT845" s="34"/>
      <c r="KNU845" s="34"/>
      <c r="KNV845" s="34"/>
      <c r="KNW845" s="34"/>
      <c r="KNX845" s="34"/>
      <c r="KNY845" s="34"/>
      <c r="KNZ845" s="34"/>
      <c r="KOA845" s="34"/>
      <c r="KOB845" s="34"/>
      <c r="KOC845" s="34"/>
      <c r="KOD845" s="34"/>
      <c r="KOE845" s="34"/>
      <c r="KOF845" s="34"/>
      <c r="KOG845" s="34"/>
      <c r="KOH845" s="34"/>
      <c r="KOI845" s="34"/>
      <c r="KOJ845" s="34"/>
      <c r="KOK845" s="34"/>
      <c r="KOL845" s="34"/>
      <c r="KOM845" s="34"/>
      <c r="KON845" s="34"/>
      <c r="KOO845" s="34"/>
      <c r="KOP845" s="34"/>
      <c r="KOQ845" s="34"/>
      <c r="KOR845" s="34"/>
      <c r="KOS845" s="34"/>
      <c r="KOT845" s="34"/>
      <c r="KOU845" s="34"/>
      <c r="KOV845" s="34"/>
      <c r="KOW845" s="34"/>
      <c r="KOX845" s="34"/>
      <c r="KOY845" s="34"/>
      <c r="KOZ845" s="34"/>
      <c r="KPA845" s="34"/>
      <c r="KPB845" s="34"/>
      <c r="KPC845" s="34"/>
      <c r="KPD845" s="34"/>
      <c r="KPE845" s="34"/>
      <c r="KPF845" s="34"/>
      <c r="KPG845" s="34"/>
      <c r="KPH845" s="34"/>
      <c r="KPI845" s="34"/>
      <c r="KPJ845" s="34"/>
      <c r="KPK845" s="34"/>
      <c r="KPL845" s="34"/>
      <c r="KPM845" s="34"/>
      <c r="KPN845" s="34"/>
      <c r="KPO845" s="34"/>
      <c r="KPP845" s="34"/>
      <c r="KPQ845" s="34"/>
      <c r="KPR845" s="34"/>
      <c r="KPS845" s="34"/>
      <c r="KPT845" s="34"/>
      <c r="KPU845" s="34"/>
      <c r="KPV845" s="34"/>
      <c r="KPW845" s="34"/>
      <c r="KPX845" s="34"/>
      <c r="KPY845" s="34"/>
      <c r="KPZ845" s="34"/>
      <c r="KQA845" s="34"/>
      <c r="KQB845" s="34"/>
      <c r="KQC845" s="34"/>
      <c r="KQD845" s="34"/>
      <c r="KQE845" s="34"/>
      <c r="KQF845" s="34"/>
      <c r="KQG845" s="34"/>
      <c r="KQH845" s="34"/>
      <c r="KQI845" s="34"/>
      <c r="KQJ845" s="34"/>
      <c r="KQK845" s="34"/>
      <c r="KQL845" s="34"/>
      <c r="KQM845" s="34"/>
      <c r="KQN845" s="34"/>
      <c r="KQO845" s="34"/>
      <c r="KQP845" s="34"/>
      <c r="KQQ845" s="34"/>
      <c r="KQR845" s="34"/>
      <c r="KQS845" s="34"/>
      <c r="KQT845" s="34"/>
      <c r="KQU845" s="34"/>
      <c r="KQV845" s="34"/>
      <c r="KQW845" s="34"/>
      <c r="KQX845" s="34"/>
      <c r="KQY845" s="34"/>
      <c r="KQZ845" s="34"/>
      <c r="KRA845" s="34"/>
      <c r="KRB845" s="34"/>
      <c r="KRC845" s="34"/>
      <c r="KRD845" s="34"/>
      <c r="KRE845" s="34"/>
      <c r="KRF845" s="34"/>
      <c r="KRG845" s="34"/>
      <c r="KRH845" s="34"/>
      <c r="KRI845" s="34"/>
      <c r="KRJ845" s="34"/>
      <c r="KRK845" s="34"/>
      <c r="KRL845" s="34"/>
      <c r="KRM845" s="34"/>
      <c r="KRN845" s="34"/>
      <c r="KRO845" s="34"/>
      <c r="KRP845" s="34"/>
      <c r="KRQ845" s="34"/>
      <c r="KRR845" s="34"/>
      <c r="KRS845" s="34"/>
      <c r="KRT845" s="34"/>
      <c r="KRU845" s="34"/>
      <c r="KRV845" s="34"/>
      <c r="KRW845" s="34"/>
      <c r="KRX845" s="34"/>
      <c r="KRY845" s="34"/>
      <c r="KRZ845" s="34"/>
      <c r="KSA845" s="34"/>
      <c r="KSB845" s="34"/>
      <c r="KSC845" s="34"/>
      <c r="KSD845" s="34"/>
      <c r="KSE845" s="34"/>
      <c r="KSF845" s="34"/>
      <c r="KSG845" s="34"/>
      <c r="KSH845" s="34"/>
      <c r="KSI845" s="34"/>
      <c r="KSJ845" s="34"/>
      <c r="KSK845" s="34"/>
      <c r="KSL845" s="34"/>
      <c r="KSM845" s="34"/>
      <c r="KSN845" s="34"/>
      <c r="KSO845" s="34"/>
      <c r="KSP845" s="34"/>
      <c r="KSQ845" s="34"/>
      <c r="KSR845" s="34"/>
      <c r="KSS845" s="34"/>
      <c r="KST845" s="34"/>
      <c r="KSU845" s="34"/>
      <c r="KSV845" s="34"/>
      <c r="KSW845" s="34"/>
      <c r="KSX845" s="34"/>
      <c r="KSY845" s="34"/>
      <c r="KSZ845" s="34"/>
      <c r="KTA845" s="34"/>
      <c r="KTB845" s="34"/>
      <c r="KTC845" s="34"/>
      <c r="KTD845" s="34"/>
      <c r="KTE845" s="34"/>
      <c r="KTF845" s="34"/>
      <c r="KTG845" s="34"/>
      <c r="KTH845" s="34"/>
      <c r="KTI845" s="34"/>
      <c r="KTJ845" s="34"/>
      <c r="KTK845" s="34"/>
      <c r="KTL845" s="34"/>
      <c r="KTM845" s="34"/>
      <c r="KTN845" s="34"/>
      <c r="KTO845" s="34"/>
      <c r="KTP845" s="34"/>
      <c r="KTQ845" s="34"/>
      <c r="KTR845" s="34"/>
      <c r="KTS845" s="34"/>
      <c r="KTT845" s="34"/>
      <c r="KTU845" s="34"/>
      <c r="KTV845" s="34"/>
      <c r="KTW845" s="34"/>
      <c r="KTX845" s="34"/>
      <c r="KTY845" s="34"/>
      <c r="KTZ845" s="34"/>
      <c r="KUA845" s="34"/>
      <c r="KUB845" s="34"/>
      <c r="KUC845" s="34"/>
      <c r="KUD845" s="34"/>
      <c r="KUE845" s="34"/>
      <c r="KUF845" s="34"/>
      <c r="KUG845" s="34"/>
      <c r="KUH845" s="34"/>
      <c r="KUI845" s="34"/>
      <c r="KUJ845" s="34"/>
      <c r="KUK845" s="34"/>
      <c r="KUL845" s="34"/>
      <c r="KUM845" s="34"/>
      <c r="KUN845" s="34"/>
      <c r="KUO845" s="34"/>
      <c r="KUP845" s="34"/>
      <c r="KUQ845" s="34"/>
      <c r="KUR845" s="34"/>
      <c r="KUS845" s="34"/>
      <c r="KUT845" s="34"/>
      <c r="KUU845" s="34"/>
      <c r="KUV845" s="34"/>
      <c r="KUW845" s="34"/>
      <c r="KUX845" s="34"/>
      <c r="KUY845" s="34"/>
      <c r="KUZ845" s="34"/>
      <c r="KVA845" s="34"/>
      <c r="KVB845" s="34"/>
      <c r="KVC845" s="34"/>
      <c r="KVD845" s="34"/>
      <c r="KVE845" s="34"/>
      <c r="KVF845" s="34"/>
      <c r="KVG845" s="34"/>
      <c r="KVH845" s="34"/>
      <c r="KVI845" s="34"/>
      <c r="KVJ845" s="34"/>
      <c r="KVK845" s="34"/>
      <c r="KVL845" s="34"/>
      <c r="KVM845" s="34"/>
      <c r="KVN845" s="34"/>
      <c r="KVO845" s="34"/>
      <c r="KVP845" s="34"/>
      <c r="KVQ845" s="34"/>
      <c r="KVR845" s="34"/>
      <c r="KVS845" s="34"/>
      <c r="KVT845" s="34"/>
      <c r="KVU845" s="34"/>
      <c r="KVV845" s="34"/>
      <c r="KVW845" s="34"/>
      <c r="KVX845" s="34"/>
      <c r="KVY845" s="34"/>
      <c r="KVZ845" s="34"/>
      <c r="KWA845" s="34"/>
      <c r="KWB845" s="34"/>
      <c r="KWC845" s="34"/>
      <c r="KWD845" s="34"/>
      <c r="KWE845" s="34"/>
      <c r="KWF845" s="34"/>
      <c r="KWG845" s="34"/>
      <c r="KWH845" s="34"/>
      <c r="KWI845" s="34"/>
      <c r="KWJ845" s="34"/>
      <c r="KWK845" s="34"/>
      <c r="KWL845" s="34"/>
      <c r="KWM845" s="34"/>
      <c r="KWN845" s="34"/>
      <c r="KWO845" s="34"/>
      <c r="KWP845" s="34"/>
      <c r="KWQ845" s="34"/>
      <c r="KWR845" s="34"/>
      <c r="KWS845" s="34"/>
      <c r="KWT845" s="34"/>
      <c r="KWU845" s="34"/>
      <c r="KWV845" s="34"/>
      <c r="KWW845" s="34"/>
      <c r="KWX845" s="34"/>
      <c r="KWY845" s="34"/>
      <c r="KWZ845" s="34"/>
      <c r="KXA845" s="34"/>
      <c r="KXB845" s="34"/>
      <c r="KXC845" s="34"/>
      <c r="KXD845" s="34"/>
      <c r="KXE845" s="34"/>
      <c r="KXF845" s="34"/>
      <c r="KXG845" s="34"/>
      <c r="KXH845" s="34"/>
      <c r="KXI845" s="34"/>
      <c r="KXJ845" s="34"/>
      <c r="KXK845" s="34"/>
      <c r="KXL845" s="34"/>
      <c r="KXM845" s="34"/>
      <c r="KXN845" s="34"/>
      <c r="KXO845" s="34"/>
      <c r="KXP845" s="34"/>
      <c r="KXQ845" s="34"/>
      <c r="KXR845" s="34"/>
      <c r="KXS845" s="34"/>
      <c r="KXT845" s="34"/>
      <c r="KXU845" s="34"/>
      <c r="KXV845" s="34"/>
      <c r="KXW845" s="34"/>
      <c r="KXX845" s="34"/>
      <c r="KXY845" s="34"/>
      <c r="KXZ845" s="34"/>
      <c r="KYA845" s="34"/>
      <c r="KYB845" s="34"/>
      <c r="KYC845" s="34"/>
      <c r="KYD845" s="34"/>
      <c r="KYE845" s="34"/>
      <c r="KYF845" s="34"/>
      <c r="KYG845" s="34"/>
      <c r="KYH845" s="34"/>
      <c r="KYI845" s="34"/>
      <c r="KYJ845" s="34"/>
      <c r="KYK845" s="34"/>
      <c r="KYL845" s="34"/>
      <c r="KYM845" s="34"/>
      <c r="KYN845" s="34"/>
      <c r="KYO845" s="34"/>
      <c r="KYP845" s="34"/>
      <c r="KYQ845" s="34"/>
      <c r="KYR845" s="34"/>
      <c r="KYS845" s="34"/>
      <c r="KYT845" s="34"/>
      <c r="KYU845" s="34"/>
      <c r="KYV845" s="34"/>
      <c r="KYW845" s="34"/>
      <c r="KYX845" s="34"/>
      <c r="KYY845" s="34"/>
      <c r="KYZ845" s="34"/>
      <c r="KZA845" s="34"/>
      <c r="KZB845" s="34"/>
      <c r="KZC845" s="34"/>
      <c r="KZD845" s="34"/>
      <c r="KZE845" s="34"/>
      <c r="KZF845" s="34"/>
      <c r="KZG845" s="34"/>
      <c r="KZH845" s="34"/>
      <c r="KZI845" s="34"/>
      <c r="KZJ845" s="34"/>
      <c r="KZK845" s="34"/>
      <c r="KZL845" s="34"/>
      <c r="KZM845" s="34"/>
      <c r="KZN845" s="34"/>
      <c r="KZO845" s="34"/>
      <c r="KZP845" s="34"/>
      <c r="KZQ845" s="34"/>
      <c r="KZR845" s="34"/>
      <c r="KZS845" s="34"/>
      <c r="KZT845" s="34"/>
      <c r="KZU845" s="34"/>
      <c r="KZV845" s="34"/>
      <c r="KZW845" s="34"/>
      <c r="KZX845" s="34"/>
      <c r="KZY845" s="34"/>
      <c r="KZZ845" s="34"/>
      <c r="LAA845" s="34"/>
      <c r="LAB845" s="34"/>
      <c r="LAC845" s="34"/>
      <c r="LAD845" s="34"/>
      <c r="LAE845" s="34"/>
      <c r="LAF845" s="34"/>
      <c r="LAG845" s="34"/>
      <c r="LAH845" s="34"/>
      <c r="LAI845" s="34"/>
      <c r="LAJ845" s="34"/>
      <c r="LAK845" s="34"/>
      <c r="LAL845" s="34"/>
      <c r="LAM845" s="34"/>
      <c r="LAN845" s="34"/>
      <c r="LAO845" s="34"/>
      <c r="LAP845" s="34"/>
      <c r="LAQ845" s="34"/>
      <c r="LAR845" s="34"/>
      <c r="LAS845" s="34"/>
      <c r="LAT845" s="34"/>
      <c r="LAU845" s="34"/>
      <c r="LAV845" s="34"/>
      <c r="LAW845" s="34"/>
      <c r="LAX845" s="34"/>
      <c r="LAY845" s="34"/>
      <c r="LAZ845" s="34"/>
      <c r="LBA845" s="34"/>
      <c r="LBB845" s="34"/>
      <c r="LBC845" s="34"/>
      <c r="LBD845" s="34"/>
      <c r="LBE845" s="34"/>
      <c r="LBF845" s="34"/>
      <c r="LBG845" s="34"/>
      <c r="LBH845" s="34"/>
      <c r="LBI845" s="34"/>
      <c r="LBJ845" s="34"/>
      <c r="LBK845" s="34"/>
      <c r="LBL845" s="34"/>
      <c r="LBM845" s="34"/>
      <c r="LBN845" s="34"/>
      <c r="LBO845" s="34"/>
      <c r="LBP845" s="34"/>
      <c r="LBQ845" s="34"/>
      <c r="LBR845" s="34"/>
      <c r="LBS845" s="34"/>
      <c r="LBT845" s="34"/>
      <c r="LBU845" s="34"/>
      <c r="LBV845" s="34"/>
      <c r="LBW845" s="34"/>
      <c r="LBX845" s="34"/>
      <c r="LBY845" s="34"/>
      <c r="LBZ845" s="34"/>
      <c r="LCA845" s="34"/>
      <c r="LCB845" s="34"/>
      <c r="LCC845" s="34"/>
      <c r="LCD845" s="34"/>
      <c r="LCE845" s="34"/>
      <c r="LCF845" s="34"/>
      <c r="LCG845" s="34"/>
      <c r="LCH845" s="34"/>
      <c r="LCI845" s="34"/>
      <c r="LCJ845" s="34"/>
      <c r="LCK845" s="34"/>
      <c r="LCL845" s="34"/>
      <c r="LCM845" s="34"/>
      <c r="LCN845" s="34"/>
      <c r="LCO845" s="34"/>
      <c r="LCP845" s="34"/>
      <c r="LCQ845" s="34"/>
      <c r="LCR845" s="34"/>
      <c r="LCS845" s="34"/>
      <c r="LCT845" s="34"/>
      <c r="LCU845" s="34"/>
      <c r="LCV845" s="34"/>
      <c r="LCW845" s="34"/>
      <c r="LCX845" s="34"/>
      <c r="LCY845" s="34"/>
      <c r="LCZ845" s="34"/>
      <c r="LDA845" s="34"/>
      <c r="LDB845" s="34"/>
      <c r="LDC845" s="34"/>
      <c r="LDD845" s="34"/>
      <c r="LDE845" s="34"/>
      <c r="LDF845" s="34"/>
      <c r="LDG845" s="34"/>
      <c r="LDH845" s="34"/>
      <c r="LDI845" s="34"/>
      <c r="LDJ845" s="34"/>
      <c r="LDK845" s="34"/>
      <c r="LDL845" s="34"/>
      <c r="LDM845" s="34"/>
      <c r="LDN845" s="34"/>
      <c r="LDO845" s="34"/>
      <c r="LDP845" s="34"/>
      <c r="LDQ845" s="34"/>
      <c r="LDR845" s="34"/>
      <c r="LDS845" s="34"/>
      <c r="LDT845" s="34"/>
      <c r="LDU845" s="34"/>
      <c r="LDV845" s="34"/>
      <c r="LDW845" s="34"/>
      <c r="LDX845" s="34"/>
      <c r="LDY845" s="34"/>
      <c r="LDZ845" s="34"/>
      <c r="LEA845" s="34"/>
      <c r="LEB845" s="34"/>
      <c r="LEC845" s="34"/>
      <c r="LED845" s="34"/>
      <c r="LEE845" s="34"/>
      <c r="LEF845" s="34"/>
      <c r="LEG845" s="34"/>
      <c r="LEH845" s="34"/>
      <c r="LEI845" s="34"/>
      <c r="LEJ845" s="34"/>
      <c r="LEK845" s="34"/>
      <c r="LEL845" s="34"/>
      <c r="LEM845" s="34"/>
      <c r="LEN845" s="34"/>
      <c r="LEO845" s="34"/>
      <c r="LEP845" s="34"/>
      <c r="LEQ845" s="34"/>
      <c r="LER845" s="34"/>
      <c r="LES845" s="34"/>
      <c r="LET845" s="34"/>
      <c r="LEU845" s="34"/>
      <c r="LEV845" s="34"/>
      <c r="LEW845" s="34"/>
      <c r="LEX845" s="34"/>
      <c r="LEY845" s="34"/>
      <c r="LEZ845" s="34"/>
      <c r="LFA845" s="34"/>
      <c r="LFB845" s="34"/>
      <c r="LFC845" s="34"/>
      <c r="LFD845" s="34"/>
      <c r="LFE845" s="34"/>
      <c r="LFF845" s="34"/>
      <c r="LFG845" s="34"/>
      <c r="LFH845" s="34"/>
      <c r="LFI845" s="34"/>
      <c r="LFJ845" s="34"/>
      <c r="LFK845" s="34"/>
      <c r="LFL845" s="34"/>
      <c r="LFM845" s="34"/>
      <c r="LFN845" s="34"/>
      <c r="LFO845" s="34"/>
      <c r="LFP845" s="34"/>
      <c r="LFQ845" s="34"/>
      <c r="LFR845" s="34"/>
      <c r="LFS845" s="34"/>
      <c r="LFT845" s="34"/>
      <c r="LFU845" s="34"/>
      <c r="LFV845" s="34"/>
      <c r="LFW845" s="34"/>
      <c r="LFX845" s="34"/>
      <c r="LFY845" s="34"/>
      <c r="LFZ845" s="34"/>
      <c r="LGA845" s="34"/>
      <c r="LGB845" s="34"/>
      <c r="LGC845" s="34"/>
      <c r="LGD845" s="34"/>
      <c r="LGE845" s="34"/>
      <c r="LGF845" s="34"/>
      <c r="LGG845" s="34"/>
      <c r="LGH845" s="34"/>
      <c r="LGI845" s="34"/>
      <c r="LGJ845" s="34"/>
      <c r="LGK845" s="34"/>
      <c r="LGL845" s="34"/>
      <c r="LGM845" s="34"/>
      <c r="LGN845" s="34"/>
      <c r="LGO845" s="34"/>
      <c r="LGP845" s="34"/>
      <c r="LGQ845" s="34"/>
      <c r="LGR845" s="34"/>
      <c r="LGS845" s="34"/>
      <c r="LGT845" s="34"/>
      <c r="LGU845" s="34"/>
      <c r="LGV845" s="34"/>
      <c r="LGW845" s="34"/>
      <c r="LGX845" s="34"/>
      <c r="LGY845" s="34"/>
      <c r="LGZ845" s="34"/>
      <c r="LHA845" s="34"/>
      <c r="LHB845" s="34"/>
      <c r="LHC845" s="34"/>
      <c r="LHD845" s="34"/>
      <c r="LHE845" s="34"/>
      <c r="LHF845" s="34"/>
      <c r="LHG845" s="34"/>
      <c r="LHH845" s="34"/>
      <c r="LHI845" s="34"/>
      <c r="LHJ845" s="34"/>
      <c r="LHK845" s="34"/>
      <c r="LHL845" s="34"/>
      <c r="LHM845" s="34"/>
      <c r="LHN845" s="34"/>
      <c r="LHO845" s="34"/>
      <c r="LHP845" s="34"/>
      <c r="LHQ845" s="34"/>
      <c r="LHR845" s="34"/>
      <c r="LHS845" s="34"/>
      <c r="LHT845" s="34"/>
      <c r="LHU845" s="34"/>
      <c r="LHV845" s="34"/>
      <c r="LHW845" s="34"/>
      <c r="LHX845" s="34"/>
      <c r="LHY845" s="34"/>
      <c r="LHZ845" s="34"/>
      <c r="LIA845" s="34"/>
      <c r="LIB845" s="34"/>
      <c r="LIC845" s="34"/>
      <c r="LID845" s="34"/>
      <c r="LIE845" s="34"/>
      <c r="LIF845" s="34"/>
      <c r="LIG845" s="34"/>
      <c r="LIH845" s="34"/>
      <c r="LII845" s="34"/>
      <c r="LIJ845" s="34"/>
      <c r="LIK845" s="34"/>
      <c r="LIL845" s="34"/>
      <c r="LIM845" s="34"/>
      <c r="LIN845" s="34"/>
      <c r="LIO845" s="34"/>
      <c r="LIP845" s="34"/>
      <c r="LIQ845" s="34"/>
      <c r="LIR845" s="34"/>
      <c r="LIS845" s="34"/>
      <c r="LIT845" s="34"/>
      <c r="LIU845" s="34"/>
      <c r="LIV845" s="34"/>
      <c r="LIW845" s="34"/>
      <c r="LIX845" s="34"/>
      <c r="LIY845" s="34"/>
      <c r="LIZ845" s="34"/>
      <c r="LJA845" s="34"/>
      <c r="LJB845" s="34"/>
      <c r="LJC845" s="34"/>
      <c r="LJD845" s="34"/>
      <c r="LJE845" s="34"/>
      <c r="LJF845" s="34"/>
      <c r="LJG845" s="34"/>
      <c r="LJH845" s="34"/>
      <c r="LJI845" s="34"/>
      <c r="LJJ845" s="34"/>
      <c r="LJK845" s="34"/>
      <c r="LJL845" s="34"/>
      <c r="LJM845" s="34"/>
      <c r="LJN845" s="34"/>
      <c r="LJO845" s="34"/>
      <c r="LJP845" s="34"/>
      <c r="LJQ845" s="34"/>
      <c r="LJR845" s="34"/>
      <c r="LJS845" s="34"/>
      <c r="LJT845" s="34"/>
      <c r="LJU845" s="34"/>
      <c r="LJV845" s="34"/>
      <c r="LJW845" s="34"/>
      <c r="LJX845" s="34"/>
      <c r="LJY845" s="34"/>
      <c r="LJZ845" s="34"/>
      <c r="LKA845" s="34"/>
      <c r="LKB845" s="34"/>
      <c r="LKC845" s="34"/>
      <c r="LKD845" s="34"/>
      <c r="LKE845" s="34"/>
      <c r="LKF845" s="34"/>
      <c r="LKG845" s="34"/>
      <c r="LKH845" s="34"/>
      <c r="LKI845" s="34"/>
      <c r="LKJ845" s="34"/>
      <c r="LKK845" s="34"/>
      <c r="LKL845" s="34"/>
      <c r="LKM845" s="34"/>
      <c r="LKN845" s="34"/>
      <c r="LKO845" s="34"/>
      <c r="LKP845" s="34"/>
      <c r="LKQ845" s="34"/>
      <c r="LKR845" s="34"/>
      <c r="LKS845" s="34"/>
      <c r="LKT845" s="34"/>
      <c r="LKU845" s="34"/>
      <c r="LKV845" s="34"/>
      <c r="LKW845" s="34"/>
      <c r="LKX845" s="34"/>
      <c r="LKY845" s="34"/>
      <c r="LKZ845" s="34"/>
      <c r="LLA845" s="34"/>
      <c r="LLB845" s="34"/>
      <c r="LLC845" s="34"/>
      <c r="LLD845" s="34"/>
      <c r="LLE845" s="34"/>
      <c r="LLF845" s="34"/>
      <c r="LLG845" s="34"/>
      <c r="LLH845" s="34"/>
      <c r="LLI845" s="34"/>
      <c r="LLJ845" s="34"/>
      <c r="LLK845" s="34"/>
      <c r="LLL845" s="34"/>
      <c r="LLM845" s="34"/>
      <c r="LLN845" s="34"/>
      <c r="LLO845" s="34"/>
      <c r="LLP845" s="34"/>
      <c r="LLQ845" s="34"/>
      <c r="LLR845" s="34"/>
      <c r="LLS845" s="34"/>
      <c r="LLT845" s="34"/>
      <c r="LLU845" s="34"/>
      <c r="LLV845" s="34"/>
      <c r="LLW845" s="34"/>
      <c r="LLX845" s="34"/>
      <c r="LLY845" s="34"/>
      <c r="LLZ845" s="34"/>
      <c r="LMA845" s="34"/>
      <c r="LMB845" s="34"/>
      <c r="LMC845" s="34"/>
      <c r="LMD845" s="34"/>
      <c r="LME845" s="34"/>
      <c r="LMF845" s="34"/>
      <c r="LMG845" s="34"/>
      <c r="LMH845" s="34"/>
      <c r="LMI845" s="34"/>
      <c r="LMJ845" s="34"/>
      <c r="LMK845" s="34"/>
      <c r="LML845" s="34"/>
      <c r="LMM845" s="34"/>
      <c r="LMN845" s="34"/>
      <c r="LMO845" s="34"/>
      <c r="LMP845" s="34"/>
      <c r="LMQ845" s="34"/>
      <c r="LMR845" s="34"/>
      <c r="LMS845" s="34"/>
      <c r="LMT845" s="34"/>
      <c r="LMU845" s="34"/>
      <c r="LMV845" s="34"/>
      <c r="LMW845" s="34"/>
      <c r="LMX845" s="34"/>
      <c r="LMY845" s="34"/>
      <c r="LMZ845" s="34"/>
      <c r="LNA845" s="34"/>
      <c r="LNB845" s="34"/>
      <c r="LNC845" s="34"/>
      <c r="LND845" s="34"/>
      <c r="LNE845" s="34"/>
      <c r="LNF845" s="34"/>
      <c r="LNG845" s="34"/>
      <c r="LNH845" s="34"/>
      <c r="LNI845" s="34"/>
      <c r="LNJ845" s="34"/>
      <c r="LNK845" s="34"/>
      <c r="LNL845" s="34"/>
      <c r="LNM845" s="34"/>
      <c r="LNN845" s="34"/>
      <c r="LNO845" s="34"/>
      <c r="LNP845" s="34"/>
      <c r="LNQ845" s="34"/>
      <c r="LNR845" s="34"/>
      <c r="LNS845" s="34"/>
      <c r="LNT845" s="34"/>
      <c r="LNU845" s="34"/>
      <c r="LNV845" s="34"/>
      <c r="LNW845" s="34"/>
      <c r="LNX845" s="34"/>
      <c r="LNY845" s="34"/>
      <c r="LNZ845" s="34"/>
      <c r="LOA845" s="34"/>
      <c r="LOB845" s="34"/>
      <c r="LOC845" s="34"/>
      <c r="LOD845" s="34"/>
      <c r="LOE845" s="34"/>
      <c r="LOF845" s="34"/>
      <c r="LOG845" s="34"/>
      <c r="LOH845" s="34"/>
      <c r="LOI845" s="34"/>
      <c r="LOJ845" s="34"/>
      <c r="LOK845" s="34"/>
      <c r="LOL845" s="34"/>
      <c r="LOM845" s="34"/>
      <c r="LON845" s="34"/>
      <c r="LOO845" s="34"/>
      <c r="LOP845" s="34"/>
      <c r="LOQ845" s="34"/>
      <c r="LOR845" s="34"/>
      <c r="LOS845" s="34"/>
      <c r="LOT845" s="34"/>
      <c r="LOU845" s="34"/>
      <c r="LOV845" s="34"/>
      <c r="LOW845" s="34"/>
      <c r="LOX845" s="34"/>
      <c r="LOY845" s="34"/>
      <c r="LOZ845" s="34"/>
      <c r="LPA845" s="34"/>
      <c r="LPB845" s="34"/>
      <c r="LPC845" s="34"/>
      <c r="LPD845" s="34"/>
      <c r="LPE845" s="34"/>
      <c r="LPF845" s="34"/>
      <c r="LPG845" s="34"/>
      <c r="LPH845" s="34"/>
      <c r="LPI845" s="34"/>
      <c r="LPJ845" s="34"/>
      <c r="LPK845" s="34"/>
      <c r="LPL845" s="34"/>
      <c r="LPM845" s="34"/>
      <c r="LPN845" s="34"/>
      <c r="LPO845" s="34"/>
      <c r="LPP845" s="34"/>
      <c r="LPQ845" s="34"/>
      <c r="LPR845" s="34"/>
      <c r="LPS845" s="34"/>
      <c r="LPT845" s="34"/>
      <c r="LPU845" s="34"/>
      <c r="LPV845" s="34"/>
      <c r="LPW845" s="34"/>
      <c r="LPX845" s="34"/>
      <c r="LPY845" s="34"/>
      <c r="LPZ845" s="34"/>
      <c r="LQA845" s="34"/>
      <c r="LQB845" s="34"/>
      <c r="LQC845" s="34"/>
      <c r="LQD845" s="34"/>
      <c r="LQE845" s="34"/>
      <c r="LQF845" s="34"/>
      <c r="LQG845" s="34"/>
      <c r="LQH845" s="34"/>
      <c r="LQI845" s="34"/>
      <c r="LQJ845" s="34"/>
      <c r="LQK845" s="34"/>
      <c r="LQL845" s="34"/>
      <c r="LQM845" s="34"/>
      <c r="LQN845" s="34"/>
      <c r="LQO845" s="34"/>
      <c r="LQP845" s="34"/>
      <c r="LQQ845" s="34"/>
      <c r="LQR845" s="34"/>
      <c r="LQS845" s="34"/>
      <c r="LQT845" s="34"/>
      <c r="LQU845" s="34"/>
      <c r="LQV845" s="34"/>
      <c r="LQW845" s="34"/>
      <c r="LQX845" s="34"/>
      <c r="LQY845" s="34"/>
      <c r="LQZ845" s="34"/>
      <c r="LRA845" s="34"/>
      <c r="LRB845" s="34"/>
      <c r="LRC845" s="34"/>
      <c r="LRD845" s="34"/>
      <c r="LRE845" s="34"/>
      <c r="LRF845" s="34"/>
      <c r="LRG845" s="34"/>
      <c r="LRH845" s="34"/>
      <c r="LRI845" s="34"/>
      <c r="LRJ845" s="34"/>
      <c r="LRK845" s="34"/>
      <c r="LRL845" s="34"/>
      <c r="LRM845" s="34"/>
      <c r="LRN845" s="34"/>
      <c r="LRO845" s="34"/>
      <c r="LRP845" s="34"/>
      <c r="LRQ845" s="34"/>
      <c r="LRR845" s="34"/>
      <c r="LRS845" s="34"/>
      <c r="LRT845" s="34"/>
      <c r="LRU845" s="34"/>
      <c r="LRV845" s="34"/>
      <c r="LRW845" s="34"/>
      <c r="LRX845" s="34"/>
      <c r="LRY845" s="34"/>
      <c r="LRZ845" s="34"/>
      <c r="LSA845" s="34"/>
      <c r="LSB845" s="34"/>
      <c r="LSC845" s="34"/>
      <c r="LSD845" s="34"/>
      <c r="LSE845" s="34"/>
      <c r="LSF845" s="34"/>
      <c r="LSG845" s="34"/>
      <c r="LSH845" s="34"/>
      <c r="LSI845" s="34"/>
      <c r="LSJ845" s="34"/>
      <c r="LSK845" s="34"/>
      <c r="LSL845" s="34"/>
      <c r="LSM845" s="34"/>
      <c r="LSN845" s="34"/>
      <c r="LSO845" s="34"/>
      <c r="LSP845" s="34"/>
      <c r="LSQ845" s="34"/>
      <c r="LSR845" s="34"/>
      <c r="LSS845" s="34"/>
      <c r="LST845" s="34"/>
      <c r="LSU845" s="34"/>
      <c r="LSV845" s="34"/>
      <c r="LSW845" s="34"/>
      <c r="LSX845" s="34"/>
      <c r="LSY845" s="34"/>
      <c r="LSZ845" s="34"/>
      <c r="LTA845" s="34"/>
      <c r="LTB845" s="34"/>
      <c r="LTC845" s="34"/>
      <c r="LTD845" s="34"/>
      <c r="LTE845" s="34"/>
      <c r="LTF845" s="34"/>
      <c r="LTG845" s="34"/>
      <c r="LTH845" s="34"/>
      <c r="LTI845" s="34"/>
      <c r="LTJ845" s="34"/>
      <c r="LTK845" s="34"/>
      <c r="LTL845" s="34"/>
      <c r="LTM845" s="34"/>
      <c r="LTN845" s="34"/>
      <c r="LTO845" s="34"/>
      <c r="LTP845" s="34"/>
      <c r="LTQ845" s="34"/>
      <c r="LTR845" s="34"/>
      <c r="LTS845" s="34"/>
      <c r="LTT845" s="34"/>
      <c r="LTU845" s="34"/>
      <c r="LTV845" s="34"/>
      <c r="LTW845" s="34"/>
      <c r="LTX845" s="34"/>
      <c r="LTY845" s="34"/>
      <c r="LTZ845" s="34"/>
      <c r="LUA845" s="34"/>
      <c r="LUB845" s="34"/>
      <c r="LUC845" s="34"/>
      <c r="LUD845" s="34"/>
      <c r="LUE845" s="34"/>
      <c r="LUF845" s="34"/>
      <c r="LUG845" s="34"/>
      <c r="LUH845" s="34"/>
      <c r="LUI845" s="34"/>
      <c r="LUJ845" s="34"/>
      <c r="LUK845" s="34"/>
      <c r="LUL845" s="34"/>
      <c r="LUM845" s="34"/>
      <c r="LUN845" s="34"/>
      <c r="LUO845" s="34"/>
      <c r="LUP845" s="34"/>
      <c r="LUQ845" s="34"/>
      <c r="LUR845" s="34"/>
      <c r="LUS845" s="34"/>
      <c r="LUT845" s="34"/>
      <c r="LUU845" s="34"/>
      <c r="LUV845" s="34"/>
      <c r="LUW845" s="34"/>
      <c r="LUX845" s="34"/>
      <c r="LUY845" s="34"/>
      <c r="LUZ845" s="34"/>
      <c r="LVA845" s="34"/>
      <c r="LVB845" s="34"/>
      <c r="LVC845" s="34"/>
      <c r="LVD845" s="34"/>
      <c r="LVE845" s="34"/>
      <c r="LVF845" s="34"/>
      <c r="LVG845" s="34"/>
      <c r="LVH845" s="34"/>
      <c r="LVI845" s="34"/>
      <c r="LVJ845" s="34"/>
      <c r="LVK845" s="34"/>
      <c r="LVL845" s="34"/>
      <c r="LVM845" s="34"/>
      <c r="LVN845" s="34"/>
      <c r="LVO845" s="34"/>
      <c r="LVP845" s="34"/>
      <c r="LVQ845" s="34"/>
      <c r="LVR845" s="34"/>
      <c r="LVS845" s="34"/>
      <c r="LVT845" s="34"/>
      <c r="LVU845" s="34"/>
      <c r="LVV845" s="34"/>
      <c r="LVW845" s="34"/>
      <c r="LVX845" s="34"/>
      <c r="LVY845" s="34"/>
      <c r="LVZ845" s="34"/>
      <c r="LWA845" s="34"/>
      <c r="LWB845" s="34"/>
      <c r="LWC845" s="34"/>
      <c r="LWD845" s="34"/>
      <c r="LWE845" s="34"/>
      <c r="LWF845" s="34"/>
      <c r="LWG845" s="34"/>
      <c r="LWH845" s="34"/>
      <c r="LWI845" s="34"/>
      <c r="LWJ845" s="34"/>
      <c r="LWK845" s="34"/>
      <c r="LWL845" s="34"/>
      <c r="LWM845" s="34"/>
      <c r="LWN845" s="34"/>
      <c r="LWO845" s="34"/>
      <c r="LWP845" s="34"/>
      <c r="LWQ845" s="34"/>
      <c r="LWR845" s="34"/>
      <c r="LWS845" s="34"/>
      <c r="LWT845" s="34"/>
      <c r="LWU845" s="34"/>
      <c r="LWV845" s="34"/>
      <c r="LWW845" s="34"/>
      <c r="LWX845" s="34"/>
      <c r="LWY845" s="34"/>
      <c r="LWZ845" s="34"/>
      <c r="LXA845" s="34"/>
      <c r="LXB845" s="34"/>
      <c r="LXC845" s="34"/>
      <c r="LXD845" s="34"/>
      <c r="LXE845" s="34"/>
      <c r="LXF845" s="34"/>
      <c r="LXG845" s="34"/>
      <c r="LXH845" s="34"/>
      <c r="LXI845" s="34"/>
      <c r="LXJ845" s="34"/>
      <c r="LXK845" s="34"/>
      <c r="LXL845" s="34"/>
      <c r="LXM845" s="34"/>
      <c r="LXN845" s="34"/>
      <c r="LXO845" s="34"/>
      <c r="LXP845" s="34"/>
      <c r="LXQ845" s="34"/>
      <c r="LXR845" s="34"/>
      <c r="LXS845" s="34"/>
      <c r="LXT845" s="34"/>
      <c r="LXU845" s="34"/>
      <c r="LXV845" s="34"/>
      <c r="LXW845" s="34"/>
      <c r="LXX845" s="34"/>
      <c r="LXY845" s="34"/>
      <c r="LXZ845" s="34"/>
      <c r="LYA845" s="34"/>
      <c r="LYB845" s="34"/>
      <c r="LYC845" s="34"/>
      <c r="LYD845" s="34"/>
      <c r="LYE845" s="34"/>
      <c r="LYF845" s="34"/>
      <c r="LYG845" s="34"/>
      <c r="LYH845" s="34"/>
      <c r="LYI845" s="34"/>
      <c r="LYJ845" s="34"/>
      <c r="LYK845" s="34"/>
      <c r="LYL845" s="34"/>
      <c r="LYM845" s="34"/>
      <c r="LYN845" s="34"/>
      <c r="LYO845" s="34"/>
      <c r="LYP845" s="34"/>
      <c r="LYQ845" s="34"/>
      <c r="LYR845" s="34"/>
      <c r="LYS845" s="34"/>
      <c r="LYT845" s="34"/>
      <c r="LYU845" s="34"/>
      <c r="LYV845" s="34"/>
      <c r="LYW845" s="34"/>
      <c r="LYX845" s="34"/>
      <c r="LYY845" s="34"/>
      <c r="LYZ845" s="34"/>
      <c r="LZA845" s="34"/>
      <c r="LZB845" s="34"/>
      <c r="LZC845" s="34"/>
      <c r="LZD845" s="34"/>
      <c r="LZE845" s="34"/>
      <c r="LZF845" s="34"/>
      <c r="LZG845" s="34"/>
      <c r="LZH845" s="34"/>
      <c r="LZI845" s="34"/>
      <c r="LZJ845" s="34"/>
      <c r="LZK845" s="34"/>
      <c r="LZL845" s="34"/>
      <c r="LZM845" s="34"/>
      <c r="LZN845" s="34"/>
      <c r="LZO845" s="34"/>
      <c r="LZP845" s="34"/>
      <c r="LZQ845" s="34"/>
      <c r="LZR845" s="34"/>
      <c r="LZS845" s="34"/>
      <c r="LZT845" s="34"/>
      <c r="LZU845" s="34"/>
      <c r="LZV845" s="34"/>
      <c r="LZW845" s="34"/>
      <c r="LZX845" s="34"/>
      <c r="LZY845" s="34"/>
      <c r="LZZ845" s="34"/>
      <c r="MAA845" s="34"/>
      <c r="MAB845" s="34"/>
      <c r="MAC845" s="34"/>
      <c r="MAD845" s="34"/>
      <c r="MAE845" s="34"/>
      <c r="MAF845" s="34"/>
      <c r="MAG845" s="34"/>
      <c r="MAH845" s="34"/>
      <c r="MAI845" s="34"/>
      <c r="MAJ845" s="34"/>
      <c r="MAK845" s="34"/>
      <c r="MAL845" s="34"/>
      <c r="MAM845" s="34"/>
      <c r="MAN845" s="34"/>
      <c r="MAO845" s="34"/>
      <c r="MAP845" s="34"/>
      <c r="MAQ845" s="34"/>
      <c r="MAR845" s="34"/>
      <c r="MAS845" s="34"/>
      <c r="MAT845" s="34"/>
      <c r="MAU845" s="34"/>
      <c r="MAV845" s="34"/>
      <c r="MAW845" s="34"/>
      <c r="MAX845" s="34"/>
      <c r="MAY845" s="34"/>
      <c r="MAZ845" s="34"/>
      <c r="MBA845" s="34"/>
      <c r="MBB845" s="34"/>
      <c r="MBC845" s="34"/>
      <c r="MBD845" s="34"/>
      <c r="MBE845" s="34"/>
      <c r="MBF845" s="34"/>
      <c r="MBG845" s="34"/>
      <c r="MBH845" s="34"/>
      <c r="MBI845" s="34"/>
      <c r="MBJ845" s="34"/>
      <c r="MBK845" s="34"/>
      <c r="MBL845" s="34"/>
      <c r="MBM845" s="34"/>
      <c r="MBN845" s="34"/>
      <c r="MBO845" s="34"/>
      <c r="MBP845" s="34"/>
      <c r="MBQ845" s="34"/>
      <c r="MBR845" s="34"/>
      <c r="MBS845" s="34"/>
      <c r="MBT845" s="34"/>
      <c r="MBU845" s="34"/>
      <c r="MBV845" s="34"/>
      <c r="MBW845" s="34"/>
      <c r="MBX845" s="34"/>
      <c r="MBY845" s="34"/>
      <c r="MBZ845" s="34"/>
      <c r="MCA845" s="34"/>
      <c r="MCB845" s="34"/>
      <c r="MCC845" s="34"/>
      <c r="MCD845" s="34"/>
      <c r="MCE845" s="34"/>
      <c r="MCF845" s="34"/>
      <c r="MCG845" s="34"/>
      <c r="MCH845" s="34"/>
      <c r="MCI845" s="34"/>
      <c r="MCJ845" s="34"/>
      <c r="MCK845" s="34"/>
      <c r="MCL845" s="34"/>
      <c r="MCM845" s="34"/>
      <c r="MCN845" s="34"/>
      <c r="MCO845" s="34"/>
      <c r="MCP845" s="34"/>
      <c r="MCQ845" s="34"/>
      <c r="MCR845" s="34"/>
      <c r="MCS845" s="34"/>
      <c r="MCT845" s="34"/>
      <c r="MCU845" s="34"/>
      <c r="MCV845" s="34"/>
      <c r="MCW845" s="34"/>
      <c r="MCX845" s="34"/>
      <c r="MCY845" s="34"/>
      <c r="MCZ845" s="34"/>
      <c r="MDA845" s="34"/>
      <c r="MDB845" s="34"/>
      <c r="MDC845" s="34"/>
      <c r="MDD845" s="34"/>
      <c r="MDE845" s="34"/>
      <c r="MDF845" s="34"/>
      <c r="MDG845" s="34"/>
      <c r="MDH845" s="34"/>
      <c r="MDI845" s="34"/>
      <c r="MDJ845" s="34"/>
      <c r="MDK845" s="34"/>
      <c r="MDL845" s="34"/>
      <c r="MDM845" s="34"/>
      <c r="MDN845" s="34"/>
      <c r="MDO845" s="34"/>
      <c r="MDP845" s="34"/>
      <c r="MDQ845" s="34"/>
      <c r="MDR845" s="34"/>
      <c r="MDS845" s="34"/>
      <c r="MDT845" s="34"/>
      <c r="MDU845" s="34"/>
      <c r="MDV845" s="34"/>
      <c r="MDW845" s="34"/>
      <c r="MDX845" s="34"/>
      <c r="MDY845" s="34"/>
      <c r="MDZ845" s="34"/>
      <c r="MEA845" s="34"/>
      <c r="MEB845" s="34"/>
      <c r="MEC845" s="34"/>
      <c r="MED845" s="34"/>
      <c r="MEE845" s="34"/>
      <c r="MEF845" s="34"/>
      <c r="MEG845" s="34"/>
      <c r="MEH845" s="34"/>
      <c r="MEI845" s="34"/>
      <c r="MEJ845" s="34"/>
      <c r="MEK845" s="34"/>
      <c r="MEL845" s="34"/>
      <c r="MEM845" s="34"/>
      <c r="MEN845" s="34"/>
      <c r="MEO845" s="34"/>
      <c r="MEP845" s="34"/>
      <c r="MEQ845" s="34"/>
      <c r="MER845" s="34"/>
      <c r="MES845" s="34"/>
      <c r="MET845" s="34"/>
      <c r="MEU845" s="34"/>
      <c r="MEV845" s="34"/>
      <c r="MEW845" s="34"/>
      <c r="MEX845" s="34"/>
      <c r="MEY845" s="34"/>
      <c r="MEZ845" s="34"/>
      <c r="MFA845" s="34"/>
      <c r="MFB845" s="34"/>
      <c r="MFC845" s="34"/>
      <c r="MFD845" s="34"/>
      <c r="MFE845" s="34"/>
      <c r="MFF845" s="34"/>
      <c r="MFG845" s="34"/>
      <c r="MFH845" s="34"/>
      <c r="MFI845" s="34"/>
      <c r="MFJ845" s="34"/>
      <c r="MFK845" s="34"/>
      <c r="MFL845" s="34"/>
      <c r="MFM845" s="34"/>
      <c r="MFN845" s="34"/>
      <c r="MFO845" s="34"/>
      <c r="MFP845" s="34"/>
      <c r="MFQ845" s="34"/>
      <c r="MFR845" s="34"/>
      <c r="MFS845" s="34"/>
      <c r="MFT845" s="34"/>
      <c r="MFU845" s="34"/>
      <c r="MFV845" s="34"/>
      <c r="MFW845" s="34"/>
      <c r="MFX845" s="34"/>
      <c r="MFY845" s="34"/>
      <c r="MFZ845" s="34"/>
      <c r="MGA845" s="34"/>
      <c r="MGB845" s="34"/>
      <c r="MGC845" s="34"/>
      <c r="MGD845" s="34"/>
      <c r="MGE845" s="34"/>
      <c r="MGF845" s="34"/>
      <c r="MGG845" s="34"/>
      <c r="MGH845" s="34"/>
      <c r="MGI845" s="34"/>
      <c r="MGJ845" s="34"/>
      <c r="MGK845" s="34"/>
      <c r="MGL845" s="34"/>
      <c r="MGM845" s="34"/>
      <c r="MGN845" s="34"/>
      <c r="MGO845" s="34"/>
      <c r="MGP845" s="34"/>
      <c r="MGQ845" s="34"/>
      <c r="MGR845" s="34"/>
      <c r="MGS845" s="34"/>
      <c r="MGT845" s="34"/>
      <c r="MGU845" s="34"/>
      <c r="MGV845" s="34"/>
      <c r="MGW845" s="34"/>
      <c r="MGX845" s="34"/>
      <c r="MGY845" s="34"/>
      <c r="MGZ845" s="34"/>
      <c r="MHA845" s="34"/>
      <c r="MHB845" s="34"/>
      <c r="MHC845" s="34"/>
      <c r="MHD845" s="34"/>
      <c r="MHE845" s="34"/>
      <c r="MHF845" s="34"/>
      <c r="MHG845" s="34"/>
      <c r="MHH845" s="34"/>
      <c r="MHI845" s="34"/>
      <c r="MHJ845" s="34"/>
      <c r="MHK845" s="34"/>
      <c r="MHL845" s="34"/>
      <c r="MHM845" s="34"/>
      <c r="MHN845" s="34"/>
      <c r="MHO845" s="34"/>
      <c r="MHP845" s="34"/>
      <c r="MHQ845" s="34"/>
      <c r="MHR845" s="34"/>
      <c r="MHS845" s="34"/>
      <c r="MHT845" s="34"/>
      <c r="MHU845" s="34"/>
      <c r="MHV845" s="34"/>
      <c r="MHW845" s="34"/>
      <c r="MHX845" s="34"/>
      <c r="MHY845" s="34"/>
      <c r="MHZ845" s="34"/>
      <c r="MIA845" s="34"/>
      <c r="MIB845" s="34"/>
      <c r="MIC845" s="34"/>
      <c r="MID845" s="34"/>
      <c r="MIE845" s="34"/>
      <c r="MIF845" s="34"/>
      <c r="MIG845" s="34"/>
      <c r="MIH845" s="34"/>
      <c r="MII845" s="34"/>
      <c r="MIJ845" s="34"/>
      <c r="MIK845" s="34"/>
      <c r="MIL845" s="34"/>
      <c r="MIM845" s="34"/>
      <c r="MIN845" s="34"/>
      <c r="MIO845" s="34"/>
      <c r="MIP845" s="34"/>
      <c r="MIQ845" s="34"/>
      <c r="MIR845" s="34"/>
      <c r="MIS845" s="34"/>
      <c r="MIT845" s="34"/>
      <c r="MIU845" s="34"/>
      <c r="MIV845" s="34"/>
      <c r="MIW845" s="34"/>
      <c r="MIX845" s="34"/>
      <c r="MIY845" s="34"/>
      <c r="MIZ845" s="34"/>
      <c r="MJA845" s="34"/>
      <c r="MJB845" s="34"/>
      <c r="MJC845" s="34"/>
      <c r="MJD845" s="34"/>
      <c r="MJE845" s="34"/>
      <c r="MJF845" s="34"/>
      <c r="MJG845" s="34"/>
      <c r="MJH845" s="34"/>
      <c r="MJI845" s="34"/>
      <c r="MJJ845" s="34"/>
      <c r="MJK845" s="34"/>
      <c r="MJL845" s="34"/>
      <c r="MJM845" s="34"/>
      <c r="MJN845" s="34"/>
      <c r="MJO845" s="34"/>
      <c r="MJP845" s="34"/>
      <c r="MJQ845" s="34"/>
      <c r="MJR845" s="34"/>
      <c r="MJS845" s="34"/>
      <c r="MJT845" s="34"/>
      <c r="MJU845" s="34"/>
      <c r="MJV845" s="34"/>
      <c r="MJW845" s="34"/>
      <c r="MJX845" s="34"/>
      <c r="MJY845" s="34"/>
      <c r="MJZ845" s="34"/>
      <c r="MKA845" s="34"/>
      <c r="MKB845" s="34"/>
      <c r="MKC845" s="34"/>
      <c r="MKD845" s="34"/>
      <c r="MKE845" s="34"/>
      <c r="MKF845" s="34"/>
      <c r="MKG845" s="34"/>
      <c r="MKH845" s="34"/>
      <c r="MKI845" s="34"/>
      <c r="MKJ845" s="34"/>
      <c r="MKK845" s="34"/>
      <c r="MKL845" s="34"/>
      <c r="MKM845" s="34"/>
      <c r="MKN845" s="34"/>
      <c r="MKO845" s="34"/>
      <c r="MKP845" s="34"/>
      <c r="MKQ845" s="34"/>
      <c r="MKR845" s="34"/>
      <c r="MKS845" s="34"/>
      <c r="MKT845" s="34"/>
      <c r="MKU845" s="34"/>
      <c r="MKV845" s="34"/>
      <c r="MKW845" s="34"/>
      <c r="MKX845" s="34"/>
      <c r="MKY845" s="34"/>
      <c r="MKZ845" s="34"/>
      <c r="MLA845" s="34"/>
      <c r="MLB845" s="34"/>
      <c r="MLC845" s="34"/>
      <c r="MLD845" s="34"/>
      <c r="MLE845" s="34"/>
      <c r="MLF845" s="34"/>
      <c r="MLG845" s="34"/>
      <c r="MLH845" s="34"/>
      <c r="MLI845" s="34"/>
      <c r="MLJ845" s="34"/>
      <c r="MLK845" s="34"/>
      <c r="MLL845" s="34"/>
      <c r="MLM845" s="34"/>
      <c r="MLN845" s="34"/>
      <c r="MLO845" s="34"/>
      <c r="MLP845" s="34"/>
      <c r="MLQ845" s="34"/>
      <c r="MLR845" s="34"/>
      <c r="MLS845" s="34"/>
      <c r="MLT845" s="34"/>
      <c r="MLU845" s="34"/>
      <c r="MLV845" s="34"/>
      <c r="MLW845" s="34"/>
      <c r="MLX845" s="34"/>
      <c r="MLY845" s="34"/>
      <c r="MLZ845" s="34"/>
      <c r="MMA845" s="34"/>
      <c r="MMB845" s="34"/>
      <c r="MMC845" s="34"/>
      <c r="MMD845" s="34"/>
      <c r="MME845" s="34"/>
      <c r="MMF845" s="34"/>
      <c r="MMG845" s="34"/>
      <c r="MMH845" s="34"/>
      <c r="MMI845" s="34"/>
      <c r="MMJ845" s="34"/>
      <c r="MMK845" s="34"/>
      <c r="MML845" s="34"/>
      <c r="MMM845" s="34"/>
      <c r="MMN845" s="34"/>
      <c r="MMO845" s="34"/>
      <c r="MMP845" s="34"/>
      <c r="MMQ845" s="34"/>
      <c r="MMR845" s="34"/>
      <c r="MMS845" s="34"/>
      <c r="MMT845" s="34"/>
      <c r="MMU845" s="34"/>
      <c r="MMV845" s="34"/>
      <c r="MMW845" s="34"/>
      <c r="MMX845" s="34"/>
      <c r="MMY845" s="34"/>
      <c r="MMZ845" s="34"/>
      <c r="MNA845" s="34"/>
      <c r="MNB845" s="34"/>
      <c r="MNC845" s="34"/>
      <c r="MND845" s="34"/>
      <c r="MNE845" s="34"/>
      <c r="MNF845" s="34"/>
      <c r="MNG845" s="34"/>
      <c r="MNH845" s="34"/>
      <c r="MNI845" s="34"/>
      <c r="MNJ845" s="34"/>
      <c r="MNK845" s="34"/>
      <c r="MNL845" s="34"/>
      <c r="MNM845" s="34"/>
      <c r="MNN845" s="34"/>
      <c r="MNO845" s="34"/>
      <c r="MNP845" s="34"/>
      <c r="MNQ845" s="34"/>
      <c r="MNR845" s="34"/>
      <c r="MNS845" s="34"/>
      <c r="MNT845" s="34"/>
      <c r="MNU845" s="34"/>
      <c r="MNV845" s="34"/>
      <c r="MNW845" s="34"/>
      <c r="MNX845" s="34"/>
      <c r="MNY845" s="34"/>
      <c r="MNZ845" s="34"/>
      <c r="MOA845" s="34"/>
      <c r="MOB845" s="34"/>
      <c r="MOC845" s="34"/>
      <c r="MOD845" s="34"/>
      <c r="MOE845" s="34"/>
      <c r="MOF845" s="34"/>
      <c r="MOG845" s="34"/>
      <c r="MOH845" s="34"/>
      <c r="MOI845" s="34"/>
      <c r="MOJ845" s="34"/>
      <c r="MOK845" s="34"/>
      <c r="MOL845" s="34"/>
      <c r="MOM845" s="34"/>
      <c r="MON845" s="34"/>
      <c r="MOO845" s="34"/>
      <c r="MOP845" s="34"/>
      <c r="MOQ845" s="34"/>
      <c r="MOR845" s="34"/>
      <c r="MOS845" s="34"/>
      <c r="MOT845" s="34"/>
      <c r="MOU845" s="34"/>
      <c r="MOV845" s="34"/>
      <c r="MOW845" s="34"/>
      <c r="MOX845" s="34"/>
      <c r="MOY845" s="34"/>
      <c r="MOZ845" s="34"/>
      <c r="MPA845" s="34"/>
      <c r="MPB845" s="34"/>
      <c r="MPC845" s="34"/>
      <c r="MPD845" s="34"/>
      <c r="MPE845" s="34"/>
      <c r="MPF845" s="34"/>
      <c r="MPG845" s="34"/>
      <c r="MPH845" s="34"/>
      <c r="MPI845" s="34"/>
      <c r="MPJ845" s="34"/>
      <c r="MPK845" s="34"/>
      <c r="MPL845" s="34"/>
      <c r="MPM845" s="34"/>
      <c r="MPN845" s="34"/>
      <c r="MPO845" s="34"/>
      <c r="MPP845" s="34"/>
      <c r="MPQ845" s="34"/>
      <c r="MPR845" s="34"/>
      <c r="MPS845" s="34"/>
      <c r="MPT845" s="34"/>
      <c r="MPU845" s="34"/>
      <c r="MPV845" s="34"/>
      <c r="MPW845" s="34"/>
      <c r="MPX845" s="34"/>
      <c r="MPY845" s="34"/>
      <c r="MPZ845" s="34"/>
      <c r="MQA845" s="34"/>
      <c r="MQB845" s="34"/>
      <c r="MQC845" s="34"/>
      <c r="MQD845" s="34"/>
      <c r="MQE845" s="34"/>
      <c r="MQF845" s="34"/>
      <c r="MQG845" s="34"/>
      <c r="MQH845" s="34"/>
      <c r="MQI845" s="34"/>
      <c r="MQJ845" s="34"/>
      <c r="MQK845" s="34"/>
      <c r="MQL845" s="34"/>
      <c r="MQM845" s="34"/>
      <c r="MQN845" s="34"/>
      <c r="MQO845" s="34"/>
      <c r="MQP845" s="34"/>
      <c r="MQQ845" s="34"/>
      <c r="MQR845" s="34"/>
      <c r="MQS845" s="34"/>
      <c r="MQT845" s="34"/>
      <c r="MQU845" s="34"/>
      <c r="MQV845" s="34"/>
      <c r="MQW845" s="34"/>
      <c r="MQX845" s="34"/>
      <c r="MQY845" s="34"/>
      <c r="MQZ845" s="34"/>
      <c r="MRA845" s="34"/>
      <c r="MRB845" s="34"/>
      <c r="MRC845" s="34"/>
      <c r="MRD845" s="34"/>
      <c r="MRE845" s="34"/>
      <c r="MRF845" s="34"/>
      <c r="MRG845" s="34"/>
      <c r="MRH845" s="34"/>
      <c r="MRI845" s="34"/>
      <c r="MRJ845" s="34"/>
      <c r="MRK845" s="34"/>
      <c r="MRL845" s="34"/>
      <c r="MRM845" s="34"/>
      <c r="MRN845" s="34"/>
      <c r="MRO845" s="34"/>
      <c r="MRP845" s="34"/>
      <c r="MRQ845" s="34"/>
      <c r="MRR845" s="34"/>
      <c r="MRS845" s="34"/>
      <c r="MRT845" s="34"/>
      <c r="MRU845" s="34"/>
      <c r="MRV845" s="34"/>
      <c r="MRW845" s="34"/>
      <c r="MRX845" s="34"/>
      <c r="MRY845" s="34"/>
      <c r="MRZ845" s="34"/>
      <c r="MSA845" s="34"/>
      <c r="MSB845" s="34"/>
      <c r="MSC845" s="34"/>
      <c r="MSD845" s="34"/>
      <c r="MSE845" s="34"/>
      <c r="MSF845" s="34"/>
      <c r="MSG845" s="34"/>
      <c r="MSH845" s="34"/>
      <c r="MSI845" s="34"/>
      <c r="MSJ845" s="34"/>
      <c r="MSK845" s="34"/>
      <c r="MSL845" s="34"/>
      <c r="MSM845" s="34"/>
      <c r="MSN845" s="34"/>
      <c r="MSO845" s="34"/>
      <c r="MSP845" s="34"/>
      <c r="MSQ845" s="34"/>
      <c r="MSR845" s="34"/>
      <c r="MSS845" s="34"/>
      <c r="MST845" s="34"/>
      <c r="MSU845" s="34"/>
      <c r="MSV845" s="34"/>
      <c r="MSW845" s="34"/>
      <c r="MSX845" s="34"/>
      <c r="MSY845" s="34"/>
      <c r="MSZ845" s="34"/>
      <c r="MTA845" s="34"/>
      <c r="MTB845" s="34"/>
      <c r="MTC845" s="34"/>
      <c r="MTD845" s="34"/>
      <c r="MTE845" s="34"/>
      <c r="MTF845" s="34"/>
      <c r="MTG845" s="34"/>
      <c r="MTH845" s="34"/>
      <c r="MTI845" s="34"/>
      <c r="MTJ845" s="34"/>
      <c r="MTK845" s="34"/>
      <c r="MTL845" s="34"/>
      <c r="MTM845" s="34"/>
      <c r="MTN845" s="34"/>
      <c r="MTO845" s="34"/>
      <c r="MTP845" s="34"/>
      <c r="MTQ845" s="34"/>
      <c r="MTR845" s="34"/>
      <c r="MTS845" s="34"/>
      <c r="MTT845" s="34"/>
      <c r="MTU845" s="34"/>
      <c r="MTV845" s="34"/>
      <c r="MTW845" s="34"/>
      <c r="MTX845" s="34"/>
      <c r="MTY845" s="34"/>
      <c r="MTZ845" s="34"/>
      <c r="MUA845" s="34"/>
      <c r="MUB845" s="34"/>
      <c r="MUC845" s="34"/>
      <c r="MUD845" s="34"/>
      <c r="MUE845" s="34"/>
      <c r="MUF845" s="34"/>
      <c r="MUG845" s="34"/>
      <c r="MUH845" s="34"/>
      <c r="MUI845" s="34"/>
      <c r="MUJ845" s="34"/>
      <c r="MUK845" s="34"/>
      <c r="MUL845" s="34"/>
      <c r="MUM845" s="34"/>
      <c r="MUN845" s="34"/>
      <c r="MUO845" s="34"/>
      <c r="MUP845" s="34"/>
      <c r="MUQ845" s="34"/>
      <c r="MUR845" s="34"/>
      <c r="MUS845" s="34"/>
      <c r="MUT845" s="34"/>
      <c r="MUU845" s="34"/>
      <c r="MUV845" s="34"/>
      <c r="MUW845" s="34"/>
      <c r="MUX845" s="34"/>
      <c r="MUY845" s="34"/>
      <c r="MUZ845" s="34"/>
      <c r="MVA845" s="34"/>
      <c r="MVB845" s="34"/>
      <c r="MVC845" s="34"/>
      <c r="MVD845" s="34"/>
      <c r="MVE845" s="34"/>
      <c r="MVF845" s="34"/>
      <c r="MVG845" s="34"/>
      <c r="MVH845" s="34"/>
      <c r="MVI845" s="34"/>
      <c r="MVJ845" s="34"/>
      <c r="MVK845" s="34"/>
      <c r="MVL845" s="34"/>
      <c r="MVM845" s="34"/>
      <c r="MVN845" s="34"/>
      <c r="MVO845" s="34"/>
      <c r="MVP845" s="34"/>
      <c r="MVQ845" s="34"/>
      <c r="MVR845" s="34"/>
      <c r="MVS845" s="34"/>
      <c r="MVT845" s="34"/>
      <c r="MVU845" s="34"/>
      <c r="MVV845" s="34"/>
      <c r="MVW845" s="34"/>
      <c r="MVX845" s="34"/>
      <c r="MVY845" s="34"/>
      <c r="MVZ845" s="34"/>
      <c r="MWA845" s="34"/>
      <c r="MWB845" s="34"/>
      <c r="MWC845" s="34"/>
      <c r="MWD845" s="34"/>
      <c r="MWE845" s="34"/>
      <c r="MWF845" s="34"/>
      <c r="MWG845" s="34"/>
      <c r="MWH845" s="34"/>
      <c r="MWI845" s="34"/>
      <c r="MWJ845" s="34"/>
      <c r="MWK845" s="34"/>
      <c r="MWL845" s="34"/>
      <c r="MWM845" s="34"/>
      <c r="MWN845" s="34"/>
      <c r="MWO845" s="34"/>
      <c r="MWP845" s="34"/>
      <c r="MWQ845" s="34"/>
      <c r="MWR845" s="34"/>
      <c r="MWS845" s="34"/>
      <c r="MWT845" s="34"/>
      <c r="MWU845" s="34"/>
      <c r="MWV845" s="34"/>
      <c r="MWW845" s="34"/>
      <c r="MWX845" s="34"/>
      <c r="MWY845" s="34"/>
      <c r="MWZ845" s="34"/>
      <c r="MXA845" s="34"/>
      <c r="MXB845" s="34"/>
      <c r="MXC845" s="34"/>
      <c r="MXD845" s="34"/>
      <c r="MXE845" s="34"/>
      <c r="MXF845" s="34"/>
      <c r="MXG845" s="34"/>
      <c r="MXH845" s="34"/>
      <c r="MXI845" s="34"/>
      <c r="MXJ845" s="34"/>
      <c r="MXK845" s="34"/>
      <c r="MXL845" s="34"/>
      <c r="MXM845" s="34"/>
      <c r="MXN845" s="34"/>
      <c r="MXO845" s="34"/>
      <c r="MXP845" s="34"/>
      <c r="MXQ845" s="34"/>
      <c r="MXR845" s="34"/>
      <c r="MXS845" s="34"/>
      <c r="MXT845" s="34"/>
      <c r="MXU845" s="34"/>
      <c r="MXV845" s="34"/>
      <c r="MXW845" s="34"/>
      <c r="MXX845" s="34"/>
      <c r="MXY845" s="34"/>
      <c r="MXZ845" s="34"/>
      <c r="MYA845" s="34"/>
      <c r="MYB845" s="34"/>
      <c r="MYC845" s="34"/>
      <c r="MYD845" s="34"/>
      <c r="MYE845" s="34"/>
      <c r="MYF845" s="34"/>
      <c r="MYG845" s="34"/>
      <c r="MYH845" s="34"/>
      <c r="MYI845" s="34"/>
      <c r="MYJ845" s="34"/>
      <c r="MYK845" s="34"/>
      <c r="MYL845" s="34"/>
      <c r="MYM845" s="34"/>
      <c r="MYN845" s="34"/>
      <c r="MYO845" s="34"/>
      <c r="MYP845" s="34"/>
      <c r="MYQ845" s="34"/>
      <c r="MYR845" s="34"/>
      <c r="MYS845" s="34"/>
      <c r="MYT845" s="34"/>
      <c r="MYU845" s="34"/>
      <c r="MYV845" s="34"/>
      <c r="MYW845" s="34"/>
      <c r="MYX845" s="34"/>
      <c r="MYY845" s="34"/>
      <c r="MYZ845" s="34"/>
      <c r="MZA845" s="34"/>
      <c r="MZB845" s="34"/>
      <c r="MZC845" s="34"/>
      <c r="MZD845" s="34"/>
      <c r="MZE845" s="34"/>
      <c r="MZF845" s="34"/>
      <c r="MZG845" s="34"/>
      <c r="MZH845" s="34"/>
      <c r="MZI845" s="34"/>
      <c r="MZJ845" s="34"/>
      <c r="MZK845" s="34"/>
      <c r="MZL845" s="34"/>
      <c r="MZM845" s="34"/>
      <c r="MZN845" s="34"/>
      <c r="MZO845" s="34"/>
      <c r="MZP845" s="34"/>
      <c r="MZQ845" s="34"/>
      <c r="MZR845" s="34"/>
      <c r="MZS845" s="34"/>
      <c r="MZT845" s="34"/>
      <c r="MZU845" s="34"/>
      <c r="MZV845" s="34"/>
      <c r="MZW845" s="34"/>
      <c r="MZX845" s="34"/>
      <c r="MZY845" s="34"/>
      <c r="MZZ845" s="34"/>
      <c r="NAA845" s="34"/>
      <c r="NAB845" s="34"/>
      <c r="NAC845" s="34"/>
      <c r="NAD845" s="34"/>
      <c r="NAE845" s="34"/>
      <c r="NAF845" s="34"/>
      <c r="NAG845" s="34"/>
      <c r="NAH845" s="34"/>
      <c r="NAI845" s="34"/>
      <c r="NAJ845" s="34"/>
      <c r="NAK845" s="34"/>
      <c r="NAL845" s="34"/>
      <c r="NAM845" s="34"/>
      <c r="NAN845" s="34"/>
      <c r="NAO845" s="34"/>
      <c r="NAP845" s="34"/>
      <c r="NAQ845" s="34"/>
      <c r="NAR845" s="34"/>
      <c r="NAS845" s="34"/>
      <c r="NAT845" s="34"/>
      <c r="NAU845" s="34"/>
      <c r="NAV845" s="34"/>
      <c r="NAW845" s="34"/>
      <c r="NAX845" s="34"/>
      <c r="NAY845" s="34"/>
      <c r="NAZ845" s="34"/>
      <c r="NBA845" s="34"/>
      <c r="NBB845" s="34"/>
      <c r="NBC845" s="34"/>
      <c r="NBD845" s="34"/>
      <c r="NBE845" s="34"/>
      <c r="NBF845" s="34"/>
      <c r="NBG845" s="34"/>
      <c r="NBH845" s="34"/>
      <c r="NBI845" s="34"/>
      <c r="NBJ845" s="34"/>
      <c r="NBK845" s="34"/>
      <c r="NBL845" s="34"/>
      <c r="NBM845" s="34"/>
      <c r="NBN845" s="34"/>
      <c r="NBO845" s="34"/>
      <c r="NBP845" s="34"/>
      <c r="NBQ845" s="34"/>
      <c r="NBR845" s="34"/>
      <c r="NBS845" s="34"/>
      <c r="NBT845" s="34"/>
      <c r="NBU845" s="34"/>
      <c r="NBV845" s="34"/>
      <c r="NBW845" s="34"/>
      <c r="NBX845" s="34"/>
      <c r="NBY845" s="34"/>
      <c r="NBZ845" s="34"/>
      <c r="NCA845" s="34"/>
      <c r="NCB845" s="34"/>
      <c r="NCC845" s="34"/>
      <c r="NCD845" s="34"/>
      <c r="NCE845" s="34"/>
      <c r="NCF845" s="34"/>
      <c r="NCG845" s="34"/>
      <c r="NCH845" s="34"/>
      <c r="NCI845" s="34"/>
      <c r="NCJ845" s="34"/>
      <c r="NCK845" s="34"/>
      <c r="NCL845" s="34"/>
      <c r="NCM845" s="34"/>
      <c r="NCN845" s="34"/>
      <c r="NCO845" s="34"/>
      <c r="NCP845" s="34"/>
      <c r="NCQ845" s="34"/>
      <c r="NCR845" s="34"/>
      <c r="NCS845" s="34"/>
      <c r="NCT845" s="34"/>
      <c r="NCU845" s="34"/>
      <c r="NCV845" s="34"/>
      <c r="NCW845" s="34"/>
      <c r="NCX845" s="34"/>
      <c r="NCY845" s="34"/>
      <c r="NCZ845" s="34"/>
      <c r="NDA845" s="34"/>
      <c r="NDB845" s="34"/>
      <c r="NDC845" s="34"/>
      <c r="NDD845" s="34"/>
      <c r="NDE845" s="34"/>
      <c r="NDF845" s="34"/>
      <c r="NDG845" s="34"/>
      <c r="NDH845" s="34"/>
      <c r="NDI845" s="34"/>
      <c r="NDJ845" s="34"/>
      <c r="NDK845" s="34"/>
      <c r="NDL845" s="34"/>
      <c r="NDM845" s="34"/>
      <c r="NDN845" s="34"/>
      <c r="NDO845" s="34"/>
      <c r="NDP845" s="34"/>
      <c r="NDQ845" s="34"/>
      <c r="NDR845" s="34"/>
      <c r="NDS845" s="34"/>
      <c r="NDT845" s="34"/>
      <c r="NDU845" s="34"/>
      <c r="NDV845" s="34"/>
      <c r="NDW845" s="34"/>
      <c r="NDX845" s="34"/>
      <c r="NDY845" s="34"/>
      <c r="NDZ845" s="34"/>
      <c r="NEA845" s="34"/>
      <c r="NEB845" s="34"/>
      <c r="NEC845" s="34"/>
      <c r="NED845" s="34"/>
      <c r="NEE845" s="34"/>
      <c r="NEF845" s="34"/>
      <c r="NEG845" s="34"/>
      <c r="NEH845" s="34"/>
      <c r="NEI845" s="34"/>
      <c r="NEJ845" s="34"/>
      <c r="NEK845" s="34"/>
      <c r="NEL845" s="34"/>
      <c r="NEM845" s="34"/>
      <c r="NEN845" s="34"/>
      <c r="NEO845" s="34"/>
      <c r="NEP845" s="34"/>
      <c r="NEQ845" s="34"/>
      <c r="NER845" s="34"/>
      <c r="NES845" s="34"/>
      <c r="NET845" s="34"/>
      <c r="NEU845" s="34"/>
      <c r="NEV845" s="34"/>
      <c r="NEW845" s="34"/>
      <c r="NEX845" s="34"/>
      <c r="NEY845" s="34"/>
      <c r="NEZ845" s="34"/>
      <c r="NFA845" s="34"/>
      <c r="NFB845" s="34"/>
      <c r="NFC845" s="34"/>
      <c r="NFD845" s="34"/>
      <c r="NFE845" s="34"/>
      <c r="NFF845" s="34"/>
      <c r="NFG845" s="34"/>
      <c r="NFH845" s="34"/>
      <c r="NFI845" s="34"/>
      <c r="NFJ845" s="34"/>
      <c r="NFK845" s="34"/>
      <c r="NFL845" s="34"/>
      <c r="NFM845" s="34"/>
      <c r="NFN845" s="34"/>
      <c r="NFO845" s="34"/>
      <c r="NFP845" s="34"/>
      <c r="NFQ845" s="34"/>
      <c r="NFR845" s="34"/>
      <c r="NFS845" s="34"/>
      <c r="NFT845" s="34"/>
      <c r="NFU845" s="34"/>
      <c r="NFV845" s="34"/>
      <c r="NFW845" s="34"/>
      <c r="NFX845" s="34"/>
      <c r="NFY845" s="34"/>
      <c r="NFZ845" s="34"/>
      <c r="NGA845" s="34"/>
      <c r="NGB845" s="34"/>
      <c r="NGC845" s="34"/>
      <c r="NGD845" s="34"/>
      <c r="NGE845" s="34"/>
      <c r="NGF845" s="34"/>
      <c r="NGG845" s="34"/>
      <c r="NGH845" s="34"/>
      <c r="NGI845" s="34"/>
      <c r="NGJ845" s="34"/>
      <c r="NGK845" s="34"/>
      <c r="NGL845" s="34"/>
      <c r="NGM845" s="34"/>
      <c r="NGN845" s="34"/>
      <c r="NGO845" s="34"/>
      <c r="NGP845" s="34"/>
      <c r="NGQ845" s="34"/>
      <c r="NGR845" s="34"/>
      <c r="NGS845" s="34"/>
      <c r="NGT845" s="34"/>
      <c r="NGU845" s="34"/>
      <c r="NGV845" s="34"/>
      <c r="NGW845" s="34"/>
      <c r="NGX845" s="34"/>
      <c r="NGY845" s="34"/>
      <c r="NGZ845" s="34"/>
      <c r="NHA845" s="34"/>
      <c r="NHB845" s="34"/>
      <c r="NHC845" s="34"/>
      <c r="NHD845" s="34"/>
      <c r="NHE845" s="34"/>
      <c r="NHF845" s="34"/>
      <c r="NHG845" s="34"/>
      <c r="NHH845" s="34"/>
      <c r="NHI845" s="34"/>
      <c r="NHJ845" s="34"/>
      <c r="NHK845" s="34"/>
      <c r="NHL845" s="34"/>
      <c r="NHM845" s="34"/>
      <c r="NHN845" s="34"/>
      <c r="NHO845" s="34"/>
      <c r="NHP845" s="34"/>
      <c r="NHQ845" s="34"/>
      <c r="NHR845" s="34"/>
      <c r="NHS845" s="34"/>
      <c r="NHT845" s="34"/>
      <c r="NHU845" s="34"/>
      <c r="NHV845" s="34"/>
      <c r="NHW845" s="34"/>
      <c r="NHX845" s="34"/>
      <c r="NHY845" s="34"/>
      <c r="NHZ845" s="34"/>
      <c r="NIA845" s="34"/>
      <c r="NIB845" s="34"/>
      <c r="NIC845" s="34"/>
      <c r="NID845" s="34"/>
      <c r="NIE845" s="34"/>
      <c r="NIF845" s="34"/>
      <c r="NIG845" s="34"/>
      <c r="NIH845" s="34"/>
      <c r="NII845" s="34"/>
      <c r="NIJ845" s="34"/>
      <c r="NIK845" s="34"/>
      <c r="NIL845" s="34"/>
      <c r="NIM845" s="34"/>
      <c r="NIN845" s="34"/>
      <c r="NIO845" s="34"/>
      <c r="NIP845" s="34"/>
      <c r="NIQ845" s="34"/>
      <c r="NIR845" s="34"/>
      <c r="NIS845" s="34"/>
      <c r="NIT845" s="34"/>
      <c r="NIU845" s="34"/>
      <c r="NIV845" s="34"/>
      <c r="NIW845" s="34"/>
      <c r="NIX845" s="34"/>
      <c r="NIY845" s="34"/>
      <c r="NIZ845" s="34"/>
      <c r="NJA845" s="34"/>
      <c r="NJB845" s="34"/>
      <c r="NJC845" s="34"/>
      <c r="NJD845" s="34"/>
      <c r="NJE845" s="34"/>
      <c r="NJF845" s="34"/>
      <c r="NJG845" s="34"/>
      <c r="NJH845" s="34"/>
      <c r="NJI845" s="34"/>
      <c r="NJJ845" s="34"/>
      <c r="NJK845" s="34"/>
      <c r="NJL845" s="34"/>
      <c r="NJM845" s="34"/>
      <c r="NJN845" s="34"/>
      <c r="NJO845" s="34"/>
      <c r="NJP845" s="34"/>
      <c r="NJQ845" s="34"/>
      <c r="NJR845" s="34"/>
      <c r="NJS845" s="34"/>
      <c r="NJT845" s="34"/>
      <c r="NJU845" s="34"/>
      <c r="NJV845" s="34"/>
      <c r="NJW845" s="34"/>
      <c r="NJX845" s="34"/>
      <c r="NJY845" s="34"/>
      <c r="NJZ845" s="34"/>
      <c r="NKA845" s="34"/>
      <c r="NKB845" s="34"/>
      <c r="NKC845" s="34"/>
      <c r="NKD845" s="34"/>
      <c r="NKE845" s="34"/>
      <c r="NKF845" s="34"/>
      <c r="NKG845" s="34"/>
      <c r="NKH845" s="34"/>
      <c r="NKI845" s="34"/>
      <c r="NKJ845" s="34"/>
      <c r="NKK845" s="34"/>
      <c r="NKL845" s="34"/>
      <c r="NKM845" s="34"/>
      <c r="NKN845" s="34"/>
      <c r="NKO845" s="34"/>
      <c r="NKP845" s="34"/>
      <c r="NKQ845" s="34"/>
      <c r="NKR845" s="34"/>
      <c r="NKS845" s="34"/>
      <c r="NKT845" s="34"/>
      <c r="NKU845" s="34"/>
      <c r="NKV845" s="34"/>
      <c r="NKW845" s="34"/>
      <c r="NKX845" s="34"/>
      <c r="NKY845" s="34"/>
      <c r="NKZ845" s="34"/>
      <c r="NLA845" s="34"/>
      <c r="NLB845" s="34"/>
      <c r="NLC845" s="34"/>
      <c r="NLD845" s="34"/>
      <c r="NLE845" s="34"/>
      <c r="NLF845" s="34"/>
      <c r="NLG845" s="34"/>
      <c r="NLH845" s="34"/>
      <c r="NLI845" s="34"/>
      <c r="NLJ845" s="34"/>
      <c r="NLK845" s="34"/>
      <c r="NLL845" s="34"/>
      <c r="NLM845" s="34"/>
      <c r="NLN845" s="34"/>
      <c r="NLO845" s="34"/>
      <c r="NLP845" s="34"/>
      <c r="NLQ845" s="34"/>
      <c r="NLR845" s="34"/>
      <c r="NLS845" s="34"/>
      <c r="NLT845" s="34"/>
      <c r="NLU845" s="34"/>
      <c r="NLV845" s="34"/>
      <c r="NLW845" s="34"/>
      <c r="NLX845" s="34"/>
      <c r="NLY845" s="34"/>
      <c r="NLZ845" s="34"/>
      <c r="NMA845" s="34"/>
      <c r="NMB845" s="34"/>
      <c r="NMC845" s="34"/>
      <c r="NMD845" s="34"/>
      <c r="NME845" s="34"/>
      <c r="NMF845" s="34"/>
      <c r="NMG845" s="34"/>
      <c r="NMH845" s="34"/>
      <c r="NMI845" s="34"/>
      <c r="NMJ845" s="34"/>
      <c r="NMK845" s="34"/>
      <c r="NML845" s="34"/>
      <c r="NMM845" s="34"/>
      <c r="NMN845" s="34"/>
      <c r="NMO845" s="34"/>
      <c r="NMP845" s="34"/>
      <c r="NMQ845" s="34"/>
      <c r="NMR845" s="34"/>
      <c r="NMS845" s="34"/>
      <c r="NMT845" s="34"/>
      <c r="NMU845" s="34"/>
      <c r="NMV845" s="34"/>
      <c r="NMW845" s="34"/>
      <c r="NMX845" s="34"/>
      <c r="NMY845" s="34"/>
      <c r="NMZ845" s="34"/>
      <c r="NNA845" s="34"/>
      <c r="NNB845" s="34"/>
      <c r="NNC845" s="34"/>
      <c r="NND845" s="34"/>
      <c r="NNE845" s="34"/>
      <c r="NNF845" s="34"/>
      <c r="NNG845" s="34"/>
      <c r="NNH845" s="34"/>
      <c r="NNI845" s="34"/>
      <c r="NNJ845" s="34"/>
      <c r="NNK845" s="34"/>
      <c r="NNL845" s="34"/>
      <c r="NNM845" s="34"/>
      <c r="NNN845" s="34"/>
      <c r="NNO845" s="34"/>
      <c r="NNP845" s="34"/>
      <c r="NNQ845" s="34"/>
      <c r="NNR845" s="34"/>
      <c r="NNS845" s="34"/>
      <c r="NNT845" s="34"/>
      <c r="NNU845" s="34"/>
      <c r="NNV845" s="34"/>
      <c r="NNW845" s="34"/>
      <c r="NNX845" s="34"/>
      <c r="NNY845" s="34"/>
      <c r="NNZ845" s="34"/>
      <c r="NOA845" s="34"/>
      <c r="NOB845" s="34"/>
      <c r="NOC845" s="34"/>
      <c r="NOD845" s="34"/>
      <c r="NOE845" s="34"/>
      <c r="NOF845" s="34"/>
      <c r="NOG845" s="34"/>
      <c r="NOH845" s="34"/>
      <c r="NOI845" s="34"/>
      <c r="NOJ845" s="34"/>
      <c r="NOK845" s="34"/>
      <c r="NOL845" s="34"/>
      <c r="NOM845" s="34"/>
      <c r="NON845" s="34"/>
      <c r="NOO845" s="34"/>
      <c r="NOP845" s="34"/>
      <c r="NOQ845" s="34"/>
      <c r="NOR845" s="34"/>
      <c r="NOS845" s="34"/>
      <c r="NOT845" s="34"/>
      <c r="NOU845" s="34"/>
      <c r="NOV845" s="34"/>
      <c r="NOW845" s="34"/>
      <c r="NOX845" s="34"/>
      <c r="NOY845" s="34"/>
      <c r="NOZ845" s="34"/>
      <c r="NPA845" s="34"/>
      <c r="NPB845" s="34"/>
      <c r="NPC845" s="34"/>
      <c r="NPD845" s="34"/>
      <c r="NPE845" s="34"/>
      <c r="NPF845" s="34"/>
      <c r="NPG845" s="34"/>
      <c r="NPH845" s="34"/>
      <c r="NPI845" s="34"/>
      <c r="NPJ845" s="34"/>
      <c r="NPK845" s="34"/>
      <c r="NPL845" s="34"/>
      <c r="NPM845" s="34"/>
      <c r="NPN845" s="34"/>
      <c r="NPO845" s="34"/>
      <c r="NPP845" s="34"/>
      <c r="NPQ845" s="34"/>
      <c r="NPR845" s="34"/>
      <c r="NPS845" s="34"/>
      <c r="NPT845" s="34"/>
      <c r="NPU845" s="34"/>
      <c r="NPV845" s="34"/>
      <c r="NPW845" s="34"/>
      <c r="NPX845" s="34"/>
      <c r="NPY845" s="34"/>
      <c r="NPZ845" s="34"/>
      <c r="NQA845" s="34"/>
      <c r="NQB845" s="34"/>
      <c r="NQC845" s="34"/>
      <c r="NQD845" s="34"/>
      <c r="NQE845" s="34"/>
      <c r="NQF845" s="34"/>
      <c r="NQG845" s="34"/>
      <c r="NQH845" s="34"/>
      <c r="NQI845" s="34"/>
      <c r="NQJ845" s="34"/>
      <c r="NQK845" s="34"/>
      <c r="NQL845" s="34"/>
      <c r="NQM845" s="34"/>
      <c r="NQN845" s="34"/>
      <c r="NQO845" s="34"/>
      <c r="NQP845" s="34"/>
      <c r="NQQ845" s="34"/>
      <c r="NQR845" s="34"/>
      <c r="NQS845" s="34"/>
      <c r="NQT845" s="34"/>
      <c r="NQU845" s="34"/>
      <c r="NQV845" s="34"/>
      <c r="NQW845" s="34"/>
      <c r="NQX845" s="34"/>
      <c r="NQY845" s="34"/>
      <c r="NQZ845" s="34"/>
      <c r="NRA845" s="34"/>
      <c r="NRB845" s="34"/>
      <c r="NRC845" s="34"/>
      <c r="NRD845" s="34"/>
      <c r="NRE845" s="34"/>
      <c r="NRF845" s="34"/>
      <c r="NRG845" s="34"/>
      <c r="NRH845" s="34"/>
      <c r="NRI845" s="34"/>
      <c r="NRJ845" s="34"/>
      <c r="NRK845" s="34"/>
      <c r="NRL845" s="34"/>
      <c r="NRM845" s="34"/>
      <c r="NRN845" s="34"/>
      <c r="NRO845" s="34"/>
      <c r="NRP845" s="34"/>
      <c r="NRQ845" s="34"/>
      <c r="NRR845" s="34"/>
      <c r="NRS845" s="34"/>
      <c r="NRT845" s="34"/>
      <c r="NRU845" s="34"/>
      <c r="NRV845" s="34"/>
      <c r="NRW845" s="34"/>
      <c r="NRX845" s="34"/>
      <c r="NRY845" s="34"/>
      <c r="NRZ845" s="34"/>
      <c r="NSA845" s="34"/>
      <c r="NSB845" s="34"/>
      <c r="NSC845" s="34"/>
      <c r="NSD845" s="34"/>
      <c r="NSE845" s="34"/>
      <c r="NSF845" s="34"/>
      <c r="NSG845" s="34"/>
      <c r="NSH845" s="34"/>
      <c r="NSI845" s="34"/>
      <c r="NSJ845" s="34"/>
      <c r="NSK845" s="34"/>
      <c r="NSL845" s="34"/>
      <c r="NSM845" s="34"/>
      <c r="NSN845" s="34"/>
      <c r="NSO845" s="34"/>
      <c r="NSP845" s="34"/>
      <c r="NSQ845" s="34"/>
      <c r="NSR845" s="34"/>
      <c r="NSS845" s="34"/>
      <c r="NST845" s="34"/>
      <c r="NSU845" s="34"/>
      <c r="NSV845" s="34"/>
      <c r="NSW845" s="34"/>
      <c r="NSX845" s="34"/>
      <c r="NSY845" s="34"/>
      <c r="NSZ845" s="34"/>
      <c r="NTA845" s="34"/>
      <c r="NTB845" s="34"/>
      <c r="NTC845" s="34"/>
      <c r="NTD845" s="34"/>
      <c r="NTE845" s="34"/>
      <c r="NTF845" s="34"/>
      <c r="NTG845" s="34"/>
      <c r="NTH845" s="34"/>
      <c r="NTI845" s="34"/>
      <c r="NTJ845" s="34"/>
      <c r="NTK845" s="34"/>
      <c r="NTL845" s="34"/>
      <c r="NTM845" s="34"/>
      <c r="NTN845" s="34"/>
      <c r="NTO845" s="34"/>
      <c r="NTP845" s="34"/>
      <c r="NTQ845" s="34"/>
      <c r="NTR845" s="34"/>
      <c r="NTS845" s="34"/>
      <c r="NTT845" s="34"/>
      <c r="NTU845" s="34"/>
      <c r="NTV845" s="34"/>
      <c r="NTW845" s="34"/>
      <c r="NTX845" s="34"/>
      <c r="NTY845" s="34"/>
      <c r="NTZ845" s="34"/>
      <c r="NUA845" s="34"/>
      <c r="NUB845" s="34"/>
      <c r="NUC845" s="34"/>
      <c r="NUD845" s="34"/>
      <c r="NUE845" s="34"/>
      <c r="NUF845" s="34"/>
      <c r="NUG845" s="34"/>
      <c r="NUH845" s="34"/>
      <c r="NUI845" s="34"/>
      <c r="NUJ845" s="34"/>
      <c r="NUK845" s="34"/>
      <c r="NUL845" s="34"/>
      <c r="NUM845" s="34"/>
      <c r="NUN845" s="34"/>
      <c r="NUO845" s="34"/>
      <c r="NUP845" s="34"/>
      <c r="NUQ845" s="34"/>
      <c r="NUR845" s="34"/>
      <c r="NUS845" s="34"/>
      <c r="NUT845" s="34"/>
      <c r="NUU845" s="34"/>
      <c r="NUV845" s="34"/>
      <c r="NUW845" s="34"/>
      <c r="NUX845" s="34"/>
      <c r="NUY845" s="34"/>
      <c r="NUZ845" s="34"/>
      <c r="NVA845" s="34"/>
      <c r="NVB845" s="34"/>
      <c r="NVC845" s="34"/>
      <c r="NVD845" s="34"/>
      <c r="NVE845" s="34"/>
      <c r="NVF845" s="34"/>
      <c r="NVG845" s="34"/>
      <c r="NVH845" s="34"/>
      <c r="NVI845" s="34"/>
      <c r="NVJ845" s="34"/>
      <c r="NVK845" s="34"/>
      <c r="NVL845" s="34"/>
      <c r="NVM845" s="34"/>
      <c r="NVN845" s="34"/>
      <c r="NVO845" s="34"/>
      <c r="NVP845" s="34"/>
      <c r="NVQ845" s="34"/>
      <c r="NVR845" s="34"/>
      <c r="NVS845" s="34"/>
      <c r="NVT845" s="34"/>
      <c r="NVU845" s="34"/>
      <c r="NVV845" s="34"/>
      <c r="NVW845" s="34"/>
      <c r="NVX845" s="34"/>
      <c r="NVY845" s="34"/>
      <c r="NVZ845" s="34"/>
      <c r="NWA845" s="34"/>
      <c r="NWB845" s="34"/>
      <c r="NWC845" s="34"/>
      <c r="NWD845" s="34"/>
      <c r="NWE845" s="34"/>
      <c r="NWF845" s="34"/>
      <c r="NWG845" s="34"/>
      <c r="NWH845" s="34"/>
      <c r="NWI845" s="34"/>
      <c r="NWJ845" s="34"/>
      <c r="NWK845" s="34"/>
      <c r="NWL845" s="34"/>
      <c r="NWM845" s="34"/>
      <c r="NWN845" s="34"/>
      <c r="NWO845" s="34"/>
      <c r="NWP845" s="34"/>
      <c r="NWQ845" s="34"/>
      <c r="NWR845" s="34"/>
      <c r="NWS845" s="34"/>
      <c r="NWT845" s="34"/>
      <c r="NWU845" s="34"/>
      <c r="NWV845" s="34"/>
      <c r="NWW845" s="34"/>
      <c r="NWX845" s="34"/>
      <c r="NWY845" s="34"/>
      <c r="NWZ845" s="34"/>
      <c r="NXA845" s="34"/>
      <c r="NXB845" s="34"/>
      <c r="NXC845" s="34"/>
      <c r="NXD845" s="34"/>
      <c r="NXE845" s="34"/>
      <c r="NXF845" s="34"/>
      <c r="NXG845" s="34"/>
      <c r="NXH845" s="34"/>
      <c r="NXI845" s="34"/>
      <c r="NXJ845" s="34"/>
      <c r="NXK845" s="34"/>
      <c r="NXL845" s="34"/>
      <c r="NXM845" s="34"/>
      <c r="NXN845" s="34"/>
      <c r="NXO845" s="34"/>
      <c r="NXP845" s="34"/>
      <c r="NXQ845" s="34"/>
      <c r="NXR845" s="34"/>
      <c r="NXS845" s="34"/>
      <c r="NXT845" s="34"/>
      <c r="NXU845" s="34"/>
      <c r="NXV845" s="34"/>
      <c r="NXW845" s="34"/>
      <c r="NXX845" s="34"/>
      <c r="NXY845" s="34"/>
      <c r="NXZ845" s="34"/>
      <c r="NYA845" s="34"/>
      <c r="NYB845" s="34"/>
      <c r="NYC845" s="34"/>
      <c r="NYD845" s="34"/>
      <c r="NYE845" s="34"/>
      <c r="NYF845" s="34"/>
      <c r="NYG845" s="34"/>
      <c r="NYH845" s="34"/>
      <c r="NYI845" s="34"/>
      <c r="NYJ845" s="34"/>
      <c r="NYK845" s="34"/>
      <c r="NYL845" s="34"/>
      <c r="NYM845" s="34"/>
      <c r="NYN845" s="34"/>
      <c r="NYO845" s="34"/>
      <c r="NYP845" s="34"/>
      <c r="NYQ845" s="34"/>
      <c r="NYR845" s="34"/>
      <c r="NYS845" s="34"/>
      <c r="NYT845" s="34"/>
      <c r="NYU845" s="34"/>
      <c r="NYV845" s="34"/>
      <c r="NYW845" s="34"/>
      <c r="NYX845" s="34"/>
      <c r="NYY845" s="34"/>
      <c r="NYZ845" s="34"/>
      <c r="NZA845" s="34"/>
      <c r="NZB845" s="34"/>
      <c r="NZC845" s="34"/>
      <c r="NZD845" s="34"/>
      <c r="NZE845" s="34"/>
      <c r="NZF845" s="34"/>
      <c r="NZG845" s="34"/>
      <c r="NZH845" s="34"/>
      <c r="NZI845" s="34"/>
      <c r="NZJ845" s="34"/>
      <c r="NZK845" s="34"/>
      <c r="NZL845" s="34"/>
      <c r="NZM845" s="34"/>
      <c r="NZN845" s="34"/>
      <c r="NZO845" s="34"/>
      <c r="NZP845" s="34"/>
      <c r="NZQ845" s="34"/>
      <c r="NZR845" s="34"/>
      <c r="NZS845" s="34"/>
      <c r="NZT845" s="34"/>
      <c r="NZU845" s="34"/>
      <c r="NZV845" s="34"/>
      <c r="NZW845" s="34"/>
      <c r="NZX845" s="34"/>
      <c r="NZY845" s="34"/>
      <c r="NZZ845" s="34"/>
      <c r="OAA845" s="34"/>
      <c r="OAB845" s="34"/>
      <c r="OAC845" s="34"/>
      <c r="OAD845" s="34"/>
      <c r="OAE845" s="34"/>
      <c r="OAF845" s="34"/>
      <c r="OAG845" s="34"/>
      <c r="OAH845" s="34"/>
      <c r="OAI845" s="34"/>
      <c r="OAJ845" s="34"/>
      <c r="OAK845" s="34"/>
      <c r="OAL845" s="34"/>
      <c r="OAM845" s="34"/>
      <c r="OAN845" s="34"/>
      <c r="OAO845" s="34"/>
      <c r="OAP845" s="34"/>
      <c r="OAQ845" s="34"/>
      <c r="OAR845" s="34"/>
      <c r="OAS845" s="34"/>
      <c r="OAT845" s="34"/>
      <c r="OAU845" s="34"/>
      <c r="OAV845" s="34"/>
      <c r="OAW845" s="34"/>
      <c r="OAX845" s="34"/>
      <c r="OAY845" s="34"/>
      <c r="OAZ845" s="34"/>
      <c r="OBA845" s="34"/>
      <c r="OBB845" s="34"/>
      <c r="OBC845" s="34"/>
      <c r="OBD845" s="34"/>
      <c r="OBE845" s="34"/>
      <c r="OBF845" s="34"/>
      <c r="OBG845" s="34"/>
      <c r="OBH845" s="34"/>
      <c r="OBI845" s="34"/>
      <c r="OBJ845" s="34"/>
      <c r="OBK845" s="34"/>
      <c r="OBL845" s="34"/>
      <c r="OBM845" s="34"/>
      <c r="OBN845" s="34"/>
      <c r="OBO845" s="34"/>
      <c r="OBP845" s="34"/>
      <c r="OBQ845" s="34"/>
      <c r="OBR845" s="34"/>
      <c r="OBS845" s="34"/>
      <c r="OBT845" s="34"/>
      <c r="OBU845" s="34"/>
      <c r="OBV845" s="34"/>
      <c r="OBW845" s="34"/>
      <c r="OBX845" s="34"/>
      <c r="OBY845" s="34"/>
      <c r="OBZ845" s="34"/>
      <c r="OCA845" s="34"/>
      <c r="OCB845" s="34"/>
      <c r="OCC845" s="34"/>
      <c r="OCD845" s="34"/>
      <c r="OCE845" s="34"/>
      <c r="OCF845" s="34"/>
      <c r="OCG845" s="34"/>
      <c r="OCH845" s="34"/>
      <c r="OCI845" s="34"/>
      <c r="OCJ845" s="34"/>
      <c r="OCK845" s="34"/>
      <c r="OCL845" s="34"/>
      <c r="OCM845" s="34"/>
      <c r="OCN845" s="34"/>
      <c r="OCO845" s="34"/>
      <c r="OCP845" s="34"/>
      <c r="OCQ845" s="34"/>
      <c r="OCR845" s="34"/>
      <c r="OCS845" s="34"/>
      <c r="OCT845" s="34"/>
      <c r="OCU845" s="34"/>
      <c r="OCV845" s="34"/>
      <c r="OCW845" s="34"/>
      <c r="OCX845" s="34"/>
      <c r="OCY845" s="34"/>
      <c r="OCZ845" s="34"/>
      <c r="ODA845" s="34"/>
      <c r="ODB845" s="34"/>
      <c r="ODC845" s="34"/>
      <c r="ODD845" s="34"/>
      <c r="ODE845" s="34"/>
      <c r="ODF845" s="34"/>
      <c r="ODG845" s="34"/>
      <c r="ODH845" s="34"/>
      <c r="ODI845" s="34"/>
      <c r="ODJ845" s="34"/>
      <c r="ODK845" s="34"/>
      <c r="ODL845" s="34"/>
      <c r="ODM845" s="34"/>
      <c r="ODN845" s="34"/>
      <c r="ODO845" s="34"/>
      <c r="ODP845" s="34"/>
      <c r="ODQ845" s="34"/>
      <c r="ODR845" s="34"/>
      <c r="ODS845" s="34"/>
      <c r="ODT845" s="34"/>
      <c r="ODU845" s="34"/>
      <c r="ODV845" s="34"/>
      <c r="ODW845" s="34"/>
      <c r="ODX845" s="34"/>
      <c r="ODY845" s="34"/>
      <c r="ODZ845" s="34"/>
      <c r="OEA845" s="34"/>
      <c r="OEB845" s="34"/>
      <c r="OEC845" s="34"/>
      <c r="OED845" s="34"/>
      <c r="OEE845" s="34"/>
      <c r="OEF845" s="34"/>
      <c r="OEG845" s="34"/>
      <c r="OEH845" s="34"/>
      <c r="OEI845" s="34"/>
      <c r="OEJ845" s="34"/>
      <c r="OEK845" s="34"/>
      <c r="OEL845" s="34"/>
      <c r="OEM845" s="34"/>
      <c r="OEN845" s="34"/>
      <c r="OEO845" s="34"/>
      <c r="OEP845" s="34"/>
      <c r="OEQ845" s="34"/>
      <c r="OER845" s="34"/>
      <c r="OES845" s="34"/>
      <c r="OET845" s="34"/>
      <c r="OEU845" s="34"/>
      <c r="OEV845" s="34"/>
      <c r="OEW845" s="34"/>
      <c r="OEX845" s="34"/>
      <c r="OEY845" s="34"/>
      <c r="OEZ845" s="34"/>
      <c r="OFA845" s="34"/>
      <c r="OFB845" s="34"/>
      <c r="OFC845" s="34"/>
      <c r="OFD845" s="34"/>
      <c r="OFE845" s="34"/>
      <c r="OFF845" s="34"/>
      <c r="OFG845" s="34"/>
      <c r="OFH845" s="34"/>
      <c r="OFI845" s="34"/>
      <c r="OFJ845" s="34"/>
      <c r="OFK845" s="34"/>
      <c r="OFL845" s="34"/>
      <c r="OFM845" s="34"/>
      <c r="OFN845" s="34"/>
      <c r="OFO845" s="34"/>
      <c r="OFP845" s="34"/>
      <c r="OFQ845" s="34"/>
      <c r="OFR845" s="34"/>
      <c r="OFS845" s="34"/>
      <c r="OFT845" s="34"/>
      <c r="OFU845" s="34"/>
      <c r="OFV845" s="34"/>
      <c r="OFW845" s="34"/>
      <c r="OFX845" s="34"/>
      <c r="OFY845" s="34"/>
      <c r="OFZ845" s="34"/>
      <c r="OGA845" s="34"/>
      <c r="OGB845" s="34"/>
      <c r="OGC845" s="34"/>
      <c r="OGD845" s="34"/>
      <c r="OGE845" s="34"/>
      <c r="OGF845" s="34"/>
      <c r="OGG845" s="34"/>
      <c r="OGH845" s="34"/>
      <c r="OGI845" s="34"/>
      <c r="OGJ845" s="34"/>
      <c r="OGK845" s="34"/>
      <c r="OGL845" s="34"/>
      <c r="OGM845" s="34"/>
      <c r="OGN845" s="34"/>
      <c r="OGO845" s="34"/>
      <c r="OGP845" s="34"/>
      <c r="OGQ845" s="34"/>
      <c r="OGR845" s="34"/>
      <c r="OGS845" s="34"/>
      <c r="OGT845" s="34"/>
      <c r="OGU845" s="34"/>
      <c r="OGV845" s="34"/>
      <c r="OGW845" s="34"/>
      <c r="OGX845" s="34"/>
      <c r="OGY845" s="34"/>
      <c r="OGZ845" s="34"/>
      <c r="OHA845" s="34"/>
      <c r="OHB845" s="34"/>
      <c r="OHC845" s="34"/>
      <c r="OHD845" s="34"/>
      <c r="OHE845" s="34"/>
      <c r="OHF845" s="34"/>
      <c r="OHG845" s="34"/>
      <c r="OHH845" s="34"/>
      <c r="OHI845" s="34"/>
      <c r="OHJ845" s="34"/>
      <c r="OHK845" s="34"/>
      <c r="OHL845" s="34"/>
      <c r="OHM845" s="34"/>
      <c r="OHN845" s="34"/>
      <c r="OHO845" s="34"/>
      <c r="OHP845" s="34"/>
      <c r="OHQ845" s="34"/>
      <c r="OHR845" s="34"/>
      <c r="OHS845" s="34"/>
      <c r="OHT845" s="34"/>
      <c r="OHU845" s="34"/>
      <c r="OHV845" s="34"/>
      <c r="OHW845" s="34"/>
      <c r="OHX845" s="34"/>
      <c r="OHY845" s="34"/>
      <c r="OHZ845" s="34"/>
      <c r="OIA845" s="34"/>
      <c r="OIB845" s="34"/>
      <c r="OIC845" s="34"/>
      <c r="OID845" s="34"/>
      <c r="OIE845" s="34"/>
      <c r="OIF845" s="34"/>
      <c r="OIG845" s="34"/>
      <c r="OIH845" s="34"/>
      <c r="OII845" s="34"/>
      <c r="OIJ845" s="34"/>
      <c r="OIK845" s="34"/>
      <c r="OIL845" s="34"/>
      <c r="OIM845" s="34"/>
      <c r="OIN845" s="34"/>
      <c r="OIO845" s="34"/>
      <c r="OIP845" s="34"/>
      <c r="OIQ845" s="34"/>
      <c r="OIR845" s="34"/>
      <c r="OIS845" s="34"/>
      <c r="OIT845" s="34"/>
      <c r="OIU845" s="34"/>
      <c r="OIV845" s="34"/>
      <c r="OIW845" s="34"/>
      <c r="OIX845" s="34"/>
      <c r="OIY845" s="34"/>
      <c r="OIZ845" s="34"/>
      <c r="OJA845" s="34"/>
      <c r="OJB845" s="34"/>
      <c r="OJC845" s="34"/>
      <c r="OJD845" s="34"/>
      <c r="OJE845" s="34"/>
      <c r="OJF845" s="34"/>
      <c r="OJG845" s="34"/>
      <c r="OJH845" s="34"/>
      <c r="OJI845" s="34"/>
      <c r="OJJ845" s="34"/>
      <c r="OJK845" s="34"/>
      <c r="OJL845" s="34"/>
      <c r="OJM845" s="34"/>
      <c r="OJN845" s="34"/>
      <c r="OJO845" s="34"/>
      <c r="OJP845" s="34"/>
      <c r="OJQ845" s="34"/>
      <c r="OJR845" s="34"/>
      <c r="OJS845" s="34"/>
      <c r="OJT845" s="34"/>
      <c r="OJU845" s="34"/>
      <c r="OJV845" s="34"/>
      <c r="OJW845" s="34"/>
      <c r="OJX845" s="34"/>
      <c r="OJY845" s="34"/>
      <c r="OJZ845" s="34"/>
      <c r="OKA845" s="34"/>
      <c r="OKB845" s="34"/>
      <c r="OKC845" s="34"/>
      <c r="OKD845" s="34"/>
      <c r="OKE845" s="34"/>
      <c r="OKF845" s="34"/>
      <c r="OKG845" s="34"/>
      <c r="OKH845" s="34"/>
      <c r="OKI845" s="34"/>
      <c r="OKJ845" s="34"/>
      <c r="OKK845" s="34"/>
      <c r="OKL845" s="34"/>
      <c r="OKM845" s="34"/>
      <c r="OKN845" s="34"/>
      <c r="OKO845" s="34"/>
      <c r="OKP845" s="34"/>
      <c r="OKQ845" s="34"/>
      <c r="OKR845" s="34"/>
      <c r="OKS845" s="34"/>
      <c r="OKT845" s="34"/>
      <c r="OKU845" s="34"/>
      <c r="OKV845" s="34"/>
      <c r="OKW845" s="34"/>
      <c r="OKX845" s="34"/>
      <c r="OKY845" s="34"/>
      <c r="OKZ845" s="34"/>
      <c r="OLA845" s="34"/>
      <c r="OLB845" s="34"/>
      <c r="OLC845" s="34"/>
      <c r="OLD845" s="34"/>
      <c r="OLE845" s="34"/>
      <c r="OLF845" s="34"/>
      <c r="OLG845" s="34"/>
      <c r="OLH845" s="34"/>
      <c r="OLI845" s="34"/>
      <c r="OLJ845" s="34"/>
      <c r="OLK845" s="34"/>
      <c r="OLL845" s="34"/>
      <c r="OLM845" s="34"/>
      <c r="OLN845" s="34"/>
      <c r="OLO845" s="34"/>
      <c r="OLP845" s="34"/>
      <c r="OLQ845" s="34"/>
      <c r="OLR845" s="34"/>
      <c r="OLS845" s="34"/>
      <c r="OLT845" s="34"/>
      <c r="OLU845" s="34"/>
      <c r="OLV845" s="34"/>
      <c r="OLW845" s="34"/>
      <c r="OLX845" s="34"/>
      <c r="OLY845" s="34"/>
      <c r="OLZ845" s="34"/>
      <c r="OMA845" s="34"/>
      <c r="OMB845" s="34"/>
      <c r="OMC845" s="34"/>
      <c r="OMD845" s="34"/>
      <c r="OME845" s="34"/>
      <c r="OMF845" s="34"/>
      <c r="OMG845" s="34"/>
      <c r="OMH845" s="34"/>
      <c r="OMI845" s="34"/>
      <c r="OMJ845" s="34"/>
      <c r="OMK845" s="34"/>
      <c r="OML845" s="34"/>
      <c r="OMM845" s="34"/>
      <c r="OMN845" s="34"/>
      <c r="OMO845" s="34"/>
      <c r="OMP845" s="34"/>
      <c r="OMQ845" s="34"/>
      <c r="OMR845" s="34"/>
      <c r="OMS845" s="34"/>
      <c r="OMT845" s="34"/>
      <c r="OMU845" s="34"/>
      <c r="OMV845" s="34"/>
      <c r="OMW845" s="34"/>
      <c r="OMX845" s="34"/>
      <c r="OMY845" s="34"/>
      <c r="OMZ845" s="34"/>
      <c r="ONA845" s="34"/>
      <c r="ONB845" s="34"/>
      <c r="ONC845" s="34"/>
      <c r="OND845" s="34"/>
      <c r="ONE845" s="34"/>
      <c r="ONF845" s="34"/>
      <c r="ONG845" s="34"/>
      <c r="ONH845" s="34"/>
      <c r="ONI845" s="34"/>
      <c r="ONJ845" s="34"/>
      <c r="ONK845" s="34"/>
      <c r="ONL845" s="34"/>
      <c r="ONM845" s="34"/>
      <c r="ONN845" s="34"/>
      <c r="ONO845" s="34"/>
      <c r="ONP845" s="34"/>
      <c r="ONQ845" s="34"/>
      <c r="ONR845" s="34"/>
      <c r="ONS845" s="34"/>
      <c r="ONT845" s="34"/>
      <c r="ONU845" s="34"/>
      <c r="ONV845" s="34"/>
      <c r="ONW845" s="34"/>
      <c r="ONX845" s="34"/>
      <c r="ONY845" s="34"/>
      <c r="ONZ845" s="34"/>
      <c r="OOA845" s="34"/>
      <c r="OOB845" s="34"/>
      <c r="OOC845" s="34"/>
      <c r="OOD845" s="34"/>
      <c r="OOE845" s="34"/>
      <c r="OOF845" s="34"/>
      <c r="OOG845" s="34"/>
      <c r="OOH845" s="34"/>
      <c r="OOI845" s="34"/>
      <c r="OOJ845" s="34"/>
      <c r="OOK845" s="34"/>
      <c r="OOL845" s="34"/>
      <c r="OOM845" s="34"/>
      <c r="OON845" s="34"/>
      <c r="OOO845" s="34"/>
      <c r="OOP845" s="34"/>
      <c r="OOQ845" s="34"/>
      <c r="OOR845" s="34"/>
      <c r="OOS845" s="34"/>
      <c r="OOT845" s="34"/>
      <c r="OOU845" s="34"/>
      <c r="OOV845" s="34"/>
      <c r="OOW845" s="34"/>
      <c r="OOX845" s="34"/>
      <c r="OOY845" s="34"/>
      <c r="OOZ845" s="34"/>
      <c r="OPA845" s="34"/>
      <c r="OPB845" s="34"/>
      <c r="OPC845" s="34"/>
      <c r="OPD845" s="34"/>
      <c r="OPE845" s="34"/>
      <c r="OPF845" s="34"/>
      <c r="OPG845" s="34"/>
      <c r="OPH845" s="34"/>
      <c r="OPI845" s="34"/>
      <c r="OPJ845" s="34"/>
      <c r="OPK845" s="34"/>
      <c r="OPL845" s="34"/>
      <c r="OPM845" s="34"/>
      <c r="OPN845" s="34"/>
      <c r="OPO845" s="34"/>
      <c r="OPP845" s="34"/>
      <c r="OPQ845" s="34"/>
      <c r="OPR845" s="34"/>
      <c r="OPS845" s="34"/>
      <c r="OPT845" s="34"/>
      <c r="OPU845" s="34"/>
      <c r="OPV845" s="34"/>
      <c r="OPW845" s="34"/>
      <c r="OPX845" s="34"/>
      <c r="OPY845" s="34"/>
      <c r="OPZ845" s="34"/>
      <c r="OQA845" s="34"/>
      <c r="OQB845" s="34"/>
      <c r="OQC845" s="34"/>
      <c r="OQD845" s="34"/>
      <c r="OQE845" s="34"/>
      <c r="OQF845" s="34"/>
      <c r="OQG845" s="34"/>
      <c r="OQH845" s="34"/>
      <c r="OQI845" s="34"/>
      <c r="OQJ845" s="34"/>
      <c r="OQK845" s="34"/>
      <c r="OQL845" s="34"/>
      <c r="OQM845" s="34"/>
      <c r="OQN845" s="34"/>
      <c r="OQO845" s="34"/>
      <c r="OQP845" s="34"/>
      <c r="OQQ845" s="34"/>
      <c r="OQR845" s="34"/>
      <c r="OQS845" s="34"/>
      <c r="OQT845" s="34"/>
      <c r="OQU845" s="34"/>
      <c r="OQV845" s="34"/>
      <c r="OQW845" s="34"/>
      <c r="OQX845" s="34"/>
      <c r="OQY845" s="34"/>
      <c r="OQZ845" s="34"/>
      <c r="ORA845" s="34"/>
      <c r="ORB845" s="34"/>
      <c r="ORC845" s="34"/>
      <c r="ORD845" s="34"/>
      <c r="ORE845" s="34"/>
      <c r="ORF845" s="34"/>
      <c r="ORG845" s="34"/>
      <c r="ORH845" s="34"/>
      <c r="ORI845" s="34"/>
      <c r="ORJ845" s="34"/>
      <c r="ORK845" s="34"/>
      <c r="ORL845" s="34"/>
      <c r="ORM845" s="34"/>
      <c r="ORN845" s="34"/>
      <c r="ORO845" s="34"/>
      <c r="ORP845" s="34"/>
      <c r="ORQ845" s="34"/>
      <c r="ORR845" s="34"/>
      <c r="ORS845" s="34"/>
      <c r="ORT845" s="34"/>
      <c r="ORU845" s="34"/>
      <c r="ORV845" s="34"/>
      <c r="ORW845" s="34"/>
      <c r="ORX845" s="34"/>
      <c r="ORY845" s="34"/>
      <c r="ORZ845" s="34"/>
      <c r="OSA845" s="34"/>
      <c r="OSB845" s="34"/>
      <c r="OSC845" s="34"/>
      <c r="OSD845" s="34"/>
      <c r="OSE845" s="34"/>
      <c r="OSF845" s="34"/>
      <c r="OSG845" s="34"/>
      <c r="OSH845" s="34"/>
      <c r="OSI845" s="34"/>
      <c r="OSJ845" s="34"/>
      <c r="OSK845" s="34"/>
      <c r="OSL845" s="34"/>
      <c r="OSM845" s="34"/>
      <c r="OSN845" s="34"/>
      <c r="OSO845" s="34"/>
      <c r="OSP845" s="34"/>
      <c r="OSQ845" s="34"/>
      <c r="OSR845" s="34"/>
      <c r="OSS845" s="34"/>
      <c r="OST845" s="34"/>
      <c r="OSU845" s="34"/>
      <c r="OSV845" s="34"/>
      <c r="OSW845" s="34"/>
      <c r="OSX845" s="34"/>
      <c r="OSY845" s="34"/>
      <c r="OSZ845" s="34"/>
      <c r="OTA845" s="34"/>
      <c r="OTB845" s="34"/>
      <c r="OTC845" s="34"/>
      <c r="OTD845" s="34"/>
      <c r="OTE845" s="34"/>
      <c r="OTF845" s="34"/>
      <c r="OTG845" s="34"/>
      <c r="OTH845" s="34"/>
      <c r="OTI845" s="34"/>
      <c r="OTJ845" s="34"/>
      <c r="OTK845" s="34"/>
      <c r="OTL845" s="34"/>
      <c r="OTM845" s="34"/>
      <c r="OTN845" s="34"/>
      <c r="OTO845" s="34"/>
      <c r="OTP845" s="34"/>
      <c r="OTQ845" s="34"/>
      <c r="OTR845" s="34"/>
      <c r="OTS845" s="34"/>
      <c r="OTT845" s="34"/>
      <c r="OTU845" s="34"/>
      <c r="OTV845" s="34"/>
      <c r="OTW845" s="34"/>
      <c r="OTX845" s="34"/>
      <c r="OTY845" s="34"/>
      <c r="OTZ845" s="34"/>
      <c r="OUA845" s="34"/>
      <c r="OUB845" s="34"/>
      <c r="OUC845" s="34"/>
      <c r="OUD845" s="34"/>
      <c r="OUE845" s="34"/>
      <c r="OUF845" s="34"/>
      <c r="OUG845" s="34"/>
      <c r="OUH845" s="34"/>
      <c r="OUI845" s="34"/>
      <c r="OUJ845" s="34"/>
      <c r="OUK845" s="34"/>
      <c r="OUL845" s="34"/>
      <c r="OUM845" s="34"/>
      <c r="OUN845" s="34"/>
      <c r="OUO845" s="34"/>
      <c r="OUP845" s="34"/>
      <c r="OUQ845" s="34"/>
      <c r="OUR845" s="34"/>
      <c r="OUS845" s="34"/>
      <c r="OUT845" s="34"/>
      <c r="OUU845" s="34"/>
      <c r="OUV845" s="34"/>
      <c r="OUW845" s="34"/>
      <c r="OUX845" s="34"/>
      <c r="OUY845" s="34"/>
      <c r="OUZ845" s="34"/>
      <c r="OVA845" s="34"/>
      <c r="OVB845" s="34"/>
      <c r="OVC845" s="34"/>
      <c r="OVD845" s="34"/>
      <c r="OVE845" s="34"/>
      <c r="OVF845" s="34"/>
      <c r="OVG845" s="34"/>
      <c r="OVH845" s="34"/>
      <c r="OVI845" s="34"/>
      <c r="OVJ845" s="34"/>
      <c r="OVK845" s="34"/>
      <c r="OVL845" s="34"/>
      <c r="OVM845" s="34"/>
      <c r="OVN845" s="34"/>
      <c r="OVO845" s="34"/>
      <c r="OVP845" s="34"/>
      <c r="OVQ845" s="34"/>
      <c r="OVR845" s="34"/>
      <c r="OVS845" s="34"/>
      <c r="OVT845" s="34"/>
      <c r="OVU845" s="34"/>
      <c r="OVV845" s="34"/>
      <c r="OVW845" s="34"/>
      <c r="OVX845" s="34"/>
      <c r="OVY845" s="34"/>
      <c r="OVZ845" s="34"/>
      <c r="OWA845" s="34"/>
      <c r="OWB845" s="34"/>
      <c r="OWC845" s="34"/>
      <c r="OWD845" s="34"/>
      <c r="OWE845" s="34"/>
      <c r="OWF845" s="34"/>
      <c r="OWG845" s="34"/>
      <c r="OWH845" s="34"/>
      <c r="OWI845" s="34"/>
      <c r="OWJ845" s="34"/>
      <c r="OWK845" s="34"/>
      <c r="OWL845" s="34"/>
      <c r="OWM845" s="34"/>
      <c r="OWN845" s="34"/>
      <c r="OWO845" s="34"/>
      <c r="OWP845" s="34"/>
      <c r="OWQ845" s="34"/>
      <c r="OWR845" s="34"/>
      <c r="OWS845" s="34"/>
      <c r="OWT845" s="34"/>
      <c r="OWU845" s="34"/>
      <c r="OWV845" s="34"/>
      <c r="OWW845" s="34"/>
      <c r="OWX845" s="34"/>
      <c r="OWY845" s="34"/>
      <c r="OWZ845" s="34"/>
      <c r="OXA845" s="34"/>
      <c r="OXB845" s="34"/>
      <c r="OXC845" s="34"/>
      <c r="OXD845" s="34"/>
      <c r="OXE845" s="34"/>
      <c r="OXF845" s="34"/>
      <c r="OXG845" s="34"/>
      <c r="OXH845" s="34"/>
      <c r="OXI845" s="34"/>
      <c r="OXJ845" s="34"/>
      <c r="OXK845" s="34"/>
      <c r="OXL845" s="34"/>
      <c r="OXM845" s="34"/>
      <c r="OXN845" s="34"/>
      <c r="OXO845" s="34"/>
      <c r="OXP845" s="34"/>
      <c r="OXQ845" s="34"/>
      <c r="OXR845" s="34"/>
      <c r="OXS845" s="34"/>
      <c r="OXT845" s="34"/>
      <c r="OXU845" s="34"/>
      <c r="OXV845" s="34"/>
      <c r="OXW845" s="34"/>
      <c r="OXX845" s="34"/>
      <c r="OXY845" s="34"/>
      <c r="OXZ845" s="34"/>
      <c r="OYA845" s="34"/>
      <c r="OYB845" s="34"/>
      <c r="OYC845" s="34"/>
      <c r="OYD845" s="34"/>
      <c r="OYE845" s="34"/>
      <c r="OYF845" s="34"/>
      <c r="OYG845" s="34"/>
      <c r="OYH845" s="34"/>
      <c r="OYI845" s="34"/>
      <c r="OYJ845" s="34"/>
      <c r="OYK845" s="34"/>
      <c r="OYL845" s="34"/>
      <c r="OYM845" s="34"/>
      <c r="OYN845" s="34"/>
      <c r="OYO845" s="34"/>
      <c r="OYP845" s="34"/>
      <c r="OYQ845" s="34"/>
      <c r="OYR845" s="34"/>
      <c r="OYS845" s="34"/>
      <c r="OYT845" s="34"/>
      <c r="OYU845" s="34"/>
      <c r="OYV845" s="34"/>
      <c r="OYW845" s="34"/>
      <c r="OYX845" s="34"/>
      <c r="OYY845" s="34"/>
      <c r="OYZ845" s="34"/>
      <c r="OZA845" s="34"/>
      <c r="OZB845" s="34"/>
      <c r="OZC845" s="34"/>
      <c r="OZD845" s="34"/>
      <c r="OZE845" s="34"/>
      <c r="OZF845" s="34"/>
      <c r="OZG845" s="34"/>
      <c r="OZH845" s="34"/>
      <c r="OZI845" s="34"/>
      <c r="OZJ845" s="34"/>
      <c r="OZK845" s="34"/>
      <c r="OZL845" s="34"/>
      <c r="OZM845" s="34"/>
      <c r="OZN845" s="34"/>
      <c r="OZO845" s="34"/>
      <c r="OZP845" s="34"/>
      <c r="OZQ845" s="34"/>
      <c r="OZR845" s="34"/>
      <c r="OZS845" s="34"/>
      <c r="OZT845" s="34"/>
      <c r="OZU845" s="34"/>
      <c r="OZV845" s="34"/>
      <c r="OZW845" s="34"/>
      <c r="OZX845" s="34"/>
      <c r="OZY845" s="34"/>
      <c r="OZZ845" s="34"/>
      <c r="PAA845" s="34"/>
      <c r="PAB845" s="34"/>
      <c r="PAC845" s="34"/>
      <c r="PAD845" s="34"/>
      <c r="PAE845" s="34"/>
      <c r="PAF845" s="34"/>
      <c r="PAG845" s="34"/>
      <c r="PAH845" s="34"/>
      <c r="PAI845" s="34"/>
      <c r="PAJ845" s="34"/>
      <c r="PAK845" s="34"/>
      <c r="PAL845" s="34"/>
      <c r="PAM845" s="34"/>
      <c r="PAN845" s="34"/>
      <c r="PAO845" s="34"/>
      <c r="PAP845" s="34"/>
      <c r="PAQ845" s="34"/>
      <c r="PAR845" s="34"/>
      <c r="PAS845" s="34"/>
      <c r="PAT845" s="34"/>
      <c r="PAU845" s="34"/>
      <c r="PAV845" s="34"/>
      <c r="PAW845" s="34"/>
      <c r="PAX845" s="34"/>
      <c r="PAY845" s="34"/>
      <c r="PAZ845" s="34"/>
      <c r="PBA845" s="34"/>
      <c r="PBB845" s="34"/>
      <c r="PBC845" s="34"/>
      <c r="PBD845" s="34"/>
      <c r="PBE845" s="34"/>
      <c r="PBF845" s="34"/>
      <c r="PBG845" s="34"/>
      <c r="PBH845" s="34"/>
      <c r="PBI845" s="34"/>
      <c r="PBJ845" s="34"/>
      <c r="PBK845" s="34"/>
      <c r="PBL845" s="34"/>
      <c r="PBM845" s="34"/>
      <c r="PBN845" s="34"/>
      <c r="PBO845" s="34"/>
      <c r="PBP845" s="34"/>
      <c r="PBQ845" s="34"/>
      <c r="PBR845" s="34"/>
      <c r="PBS845" s="34"/>
      <c r="PBT845" s="34"/>
      <c r="PBU845" s="34"/>
      <c r="PBV845" s="34"/>
      <c r="PBW845" s="34"/>
      <c r="PBX845" s="34"/>
      <c r="PBY845" s="34"/>
      <c r="PBZ845" s="34"/>
      <c r="PCA845" s="34"/>
      <c r="PCB845" s="34"/>
      <c r="PCC845" s="34"/>
      <c r="PCD845" s="34"/>
      <c r="PCE845" s="34"/>
      <c r="PCF845" s="34"/>
      <c r="PCG845" s="34"/>
      <c r="PCH845" s="34"/>
      <c r="PCI845" s="34"/>
      <c r="PCJ845" s="34"/>
      <c r="PCK845" s="34"/>
      <c r="PCL845" s="34"/>
      <c r="PCM845" s="34"/>
      <c r="PCN845" s="34"/>
      <c r="PCO845" s="34"/>
      <c r="PCP845" s="34"/>
      <c r="PCQ845" s="34"/>
      <c r="PCR845" s="34"/>
      <c r="PCS845" s="34"/>
      <c r="PCT845" s="34"/>
      <c r="PCU845" s="34"/>
      <c r="PCV845" s="34"/>
      <c r="PCW845" s="34"/>
      <c r="PCX845" s="34"/>
      <c r="PCY845" s="34"/>
      <c r="PCZ845" s="34"/>
      <c r="PDA845" s="34"/>
      <c r="PDB845" s="34"/>
      <c r="PDC845" s="34"/>
      <c r="PDD845" s="34"/>
      <c r="PDE845" s="34"/>
      <c r="PDF845" s="34"/>
      <c r="PDG845" s="34"/>
      <c r="PDH845" s="34"/>
      <c r="PDI845" s="34"/>
      <c r="PDJ845" s="34"/>
      <c r="PDK845" s="34"/>
      <c r="PDL845" s="34"/>
      <c r="PDM845" s="34"/>
      <c r="PDN845" s="34"/>
      <c r="PDO845" s="34"/>
      <c r="PDP845" s="34"/>
      <c r="PDQ845" s="34"/>
      <c r="PDR845" s="34"/>
      <c r="PDS845" s="34"/>
      <c r="PDT845" s="34"/>
      <c r="PDU845" s="34"/>
      <c r="PDV845" s="34"/>
      <c r="PDW845" s="34"/>
      <c r="PDX845" s="34"/>
      <c r="PDY845" s="34"/>
      <c r="PDZ845" s="34"/>
      <c r="PEA845" s="34"/>
      <c r="PEB845" s="34"/>
      <c r="PEC845" s="34"/>
      <c r="PED845" s="34"/>
      <c r="PEE845" s="34"/>
      <c r="PEF845" s="34"/>
      <c r="PEG845" s="34"/>
      <c r="PEH845" s="34"/>
      <c r="PEI845" s="34"/>
      <c r="PEJ845" s="34"/>
      <c r="PEK845" s="34"/>
      <c r="PEL845" s="34"/>
      <c r="PEM845" s="34"/>
      <c r="PEN845" s="34"/>
      <c r="PEO845" s="34"/>
      <c r="PEP845" s="34"/>
      <c r="PEQ845" s="34"/>
      <c r="PER845" s="34"/>
      <c r="PES845" s="34"/>
      <c r="PET845" s="34"/>
      <c r="PEU845" s="34"/>
      <c r="PEV845" s="34"/>
      <c r="PEW845" s="34"/>
      <c r="PEX845" s="34"/>
      <c r="PEY845" s="34"/>
      <c r="PEZ845" s="34"/>
      <c r="PFA845" s="34"/>
      <c r="PFB845" s="34"/>
      <c r="PFC845" s="34"/>
      <c r="PFD845" s="34"/>
      <c r="PFE845" s="34"/>
      <c r="PFF845" s="34"/>
      <c r="PFG845" s="34"/>
      <c r="PFH845" s="34"/>
      <c r="PFI845" s="34"/>
      <c r="PFJ845" s="34"/>
      <c r="PFK845" s="34"/>
      <c r="PFL845" s="34"/>
      <c r="PFM845" s="34"/>
      <c r="PFN845" s="34"/>
      <c r="PFO845" s="34"/>
      <c r="PFP845" s="34"/>
      <c r="PFQ845" s="34"/>
      <c r="PFR845" s="34"/>
      <c r="PFS845" s="34"/>
      <c r="PFT845" s="34"/>
      <c r="PFU845" s="34"/>
      <c r="PFV845" s="34"/>
      <c r="PFW845" s="34"/>
      <c r="PFX845" s="34"/>
      <c r="PFY845" s="34"/>
      <c r="PFZ845" s="34"/>
      <c r="PGA845" s="34"/>
      <c r="PGB845" s="34"/>
      <c r="PGC845" s="34"/>
      <c r="PGD845" s="34"/>
      <c r="PGE845" s="34"/>
      <c r="PGF845" s="34"/>
      <c r="PGG845" s="34"/>
      <c r="PGH845" s="34"/>
      <c r="PGI845" s="34"/>
      <c r="PGJ845" s="34"/>
      <c r="PGK845" s="34"/>
      <c r="PGL845" s="34"/>
      <c r="PGM845" s="34"/>
      <c r="PGN845" s="34"/>
      <c r="PGO845" s="34"/>
      <c r="PGP845" s="34"/>
      <c r="PGQ845" s="34"/>
      <c r="PGR845" s="34"/>
      <c r="PGS845" s="34"/>
      <c r="PGT845" s="34"/>
      <c r="PGU845" s="34"/>
      <c r="PGV845" s="34"/>
      <c r="PGW845" s="34"/>
      <c r="PGX845" s="34"/>
      <c r="PGY845" s="34"/>
      <c r="PGZ845" s="34"/>
      <c r="PHA845" s="34"/>
      <c r="PHB845" s="34"/>
      <c r="PHC845" s="34"/>
      <c r="PHD845" s="34"/>
      <c r="PHE845" s="34"/>
      <c r="PHF845" s="34"/>
      <c r="PHG845" s="34"/>
      <c r="PHH845" s="34"/>
      <c r="PHI845" s="34"/>
      <c r="PHJ845" s="34"/>
      <c r="PHK845" s="34"/>
      <c r="PHL845" s="34"/>
      <c r="PHM845" s="34"/>
      <c r="PHN845" s="34"/>
      <c r="PHO845" s="34"/>
      <c r="PHP845" s="34"/>
      <c r="PHQ845" s="34"/>
      <c r="PHR845" s="34"/>
      <c r="PHS845" s="34"/>
      <c r="PHT845" s="34"/>
      <c r="PHU845" s="34"/>
      <c r="PHV845" s="34"/>
      <c r="PHW845" s="34"/>
      <c r="PHX845" s="34"/>
      <c r="PHY845" s="34"/>
      <c r="PHZ845" s="34"/>
      <c r="PIA845" s="34"/>
      <c r="PIB845" s="34"/>
      <c r="PIC845" s="34"/>
      <c r="PID845" s="34"/>
      <c r="PIE845" s="34"/>
      <c r="PIF845" s="34"/>
      <c r="PIG845" s="34"/>
      <c r="PIH845" s="34"/>
      <c r="PII845" s="34"/>
      <c r="PIJ845" s="34"/>
      <c r="PIK845" s="34"/>
      <c r="PIL845" s="34"/>
      <c r="PIM845" s="34"/>
      <c r="PIN845" s="34"/>
      <c r="PIO845" s="34"/>
      <c r="PIP845" s="34"/>
      <c r="PIQ845" s="34"/>
      <c r="PIR845" s="34"/>
      <c r="PIS845" s="34"/>
      <c r="PIT845" s="34"/>
      <c r="PIU845" s="34"/>
      <c r="PIV845" s="34"/>
      <c r="PIW845" s="34"/>
      <c r="PIX845" s="34"/>
      <c r="PIY845" s="34"/>
      <c r="PIZ845" s="34"/>
      <c r="PJA845" s="34"/>
      <c r="PJB845" s="34"/>
      <c r="PJC845" s="34"/>
      <c r="PJD845" s="34"/>
      <c r="PJE845" s="34"/>
      <c r="PJF845" s="34"/>
      <c r="PJG845" s="34"/>
      <c r="PJH845" s="34"/>
      <c r="PJI845" s="34"/>
      <c r="PJJ845" s="34"/>
      <c r="PJK845" s="34"/>
      <c r="PJL845" s="34"/>
      <c r="PJM845" s="34"/>
      <c r="PJN845" s="34"/>
      <c r="PJO845" s="34"/>
      <c r="PJP845" s="34"/>
      <c r="PJQ845" s="34"/>
      <c r="PJR845" s="34"/>
      <c r="PJS845" s="34"/>
      <c r="PJT845" s="34"/>
      <c r="PJU845" s="34"/>
      <c r="PJV845" s="34"/>
      <c r="PJW845" s="34"/>
      <c r="PJX845" s="34"/>
      <c r="PJY845" s="34"/>
      <c r="PJZ845" s="34"/>
      <c r="PKA845" s="34"/>
      <c r="PKB845" s="34"/>
      <c r="PKC845" s="34"/>
      <c r="PKD845" s="34"/>
      <c r="PKE845" s="34"/>
      <c r="PKF845" s="34"/>
      <c r="PKG845" s="34"/>
      <c r="PKH845" s="34"/>
      <c r="PKI845" s="34"/>
      <c r="PKJ845" s="34"/>
      <c r="PKK845" s="34"/>
      <c r="PKL845" s="34"/>
      <c r="PKM845" s="34"/>
      <c r="PKN845" s="34"/>
      <c r="PKO845" s="34"/>
      <c r="PKP845" s="34"/>
      <c r="PKQ845" s="34"/>
      <c r="PKR845" s="34"/>
      <c r="PKS845" s="34"/>
      <c r="PKT845" s="34"/>
      <c r="PKU845" s="34"/>
      <c r="PKV845" s="34"/>
      <c r="PKW845" s="34"/>
      <c r="PKX845" s="34"/>
      <c r="PKY845" s="34"/>
      <c r="PKZ845" s="34"/>
      <c r="PLA845" s="34"/>
      <c r="PLB845" s="34"/>
      <c r="PLC845" s="34"/>
      <c r="PLD845" s="34"/>
      <c r="PLE845" s="34"/>
      <c r="PLF845" s="34"/>
      <c r="PLG845" s="34"/>
      <c r="PLH845" s="34"/>
      <c r="PLI845" s="34"/>
      <c r="PLJ845" s="34"/>
      <c r="PLK845" s="34"/>
      <c r="PLL845" s="34"/>
      <c r="PLM845" s="34"/>
      <c r="PLN845" s="34"/>
      <c r="PLO845" s="34"/>
      <c r="PLP845" s="34"/>
      <c r="PLQ845" s="34"/>
      <c r="PLR845" s="34"/>
      <c r="PLS845" s="34"/>
      <c r="PLT845" s="34"/>
      <c r="PLU845" s="34"/>
      <c r="PLV845" s="34"/>
      <c r="PLW845" s="34"/>
      <c r="PLX845" s="34"/>
      <c r="PLY845" s="34"/>
      <c r="PLZ845" s="34"/>
      <c r="PMA845" s="34"/>
      <c r="PMB845" s="34"/>
      <c r="PMC845" s="34"/>
      <c r="PMD845" s="34"/>
      <c r="PME845" s="34"/>
      <c r="PMF845" s="34"/>
      <c r="PMG845" s="34"/>
      <c r="PMH845" s="34"/>
      <c r="PMI845" s="34"/>
      <c r="PMJ845" s="34"/>
      <c r="PMK845" s="34"/>
      <c r="PML845" s="34"/>
      <c r="PMM845" s="34"/>
      <c r="PMN845" s="34"/>
      <c r="PMO845" s="34"/>
      <c r="PMP845" s="34"/>
      <c r="PMQ845" s="34"/>
      <c r="PMR845" s="34"/>
      <c r="PMS845" s="34"/>
      <c r="PMT845" s="34"/>
      <c r="PMU845" s="34"/>
      <c r="PMV845" s="34"/>
      <c r="PMW845" s="34"/>
      <c r="PMX845" s="34"/>
      <c r="PMY845" s="34"/>
      <c r="PMZ845" s="34"/>
      <c r="PNA845" s="34"/>
      <c r="PNB845" s="34"/>
      <c r="PNC845" s="34"/>
      <c r="PND845" s="34"/>
      <c r="PNE845" s="34"/>
      <c r="PNF845" s="34"/>
      <c r="PNG845" s="34"/>
      <c r="PNH845" s="34"/>
      <c r="PNI845" s="34"/>
      <c r="PNJ845" s="34"/>
      <c r="PNK845" s="34"/>
      <c r="PNL845" s="34"/>
      <c r="PNM845" s="34"/>
      <c r="PNN845" s="34"/>
      <c r="PNO845" s="34"/>
      <c r="PNP845" s="34"/>
      <c r="PNQ845" s="34"/>
      <c r="PNR845" s="34"/>
      <c r="PNS845" s="34"/>
      <c r="PNT845" s="34"/>
      <c r="PNU845" s="34"/>
      <c r="PNV845" s="34"/>
      <c r="PNW845" s="34"/>
      <c r="PNX845" s="34"/>
      <c r="PNY845" s="34"/>
      <c r="PNZ845" s="34"/>
      <c r="POA845" s="34"/>
      <c r="POB845" s="34"/>
      <c r="POC845" s="34"/>
      <c r="POD845" s="34"/>
      <c r="POE845" s="34"/>
      <c r="POF845" s="34"/>
      <c r="POG845" s="34"/>
      <c r="POH845" s="34"/>
      <c r="POI845" s="34"/>
      <c r="POJ845" s="34"/>
      <c r="POK845" s="34"/>
      <c r="POL845" s="34"/>
      <c r="POM845" s="34"/>
      <c r="PON845" s="34"/>
      <c r="POO845" s="34"/>
      <c r="POP845" s="34"/>
      <c r="POQ845" s="34"/>
      <c r="POR845" s="34"/>
      <c r="POS845" s="34"/>
      <c r="POT845" s="34"/>
      <c r="POU845" s="34"/>
      <c r="POV845" s="34"/>
      <c r="POW845" s="34"/>
      <c r="POX845" s="34"/>
      <c r="POY845" s="34"/>
      <c r="POZ845" s="34"/>
      <c r="PPA845" s="34"/>
      <c r="PPB845" s="34"/>
      <c r="PPC845" s="34"/>
      <c r="PPD845" s="34"/>
      <c r="PPE845" s="34"/>
      <c r="PPF845" s="34"/>
      <c r="PPG845" s="34"/>
      <c r="PPH845" s="34"/>
      <c r="PPI845" s="34"/>
      <c r="PPJ845" s="34"/>
      <c r="PPK845" s="34"/>
      <c r="PPL845" s="34"/>
      <c r="PPM845" s="34"/>
      <c r="PPN845" s="34"/>
      <c r="PPO845" s="34"/>
      <c r="PPP845" s="34"/>
      <c r="PPQ845" s="34"/>
      <c r="PPR845" s="34"/>
      <c r="PPS845" s="34"/>
      <c r="PPT845" s="34"/>
      <c r="PPU845" s="34"/>
      <c r="PPV845" s="34"/>
      <c r="PPW845" s="34"/>
      <c r="PPX845" s="34"/>
      <c r="PPY845" s="34"/>
      <c r="PPZ845" s="34"/>
      <c r="PQA845" s="34"/>
      <c r="PQB845" s="34"/>
      <c r="PQC845" s="34"/>
      <c r="PQD845" s="34"/>
      <c r="PQE845" s="34"/>
      <c r="PQF845" s="34"/>
      <c r="PQG845" s="34"/>
      <c r="PQH845" s="34"/>
      <c r="PQI845" s="34"/>
      <c r="PQJ845" s="34"/>
      <c r="PQK845" s="34"/>
      <c r="PQL845" s="34"/>
      <c r="PQM845" s="34"/>
      <c r="PQN845" s="34"/>
      <c r="PQO845" s="34"/>
      <c r="PQP845" s="34"/>
      <c r="PQQ845" s="34"/>
      <c r="PQR845" s="34"/>
      <c r="PQS845" s="34"/>
      <c r="PQT845" s="34"/>
      <c r="PQU845" s="34"/>
      <c r="PQV845" s="34"/>
      <c r="PQW845" s="34"/>
      <c r="PQX845" s="34"/>
      <c r="PQY845" s="34"/>
      <c r="PQZ845" s="34"/>
      <c r="PRA845" s="34"/>
      <c r="PRB845" s="34"/>
      <c r="PRC845" s="34"/>
      <c r="PRD845" s="34"/>
      <c r="PRE845" s="34"/>
      <c r="PRF845" s="34"/>
      <c r="PRG845" s="34"/>
      <c r="PRH845" s="34"/>
      <c r="PRI845" s="34"/>
      <c r="PRJ845" s="34"/>
      <c r="PRK845" s="34"/>
      <c r="PRL845" s="34"/>
      <c r="PRM845" s="34"/>
      <c r="PRN845" s="34"/>
      <c r="PRO845" s="34"/>
      <c r="PRP845" s="34"/>
      <c r="PRQ845" s="34"/>
      <c r="PRR845" s="34"/>
      <c r="PRS845" s="34"/>
      <c r="PRT845" s="34"/>
      <c r="PRU845" s="34"/>
      <c r="PRV845" s="34"/>
      <c r="PRW845" s="34"/>
      <c r="PRX845" s="34"/>
      <c r="PRY845" s="34"/>
      <c r="PRZ845" s="34"/>
      <c r="PSA845" s="34"/>
      <c r="PSB845" s="34"/>
      <c r="PSC845" s="34"/>
      <c r="PSD845" s="34"/>
      <c r="PSE845" s="34"/>
      <c r="PSF845" s="34"/>
      <c r="PSG845" s="34"/>
      <c r="PSH845" s="34"/>
      <c r="PSI845" s="34"/>
      <c r="PSJ845" s="34"/>
      <c r="PSK845" s="34"/>
      <c r="PSL845" s="34"/>
      <c r="PSM845" s="34"/>
      <c r="PSN845" s="34"/>
      <c r="PSO845" s="34"/>
      <c r="PSP845" s="34"/>
      <c r="PSQ845" s="34"/>
      <c r="PSR845" s="34"/>
      <c r="PSS845" s="34"/>
      <c r="PST845" s="34"/>
      <c r="PSU845" s="34"/>
      <c r="PSV845" s="34"/>
      <c r="PSW845" s="34"/>
      <c r="PSX845" s="34"/>
      <c r="PSY845" s="34"/>
      <c r="PSZ845" s="34"/>
      <c r="PTA845" s="34"/>
      <c r="PTB845" s="34"/>
      <c r="PTC845" s="34"/>
      <c r="PTD845" s="34"/>
      <c r="PTE845" s="34"/>
      <c r="PTF845" s="34"/>
      <c r="PTG845" s="34"/>
      <c r="PTH845" s="34"/>
      <c r="PTI845" s="34"/>
      <c r="PTJ845" s="34"/>
      <c r="PTK845" s="34"/>
      <c r="PTL845" s="34"/>
      <c r="PTM845" s="34"/>
      <c r="PTN845" s="34"/>
      <c r="PTO845" s="34"/>
      <c r="PTP845" s="34"/>
      <c r="PTQ845" s="34"/>
      <c r="PTR845" s="34"/>
      <c r="PTS845" s="34"/>
      <c r="PTT845" s="34"/>
      <c r="PTU845" s="34"/>
      <c r="PTV845" s="34"/>
      <c r="PTW845" s="34"/>
      <c r="PTX845" s="34"/>
      <c r="PTY845" s="34"/>
      <c r="PTZ845" s="34"/>
      <c r="PUA845" s="34"/>
      <c r="PUB845" s="34"/>
      <c r="PUC845" s="34"/>
      <c r="PUD845" s="34"/>
      <c r="PUE845" s="34"/>
      <c r="PUF845" s="34"/>
      <c r="PUG845" s="34"/>
      <c r="PUH845" s="34"/>
      <c r="PUI845" s="34"/>
      <c r="PUJ845" s="34"/>
      <c r="PUK845" s="34"/>
      <c r="PUL845" s="34"/>
      <c r="PUM845" s="34"/>
      <c r="PUN845" s="34"/>
      <c r="PUO845" s="34"/>
      <c r="PUP845" s="34"/>
      <c r="PUQ845" s="34"/>
      <c r="PUR845" s="34"/>
      <c r="PUS845" s="34"/>
      <c r="PUT845" s="34"/>
      <c r="PUU845" s="34"/>
      <c r="PUV845" s="34"/>
      <c r="PUW845" s="34"/>
      <c r="PUX845" s="34"/>
      <c r="PUY845" s="34"/>
      <c r="PUZ845" s="34"/>
      <c r="PVA845" s="34"/>
      <c r="PVB845" s="34"/>
      <c r="PVC845" s="34"/>
      <c r="PVD845" s="34"/>
      <c r="PVE845" s="34"/>
      <c r="PVF845" s="34"/>
      <c r="PVG845" s="34"/>
      <c r="PVH845" s="34"/>
      <c r="PVI845" s="34"/>
      <c r="PVJ845" s="34"/>
      <c r="PVK845" s="34"/>
      <c r="PVL845" s="34"/>
      <c r="PVM845" s="34"/>
      <c r="PVN845" s="34"/>
      <c r="PVO845" s="34"/>
      <c r="PVP845" s="34"/>
      <c r="PVQ845" s="34"/>
      <c r="PVR845" s="34"/>
      <c r="PVS845" s="34"/>
      <c r="PVT845" s="34"/>
      <c r="PVU845" s="34"/>
      <c r="PVV845" s="34"/>
      <c r="PVW845" s="34"/>
      <c r="PVX845" s="34"/>
      <c r="PVY845" s="34"/>
      <c r="PVZ845" s="34"/>
      <c r="PWA845" s="34"/>
      <c r="PWB845" s="34"/>
      <c r="PWC845" s="34"/>
      <c r="PWD845" s="34"/>
      <c r="PWE845" s="34"/>
      <c r="PWF845" s="34"/>
      <c r="PWG845" s="34"/>
      <c r="PWH845" s="34"/>
      <c r="PWI845" s="34"/>
      <c r="PWJ845" s="34"/>
      <c r="PWK845" s="34"/>
      <c r="PWL845" s="34"/>
      <c r="PWM845" s="34"/>
      <c r="PWN845" s="34"/>
      <c r="PWO845" s="34"/>
      <c r="PWP845" s="34"/>
      <c r="PWQ845" s="34"/>
      <c r="PWR845" s="34"/>
      <c r="PWS845" s="34"/>
      <c r="PWT845" s="34"/>
      <c r="PWU845" s="34"/>
      <c r="PWV845" s="34"/>
      <c r="PWW845" s="34"/>
      <c r="PWX845" s="34"/>
      <c r="PWY845" s="34"/>
      <c r="PWZ845" s="34"/>
      <c r="PXA845" s="34"/>
      <c r="PXB845" s="34"/>
      <c r="PXC845" s="34"/>
      <c r="PXD845" s="34"/>
      <c r="PXE845" s="34"/>
      <c r="PXF845" s="34"/>
      <c r="PXG845" s="34"/>
      <c r="PXH845" s="34"/>
      <c r="PXI845" s="34"/>
      <c r="PXJ845" s="34"/>
      <c r="PXK845" s="34"/>
      <c r="PXL845" s="34"/>
      <c r="PXM845" s="34"/>
      <c r="PXN845" s="34"/>
      <c r="PXO845" s="34"/>
      <c r="PXP845" s="34"/>
      <c r="PXQ845" s="34"/>
      <c r="PXR845" s="34"/>
      <c r="PXS845" s="34"/>
      <c r="PXT845" s="34"/>
      <c r="PXU845" s="34"/>
      <c r="PXV845" s="34"/>
      <c r="PXW845" s="34"/>
      <c r="PXX845" s="34"/>
      <c r="PXY845" s="34"/>
      <c r="PXZ845" s="34"/>
      <c r="PYA845" s="34"/>
      <c r="PYB845" s="34"/>
      <c r="PYC845" s="34"/>
      <c r="PYD845" s="34"/>
      <c r="PYE845" s="34"/>
      <c r="PYF845" s="34"/>
      <c r="PYG845" s="34"/>
      <c r="PYH845" s="34"/>
      <c r="PYI845" s="34"/>
      <c r="PYJ845" s="34"/>
      <c r="PYK845" s="34"/>
      <c r="PYL845" s="34"/>
      <c r="PYM845" s="34"/>
      <c r="PYN845" s="34"/>
      <c r="PYO845" s="34"/>
      <c r="PYP845" s="34"/>
      <c r="PYQ845" s="34"/>
      <c r="PYR845" s="34"/>
      <c r="PYS845" s="34"/>
      <c r="PYT845" s="34"/>
      <c r="PYU845" s="34"/>
      <c r="PYV845" s="34"/>
      <c r="PYW845" s="34"/>
      <c r="PYX845" s="34"/>
      <c r="PYY845" s="34"/>
      <c r="PYZ845" s="34"/>
      <c r="PZA845" s="34"/>
      <c r="PZB845" s="34"/>
      <c r="PZC845" s="34"/>
      <c r="PZD845" s="34"/>
      <c r="PZE845" s="34"/>
      <c r="PZF845" s="34"/>
      <c r="PZG845" s="34"/>
      <c r="PZH845" s="34"/>
      <c r="PZI845" s="34"/>
      <c r="PZJ845" s="34"/>
      <c r="PZK845" s="34"/>
      <c r="PZL845" s="34"/>
      <c r="PZM845" s="34"/>
      <c r="PZN845" s="34"/>
      <c r="PZO845" s="34"/>
      <c r="PZP845" s="34"/>
      <c r="PZQ845" s="34"/>
      <c r="PZR845" s="34"/>
      <c r="PZS845" s="34"/>
      <c r="PZT845" s="34"/>
      <c r="PZU845" s="34"/>
      <c r="PZV845" s="34"/>
      <c r="PZW845" s="34"/>
      <c r="PZX845" s="34"/>
      <c r="PZY845" s="34"/>
      <c r="PZZ845" s="34"/>
      <c r="QAA845" s="34"/>
      <c r="QAB845" s="34"/>
      <c r="QAC845" s="34"/>
      <c r="QAD845" s="34"/>
      <c r="QAE845" s="34"/>
      <c r="QAF845" s="34"/>
      <c r="QAG845" s="34"/>
      <c r="QAH845" s="34"/>
      <c r="QAI845" s="34"/>
      <c r="QAJ845" s="34"/>
      <c r="QAK845" s="34"/>
      <c r="QAL845" s="34"/>
      <c r="QAM845" s="34"/>
      <c r="QAN845" s="34"/>
      <c r="QAO845" s="34"/>
      <c r="QAP845" s="34"/>
      <c r="QAQ845" s="34"/>
      <c r="QAR845" s="34"/>
      <c r="QAS845" s="34"/>
      <c r="QAT845" s="34"/>
      <c r="QAU845" s="34"/>
      <c r="QAV845" s="34"/>
      <c r="QAW845" s="34"/>
      <c r="QAX845" s="34"/>
      <c r="QAY845" s="34"/>
      <c r="QAZ845" s="34"/>
      <c r="QBA845" s="34"/>
      <c r="QBB845" s="34"/>
      <c r="QBC845" s="34"/>
      <c r="QBD845" s="34"/>
      <c r="QBE845" s="34"/>
      <c r="QBF845" s="34"/>
      <c r="QBG845" s="34"/>
      <c r="QBH845" s="34"/>
      <c r="QBI845" s="34"/>
      <c r="QBJ845" s="34"/>
      <c r="QBK845" s="34"/>
      <c r="QBL845" s="34"/>
      <c r="QBM845" s="34"/>
      <c r="QBN845" s="34"/>
      <c r="QBO845" s="34"/>
      <c r="QBP845" s="34"/>
      <c r="QBQ845" s="34"/>
      <c r="QBR845" s="34"/>
      <c r="QBS845" s="34"/>
      <c r="QBT845" s="34"/>
      <c r="QBU845" s="34"/>
      <c r="QBV845" s="34"/>
      <c r="QBW845" s="34"/>
      <c r="QBX845" s="34"/>
      <c r="QBY845" s="34"/>
      <c r="QBZ845" s="34"/>
      <c r="QCA845" s="34"/>
      <c r="QCB845" s="34"/>
      <c r="QCC845" s="34"/>
      <c r="QCD845" s="34"/>
      <c r="QCE845" s="34"/>
      <c r="QCF845" s="34"/>
      <c r="QCG845" s="34"/>
      <c r="QCH845" s="34"/>
      <c r="QCI845" s="34"/>
      <c r="QCJ845" s="34"/>
      <c r="QCK845" s="34"/>
      <c r="QCL845" s="34"/>
      <c r="QCM845" s="34"/>
      <c r="QCN845" s="34"/>
      <c r="QCO845" s="34"/>
      <c r="QCP845" s="34"/>
      <c r="QCQ845" s="34"/>
      <c r="QCR845" s="34"/>
      <c r="QCS845" s="34"/>
      <c r="QCT845" s="34"/>
      <c r="QCU845" s="34"/>
      <c r="QCV845" s="34"/>
      <c r="QCW845" s="34"/>
      <c r="QCX845" s="34"/>
      <c r="QCY845" s="34"/>
      <c r="QCZ845" s="34"/>
      <c r="QDA845" s="34"/>
      <c r="QDB845" s="34"/>
      <c r="QDC845" s="34"/>
      <c r="QDD845" s="34"/>
      <c r="QDE845" s="34"/>
      <c r="QDF845" s="34"/>
      <c r="QDG845" s="34"/>
      <c r="QDH845" s="34"/>
      <c r="QDI845" s="34"/>
      <c r="QDJ845" s="34"/>
      <c r="QDK845" s="34"/>
      <c r="QDL845" s="34"/>
      <c r="QDM845" s="34"/>
      <c r="QDN845" s="34"/>
      <c r="QDO845" s="34"/>
      <c r="QDP845" s="34"/>
      <c r="QDQ845" s="34"/>
      <c r="QDR845" s="34"/>
      <c r="QDS845" s="34"/>
      <c r="QDT845" s="34"/>
      <c r="QDU845" s="34"/>
      <c r="QDV845" s="34"/>
      <c r="QDW845" s="34"/>
      <c r="QDX845" s="34"/>
      <c r="QDY845" s="34"/>
      <c r="QDZ845" s="34"/>
      <c r="QEA845" s="34"/>
      <c r="QEB845" s="34"/>
      <c r="QEC845" s="34"/>
      <c r="QED845" s="34"/>
      <c r="QEE845" s="34"/>
      <c r="QEF845" s="34"/>
      <c r="QEG845" s="34"/>
      <c r="QEH845" s="34"/>
      <c r="QEI845" s="34"/>
      <c r="QEJ845" s="34"/>
      <c r="QEK845" s="34"/>
      <c r="QEL845" s="34"/>
      <c r="QEM845" s="34"/>
      <c r="QEN845" s="34"/>
      <c r="QEO845" s="34"/>
      <c r="QEP845" s="34"/>
      <c r="QEQ845" s="34"/>
      <c r="QER845" s="34"/>
      <c r="QES845" s="34"/>
      <c r="QET845" s="34"/>
      <c r="QEU845" s="34"/>
      <c r="QEV845" s="34"/>
      <c r="QEW845" s="34"/>
      <c r="QEX845" s="34"/>
      <c r="QEY845" s="34"/>
      <c r="QEZ845" s="34"/>
      <c r="QFA845" s="34"/>
      <c r="QFB845" s="34"/>
      <c r="QFC845" s="34"/>
      <c r="QFD845" s="34"/>
      <c r="QFE845" s="34"/>
      <c r="QFF845" s="34"/>
      <c r="QFG845" s="34"/>
      <c r="QFH845" s="34"/>
      <c r="QFI845" s="34"/>
      <c r="QFJ845" s="34"/>
      <c r="QFK845" s="34"/>
      <c r="QFL845" s="34"/>
      <c r="QFM845" s="34"/>
      <c r="QFN845" s="34"/>
      <c r="QFO845" s="34"/>
      <c r="QFP845" s="34"/>
      <c r="QFQ845" s="34"/>
      <c r="QFR845" s="34"/>
      <c r="QFS845" s="34"/>
      <c r="QFT845" s="34"/>
      <c r="QFU845" s="34"/>
      <c r="QFV845" s="34"/>
      <c r="QFW845" s="34"/>
      <c r="QFX845" s="34"/>
      <c r="QFY845" s="34"/>
      <c r="QFZ845" s="34"/>
      <c r="QGA845" s="34"/>
      <c r="QGB845" s="34"/>
      <c r="QGC845" s="34"/>
      <c r="QGD845" s="34"/>
      <c r="QGE845" s="34"/>
      <c r="QGF845" s="34"/>
      <c r="QGG845" s="34"/>
      <c r="QGH845" s="34"/>
      <c r="QGI845" s="34"/>
      <c r="QGJ845" s="34"/>
      <c r="QGK845" s="34"/>
      <c r="QGL845" s="34"/>
      <c r="QGM845" s="34"/>
      <c r="QGN845" s="34"/>
      <c r="QGO845" s="34"/>
      <c r="QGP845" s="34"/>
      <c r="QGQ845" s="34"/>
      <c r="QGR845" s="34"/>
      <c r="QGS845" s="34"/>
      <c r="QGT845" s="34"/>
      <c r="QGU845" s="34"/>
      <c r="QGV845" s="34"/>
      <c r="QGW845" s="34"/>
      <c r="QGX845" s="34"/>
      <c r="QGY845" s="34"/>
      <c r="QGZ845" s="34"/>
      <c r="QHA845" s="34"/>
      <c r="QHB845" s="34"/>
      <c r="QHC845" s="34"/>
      <c r="QHD845" s="34"/>
      <c r="QHE845" s="34"/>
      <c r="QHF845" s="34"/>
      <c r="QHG845" s="34"/>
      <c r="QHH845" s="34"/>
      <c r="QHI845" s="34"/>
      <c r="QHJ845" s="34"/>
      <c r="QHK845" s="34"/>
      <c r="QHL845" s="34"/>
      <c r="QHM845" s="34"/>
      <c r="QHN845" s="34"/>
      <c r="QHO845" s="34"/>
      <c r="QHP845" s="34"/>
      <c r="QHQ845" s="34"/>
      <c r="QHR845" s="34"/>
      <c r="QHS845" s="34"/>
      <c r="QHT845" s="34"/>
      <c r="QHU845" s="34"/>
      <c r="QHV845" s="34"/>
      <c r="QHW845" s="34"/>
      <c r="QHX845" s="34"/>
      <c r="QHY845" s="34"/>
      <c r="QHZ845" s="34"/>
      <c r="QIA845" s="34"/>
      <c r="QIB845" s="34"/>
      <c r="QIC845" s="34"/>
      <c r="QID845" s="34"/>
      <c r="QIE845" s="34"/>
      <c r="QIF845" s="34"/>
      <c r="QIG845" s="34"/>
      <c r="QIH845" s="34"/>
      <c r="QII845" s="34"/>
      <c r="QIJ845" s="34"/>
      <c r="QIK845" s="34"/>
      <c r="QIL845" s="34"/>
      <c r="QIM845" s="34"/>
      <c r="QIN845" s="34"/>
      <c r="QIO845" s="34"/>
      <c r="QIP845" s="34"/>
      <c r="QIQ845" s="34"/>
      <c r="QIR845" s="34"/>
      <c r="QIS845" s="34"/>
      <c r="QIT845" s="34"/>
      <c r="QIU845" s="34"/>
      <c r="QIV845" s="34"/>
      <c r="QIW845" s="34"/>
      <c r="QIX845" s="34"/>
      <c r="QIY845" s="34"/>
      <c r="QIZ845" s="34"/>
      <c r="QJA845" s="34"/>
      <c r="QJB845" s="34"/>
      <c r="QJC845" s="34"/>
      <c r="QJD845" s="34"/>
      <c r="QJE845" s="34"/>
      <c r="QJF845" s="34"/>
      <c r="QJG845" s="34"/>
      <c r="QJH845" s="34"/>
      <c r="QJI845" s="34"/>
      <c r="QJJ845" s="34"/>
      <c r="QJK845" s="34"/>
      <c r="QJL845" s="34"/>
      <c r="QJM845" s="34"/>
      <c r="QJN845" s="34"/>
      <c r="QJO845" s="34"/>
      <c r="QJP845" s="34"/>
      <c r="QJQ845" s="34"/>
      <c r="QJR845" s="34"/>
      <c r="QJS845" s="34"/>
      <c r="QJT845" s="34"/>
      <c r="QJU845" s="34"/>
      <c r="QJV845" s="34"/>
      <c r="QJW845" s="34"/>
      <c r="QJX845" s="34"/>
      <c r="QJY845" s="34"/>
      <c r="QJZ845" s="34"/>
      <c r="QKA845" s="34"/>
      <c r="QKB845" s="34"/>
      <c r="QKC845" s="34"/>
      <c r="QKD845" s="34"/>
      <c r="QKE845" s="34"/>
      <c r="QKF845" s="34"/>
      <c r="QKG845" s="34"/>
      <c r="QKH845" s="34"/>
      <c r="QKI845" s="34"/>
      <c r="QKJ845" s="34"/>
      <c r="QKK845" s="34"/>
      <c r="QKL845" s="34"/>
      <c r="QKM845" s="34"/>
      <c r="QKN845" s="34"/>
      <c r="QKO845" s="34"/>
      <c r="QKP845" s="34"/>
      <c r="QKQ845" s="34"/>
      <c r="QKR845" s="34"/>
      <c r="QKS845" s="34"/>
      <c r="QKT845" s="34"/>
      <c r="QKU845" s="34"/>
      <c r="QKV845" s="34"/>
      <c r="QKW845" s="34"/>
      <c r="QKX845" s="34"/>
      <c r="QKY845" s="34"/>
      <c r="QKZ845" s="34"/>
      <c r="QLA845" s="34"/>
      <c r="QLB845" s="34"/>
      <c r="QLC845" s="34"/>
      <c r="QLD845" s="34"/>
      <c r="QLE845" s="34"/>
      <c r="QLF845" s="34"/>
      <c r="QLG845" s="34"/>
      <c r="QLH845" s="34"/>
      <c r="QLI845" s="34"/>
      <c r="QLJ845" s="34"/>
      <c r="QLK845" s="34"/>
      <c r="QLL845" s="34"/>
      <c r="QLM845" s="34"/>
      <c r="QLN845" s="34"/>
      <c r="QLO845" s="34"/>
      <c r="QLP845" s="34"/>
      <c r="QLQ845" s="34"/>
      <c r="QLR845" s="34"/>
      <c r="QLS845" s="34"/>
      <c r="QLT845" s="34"/>
      <c r="QLU845" s="34"/>
      <c r="QLV845" s="34"/>
      <c r="QLW845" s="34"/>
      <c r="QLX845" s="34"/>
      <c r="QLY845" s="34"/>
      <c r="QLZ845" s="34"/>
      <c r="QMA845" s="34"/>
      <c r="QMB845" s="34"/>
      <c r="QMC845" s="34"/>
      <c r="QMD845" s="34"/>
      <c r="QME845" s="34"/>
      <c r="QMF845" s="34"/>
      <c r="QMG845" s="34"/>
      <c r="QMH845" s="34"/>
      <c r="QMI845" s="34"/>
      <c r="QMJ845" s="34"/>
      <c r="QMK845" s="34"/>
      <c r="QML845" s="34"/>
      <c r="QMM845" s="34"/>
      <c r="QMN845" s="34"/>
      <c r="QMO845" s="34"/>
      <c r="QMP845" s="34"/>
      <c r="QMQ845" s="34"/>
      <c r="QMR845" s="34"/>
      <c r="QMS845" s="34"/>
      <c r="QMT845" s="34"/>
      <c r="QMU845" s="34"/>
      <c r="QMV845" s="34"/>
      <c r="QMW845" s="34"/>
      <c r="QMX845" s="34"/>
      <c r="QMY845" s="34"/>
      <c r="QMZ845" s="34"/>
      <c r="QNA845" s="34"/>
      <c r="QNB845" s="34"/>
      <c r="QNC845" s="34"/>
      <c r="QND845" s="34"/>
      <c r="QNE845" s="34"/>
      <c r="QNF845" s="34"/>
      <c r="QNG845" s="34"/>
      <c r="QNH845" s="34"/>
      <c r="QNI845" s="34"/>
      <c r="QNJ845" s="34"/>
      <c r="QNK845" s="34"/>
      <c r="QNL845" s="34"/>
      <c r="QNM845" s="34"/>
      <c r="QNN845" s="34"/>
      <c r="QNO845" s="34"/>
      <c r="QNP845" s="34"/>
      <c r="QNQ845" s="34"/>
      <c r="QNR845" s="34"/>
      <c r="QNS845" s="34"/>
      <c r="QNT845" s="34"/>
      <c r="QNU845" s="34"/>
      <c r="QNV845" s="34"/>
      <c r="QNW845" s="34"/>
      <c r="QNX845" s="34"/>
      <c r="QNY845" s="34"/>
      <c r="QNZ845" s="34"/>
      <c r="QOA845" s="34"/>
      <c r="QOB845" s="34"/>
      <c r="QOC845" s="34"/>
      <c r="QOD845" s="34"/>
      <c r="QOE845" s="34"/>
      <c r="QOF845" s="34"/>
      <c r="QOG845" s="34"/>
      <c r="QOH845" s="34"/>
      <c r="QOI845" s="34"/>
      <c r="QOJ845" s="34"/>
      <c r="QOK845" s="34"/>
      <c r="QOL845" s="34"/>
      <c r="QOM845" s="34"/>
      <c r="QON845" s="34"/>
      <c r="QOO845" s="34"/>
      <c r="QOP845" s="34"/>
      <c r="QOQ845" s="34"/>
      <c r="QOR845" s="34"/>
      <c r="QOS845" s="34"/>
      <c r="QOT845" s="34"/>
      <c r="QOU845" s="34"/>
      <c r="QOV845" s="34"/>
      <c r="QOW845" s="34"/>
      <c r="QOX845" s="34"/>
      <c r="QOY845" s="34"/>
      <c r="QOZ845" s="34"/>
      <c r="QPA845" s="34"/>
      <c r="QPB845" s="34"/>
      <c r="QPC845" s="34"/>
      <c r="QPD845" s="34"/>
      <c r="QPE845" s="34"/>
      <c r="QPF845" s="34"/>
      <c r="QPG845" s="34"/>
      <c r="QPH845" s="34"/>
      <c r="QPI845" s="34"/>
      <c r="QPJ845" s="34"/>
      <c r="QPK845" s="34"/>
      <c r="QPL845" s="34"/>
      <c r="QPM845" s="34"/>
      <c r="QPN845" s="34"/>
      <c r="QPO845" s="34"/>
      <c r="QPP845" s="34"/>
      <c r="QPQ845" s="34"/>
      <c r="QPR845" s="34"/>
      <c r="QPS845" s="34"/>
      <c r="QPT845" s="34"/>
      <c r="QPU845" s="34"/>
      <c r="QPV845" s="34"/>
      <c r="QPW845" s="34"/>
      <c r="QPX845" s="34"/>
      <c r="QPY845" s="34"/>
      <c r="QPZ845" s="34"/>
      <c r="QQA845" s="34"/>
      <c r="QQB845" s="34"/>
      <c r="QQC845" s="34"/>
      <c r="QQD845" s="34"/>
      <c r="QQE845" s="34"/>
      <c r="QQF845" s="34"/>
      <c r="QQG845" s="34"/>
      <c r="QQH845" s="34"/>
      <c r="QQI845" s="34"/>
      <c r="QQJ845" s="34"/>
      <c r="QQK845" s="34"/>
      <c r="QQL845" s="34"/>
      <c r="QQM845" s="34"/>
      <c r="QQN845" s="34"/>
      <c r="QQO845" s="34"/>
      <c r="QQP845" s="34"/>
      <c r="QQQ845" s="34"/>
      <c r="QQR845" s="34"/>
      <c r="QQS845" s="34"/>
      <c r="QQT845" s="34"/>
      <c r="QQU845" s="34"/>
      <c r="QQV845" s="34"/>
      <c r="QQW845" s="34"/>
      <c r="QQX845" s="34"/>
      <c r="QQY845" s="34"/>
      <c r="QQZ845" s="34"/>
      <c r="QRA845" s="34"/>
      <c r="QRB845" s="34"/>
      <c r="QRC845" s="34"/>
      <c r="QRD845" s="34"/>
      <c r="QRE845" s="34"/>
      <c r="QRF845" s="34"/>
      <c r="QRG845" s="34"/>
      <c r="QRH845" s="34"/>
      <c r="QRI845" s="34"/>
      <c r="QRJ845" s="34"/>
      <c r="QRK845" s="34"/>
      <c r="QRL845" s="34"/>
      <c r="QRM845" s="34"/>
      <c r="QRN845" s="34"/>
      <c r="QRO845" s="34"/>
      <c r="QRP845" s="34"/>
      <c r="QRQ845" s="34"/>
      <c r="QRR845" s="34"/>
      <c r="QRS845" s="34"/>
      <c r="QRT845" s="34"/>
      <c r="QRU845" s="34"/>
      <c r="QRV845" s="34"/>
      <c r="QRW845" s="34"/>
      <c r="QRX845" s="34"/>
      <c r="QRY845" s="34"/>
      <c r="QRZ845" s="34"/>
      <c r="QSA845" s="34"/>
      <c r="QSB845" s="34"/>
      <c r="QSC845" s="34"/>
      <c r="QSD845" s="34"/>
      <c r="QSE845" s="34"/>
      <c r="QSF845" s="34"/>
      <c r="QSG845" s="34"/>
      <c r="QSH845" s="34"/>
      <c r="QSI845" s="34"/>
      <c r="QSJ845" s="34"/>
      <c r="QSK845" s="34"/>
      <c r="QSL845" s="34"/>
      <c r="QSM845" s="34"/>
      <c r="QSN845" s="34"/>
      <c r="QSO845" s="34"/>
      <c r="QSP845" s="34"/>
      <c r="QSQ845" s="34"/>
      <c r="QSR845" s="34"/>
      <c r="QSS845" s="34"/>
      <c r="QST845" s="34"/>
      <c r="QSU845" s="34"/>
      <c r="QSV845" s="34"/>
      <c r="QSW845" s="34"/>
      <c r="QSX845" s="34"/>
      <c r="QSY845" s="34"/>
      <c r="QSZ845" s="34"/>
      <c r="QTA845" s="34"/>
      <c r="QTB845" s="34"/>
      <c r="QTC845" s="34"/>
      <c r="QTD845" s="34"/>
      <c r="QTE845" s="34"/>
      <c r="QTF845" s="34"/>
      <c r="QTG845" s="34"/>
      <c r="QTH845" s="34"/>
      <c r="QTI845" s="34"/>
      <c r="QTJ845" s="34"/>
      <c r="QTK845" s="34"/>
      <c r="QTL845" s="34"/>
      <c r="QTM845" s="34"/>
      <c r="QTN845" s="34"/>
      <c r="QTO845" s="34"/>
      <c r="QTP845" s="34"/>
      <c r="QTQ845" s="34"/>
      <c r="QTR845" s="34"/>
      <c r="QTS845" s="34"/>
      <c r="QTT845" s="34"/>
      <c r="QTU845" s="34"/>
      <c r="QTV845" s="34"/>
      <c r="QTW845" s="34"/>
      <c r="QTX845" s="34"/>
      <c r="QTY845" s="34"/>
      <c r="QTZ845" s="34"/>
      <c r="QUA845" s="34"/>
      <c r="QUB845" s="34"/>
      <c r="QUC845" s="34"/>
      <c r="QUD845" s="34"/>
      <c r="QUE845" s="34"/>
      <c r="QUF845" s="34"/>
      <c r="QUG845" s="34"/>
      <c r="QUH845" s="34"/>
      <c r="QUI845" s="34"/>
      <c r="QUJ845" s="34"/>
      <c r="QUK845" s="34"/>
      <c r="QUL845" s="34"/>
      <c r="QUM845" s="34"/>
      <c r="QUN845" s="34"/>
      <c r="QUO845" s="34"/>
      <c r="QUP845" s="34"/>
      <c r="QUQ845" s="34"/>
      <c r="QUR845" s="34"/>
      <c r="QUS845" s="34"/>
      <c r="QUT845" s="34"/>
      <c r="QUU845" s="34"/>
      <c r="QUV845" s="34"/>
      <c r="QUW845" s="34"/>
      <c r="QUX845" s="34"/>
      <c r="QUY845" s="34"/>
      <c r="QUZ845" s="34"/>
      <c r="QVA845" s="34"/>
      <c r="QVB845" s="34"/>
      <c r="QVC845" s="34"/>
      <c r="QVD845" s="34"/>
      <c r="QVE845" s="34"/>
      <c r="QVF845" s="34"/>
      <c r="QVG845" s="34"/>
      <c r="QVH845" s="34"/>
      <c r="QVI845" s="34"/>
      <c r="QVJ845" s="34"/>
      <c r="QVK845" s="34"/>
      <c r="QVL845" s="34"/>
      <c r="QVM845" s="34"/>
      <c r="QVN845" s="34"/>
      <c r="QVO845" s="34"/>
      <c r="QVP845" s="34"/>
      <c r="QVQ845" s="34"/>
      <c r="QVR845" s="34"/>
      <c r="QVS845" s="34"/>
      <c r="QVT845" s="34"/>
      <c r="QVU845" s="34"/>
      <c r="QVV845" s="34"/>
      <c r="QVW845" s="34"/>
      <c r="QVX845" s="34"/>
      <c r="QVY845" s="34"/>
      <c r="QVZ845" s="34"/>
      <c r="QWA845" s="34"/>
      <c r="QWB845" s="34"/>
      <c r="QWC845" s="34"/>
      <c r="QWD845" s="34"/>
      <c r="QWE845" s="34"/>
      <c r="QWF845" s="34"/>
      <c r="QWG845" s="34"/>
      <c r="QWH845" s="34"/>
      <c r="QWI845" s="34"/>
      <c r="QWJ845" s="34"/>
      <c r="QWK845" s="34"/>
      <c r="QWL845" s="34"/>
      <c r="QWM845" s="34"/>
      <c r="QWN845" s="34"/>
      <c r="QWO845" s="34"/>
      <c r="QWP845" s="34"/>
      <c r="QWQ845" s="34"/>
      <c r="QWR845" s="34"/>
      <c r="QWS845" s="34"/>
      <c r="QWT845" s="34"/>
      <c r="QWU845" s="34"/>
      <c r="QWV845" s="34"/>
      <c r="QWW845" s="34"/>
      <c r="QWX845" s="34"/>
      <c r="QWY845" s="34"/>
      <c r="QWZ845" s="34"/>
      <c r="QXA845" s="34"/>
      <c r="QXB845" s="34"/>
      <c r="QXC845" s="34"/>
      <c r="QXD845" s="34"/>
      <c r="QXE845" s="34"/>
      <c r="QXF845" s="34"/>
      <c r="QXG845" s="34"/>
      <c r="QXH845" s="34"/>
      <c r="QXI845" s="34"/>
      <c r="QXJ845" s="34"/>
      <c r="QXK845" s="34"/>
      <c r="QXL845" s="34"/>
      <c r="QXM845" s="34"/>
      <c r="QXN845" s="34"/>
      <c r="QXO845" s="34"/>
      <c r="QXP845" s="34"/>
      <c r="QXQ845" s="34"/>
      <c r="QXR845" s="34"/>
      <c r="QXS845" s="34"/>
      <c r="QXT845" s="34"/>
      <c r="QXU845" s="34"/>
      <c r="QXV845" s="34"/>
      <c r="QXW845" s="34"/>
      <c r="QXX845" s="34"/>
      <c r="QXY845" s="34"/>
      <c r="QXZ845" s="34"/>
      <c r="QYA845" s="34"/>
      <c r="QYB845" s="34"/>
      <c r="QYC845" s="34"/>
      <c r="QYD845" s="34"/>
      <c r="QYE845" s="34"/>
      <c r="QYF845" s="34"/>
      <c r="QYG845" s="34"/>
      <c r="QYH845" s="34"/>
      <c r="QYI845" s="34"/>
      <c r="QYJ845" s="34"/>
      <c r="QYK845" s="34"/>
      <c r="QYL845" s="34"/>
      <c r="QYM845" s="34"/>
      <c r="QYN845" s="34"/>
      <c r="QYO845" s="34"/>
      <c r="QYP845" s="34"/>
      <c r="QYQ845" s="34"/>
      <c r="QYR845" s="34"/>
      <c r="QYS845" s="34"/>
      <c r="QYT845" s="34"/>
      <c r="QYU845" s="34"/>
      <c r="QYV845" s="34"/>
      <c r="QYW845" s="34"/>
      <c r="QYX845" s="34"/>
      <c r="QYY845" s="34"/>
      <c r="QYZ845" s="34"/>
      <c r="QZA845" s="34"/>
      <c r="QZB845" s="34"/>
      <c r="QZC845" s="34"/>
      <c r="QZD845" s="34"/>
      <c r="QZE845" s="34"/>
      <c r="QZF845" s="34"/>
      <c r="QZG845" s="34"/>
      <c r="QZH845" s="34"/>
      <c r="QZI845" s="34"/>
      <c r="QZJ845" s="34"/>
      <c r="QZK845" s="34"/>
      <c r="QZL845" s="34"/>
      <c r="QZM845" s="34"/>
      <c r="QZN845" s="34"/>
      <c r="QZO845" s="34"/>
      <c r="QZP845" s="34"/>
      <c r="QZQ845" s="34"/>
      <c r="QZR845" s="34"/>
      <c r="QZS845" s="34"/>
      <c r="QZT845" s="34"/>
      <c r="QZU845" s="34"/>
      <c r="QZV845" s="34"/>
      <c r="QZW845" s="34"/>
      <c r="QZX845" s="34"/>
      <c r="QZY845" s="34"/>
      <c r="QZZ845" s="34"/>
      <c r="RAA845" s="34"/>
      <c r="RAB845" s="34"/>
      <c r="RAC845" s="34"/>
      <c r="RAD845" s="34"/>
      <c r="RAE845" s="34"/>
      <c r="RAF845" s="34"/>
      <c r="RAG845" s="34"/>
      <c r="RAH845" s="34"/>
      <c r="RAI845" s="34"/>
      <c r="RAJ845" s="34"/>
      <c r="RAK845" s="34"/>
      <c r="RAL845" s="34"/>
      <c r="RAM845" s="34"/>
      <c r="RAN845" s="34"/>
      <c r="RAO845" s="34"/>
      <c r="RAP845" s="34"/>
      <c r="RAQ845" s="34"/>
      <c r="RAR845" s="34"/>
      <c r="RAS845" s="34"/>
      <c r="RAT845" s="34"/>
      <c r="RAU845" s="34"/>
      <c r="RAV845" s="34"/>
      <c r="RAW845" s="34"/>
      <c r="RAX845" s="34"/>
      <c r="RAY845" s="34"/>
      <c r="RAZ845" s="34"/>
      <c r="RBA845" s="34"/>
      <c r="RBB845" s="34"/>
      <c r="RBC845" s="34"/>
      <c r="RBD845" s="34"/>
      <c r="RBE845" s="34"/>
      <c r="RBF845" s="34"/>
      <c r="RBG845" s="34"/>
      <c r="RBH845" s="34"/>
      <c r="RBI845" s="34"/>
      <c r="RBJ845" s="34"/>
      <c r="RBK845" s="34"/>
      <c r="RBL845" s="34"/>
      <c r="RBM845" s="34"/>
      <c r="RBN845" s="34"/>
      <c r="RBO845" s="34"/>
      <c r="RBP845" s="34"/>
      <c r="RBQ845" s="34"/>
      <c r="RBR845" s="34"/>
      <c r="RBS845" s="34"/>
      <c r="RBT845" s="34"/>
      <c r="RBU845" s="34"/>
      <c r="RBV845" s="34"/>
      <c r="RBW845" s="34"/>
      <c r="RBX845" s="34"/>
      <c r="RBY845" s="34"/>
      <c r="RBZ845" s="34"/>
      <c r="RCA845" s="34"/>
      <c r="RCB845" s="34"/>
      <c r="RCC845" s="34"/>
      <c r="RCD845" s="34"/>
      <c r="RCE845" s="34"/>
      <c r="RCF845" s="34"/>
      <c r="RCG845" s="34"/>
      <c r="RCH845" s="34"/>
      <c r="RCI845" s="34"/>
      <c r="RCJ845" s="34"/>
      <c r="RCK845" s="34"/>
      <c r="RCL845" s="34"/>
      <c r="RCM845" s="34"/>
      <c r="RCN845" s="34"/>
      <c r="RCO845" s="34"/>
      <c r="RCP845" s="34"/>
      <c r="RCQ845" s="34"/>
      <c r="RCR845" s="34"/>
      <c r="RCS845" s="34"/>
      <c r="RCT845" s="34"/>
      <c r="RCU845" s="34"/>
      <c r="RCV845" s="34"/>
      <c r="RCW845" s="34"/>
      <c r="RCX845" s="34"/>
      <c r="RCY845" s="34"/>
      <c r="RCZ845" s="34"/>
      <c r="RDA845" s="34"/>
      <c r="RDB845" s="34"/>
      <c r="RDC845" s="34"/>
      <c r="RDD845" s="34"/>
      <c r="RDE845" s="34"/>
      <c r="RDF845" s="34"/>
      <c r="RDG845" s="34"/>
      <c r="RDH845" s="34"/>
      <c r="RDI845" s="34"/>
      <c r="RDJ845" s="34"/>
      <c r="RDK845" s="34"/>
      <c r="RDL845" s="34"/>
      <c r="RDM845" s="34"/>
      <c r="RDN845" s="34"/>
      <c r="RDO845" s="34"/>
      <c r="RDP845" s="34"/>
      <c r="RDQ845" s="34"/>
      <c r="RDR845" s="34"/>
      <c r="RDS845" s="34"/>
      <c r="RDT845" s="34"/>
      <c r="RDU845" s="34"/>
      <c r="RDV845" s="34"/>
      <c r="RDW845" s="34"/>
      <c r="RDX845" s="34"/>
      <c r="RDY845" s="34"/>
      <c r="RDZ845" s="34"/>
      <c r="REA845" s="34"/>
      <c r="REB845" s="34"/>
      <c r="REC845" s="34"/>
      <c r="RED845" s="34"/>
      <c r="REE845" s="34"/>
      <c r="REF845" s="34"/>
      <c r="REG845" s="34"/>
      <c r="REH845" s="34"/>
      <c r="REI845" s="34"/>
      <c r="REJ845" s="34"/>
      <c r="REK845" s="34"/>
      <c r="REL845" s="34"/>
      <c r="REM845" s="34"/>
      <c r="REN845" s="34"/>
      <c r="REO845" s="34"/>
      <c r="REP845" s="34"/>
      <c r="REQ845" s="34"/>
      <c r="RER845" s="34"/>
      <c r="RES845" s="34"/>
      <c r="RET845" s="34"/>
      <c r="REU845" s="34"/>
      <c r="REV845" s="34"/>
      <c r="REW845" s="34"/>
      <c r="REX845" s="34"/>
      <c r="REY845" s="34"/>
      <c r="REZ845" s="34"/>
      <c r="RFA845" s="34"/>
      <c r="RFB845" s="34"/>
      <c r="RFC845" s="34"/>
      <c r="RFD845" s="34"/>
      <c r="RFE845" s="34"/>
      <c r="RFF845" s="34"/>
      <c r="RFG845" s="34"/>
      <c r="RFH845" s="34"/>
      <c r="RFI845" s="34"/>
      <c r="RFJ845" s="34"/>
      <c r="RFK845" s="34"/>
      <c r="RFL845" s="34"/>
      <c r="RFM845" s="34"/>
      <c r="RFN845" s="34"/>
      <c r="RFO845" s="34"/>
      <c r="RFP845" s="34"/>
      <c r="RFQ845" s="34"/>
      <c r="RFR845" s="34"/>
      <c r="RFS845" s="34"/>
      <c r="RFT845" s="34"/>
      <c r="RFU845" s="34"/>
      <c r="RFV845" s="34"/>
      <c r="RFW845" s="34"/>
      <c r="RFX845" s="34"/>
      <c r="RFY845" s="34"/>
      <c r="RFZ845" s="34"/>
      <c r="RGA845" s="34"/>
      <c r="RGB845" s="34"/>
      <c r="RGC845" s="34"/>
      <c r="RGD845" s="34"/>
      <c r="RGE845" s="34"/>
      <c r="RGF845" s="34"/>
      <c r="RGG845" s="34"/>
      <c r="RGH845" s="34"/>
      <c r="RGI845" s="34"/>
      <c r="RGJ845" s="34"/>
      <c r="RGK845" s="34"/>
      <c r="RGL845" s="34"/>
      <c r="RGM845" s="34"/>
      <c r="RGN845" s="34"/>
      <c r="RGO845" s="34"/>
      <c r="RGP845" s="34"/>
      <c r="RGQ845" s="34"/>
      <c r="RGR845" s="34"/>
      <c r="RGS845" s="34"/>
      <c r="RGT845" s="34"/>
      <c r="RGU845" s="34"/>
      <c r="RGV845" s="34"/>
      <c r="RGW845" s="34"/>
      <c r="RGX845" s="34"/>
      <c r="RGY845" s="34"/>
      <c r="RGZ845" s="34"/>
      <c r="RHA845" s="34"/>
      <c r="RHB845" s="34"/>
      <c r="RHC845" s="34"/>
      <c r="RHD845" s="34"/>
      <c r="RHE845" s="34"/>
      <c r="RHF845" s="34"/>
      <c r="RHG845" s="34"/>
      <c r="RHH845" s="34"/>
      <c r="RHI845" s="34"/>
      <c r="RHJ845" s="34"/>
      <c r="RHK845" s="34"/>
      <c r="RHL845" s="34"/>
      <c r="RHM845" s="34"/>
      <c r="RHN845" s="34"/>
      <c r="RHO845" s="34"/>
      <c r="RHP845" s="34"/>
      <c r="RHQ845" s="34"/>
      <c r="RHR845" s="34"/>
      <c r="RHS845" s="34"/>
      <c r="RHT845" s="34"/>
      <c r="RHU845" s="34"/>
      <c r="RHV845" s="34"/>
      <c r="RHW845" s="34"/>
      <c r="RHX845" s="34"/>
      <c r="RHY845" s="34"/>
      <c r="RHZ845" s="34"/>
      <c r="RIA845" s="34"/>
      <c r="RIB845" s="34"/>
      <c r="RIC845" s="34"/>
      <c r="RID845" s="34"/>
      <c r="RIE845" s="34"/>
      <c r="RIF845" s="34"/>
      <c r="RIG845" s="34"/>
      <c r="RIH845" s="34"/>
      <c r="RII845" s="34"/>
      <c r="RIJ845" s="34"/>
      <c r="RIK845" s="34"/>
      <c r="RIL845" s="34"/>
      <c r="RIM845" s="34"/>
      <c r="RIN845" s="34"/>
      <c r="RIO845" s="34"/>
      <c r="RIP845" s="34"/>
      <c r="RIQ845" s="34"/>
      <c r="RIR845" s="34"/>
      <c r="RIS845" s="34"/>
      <c r="RIT845" s="34"/>
      <c r="RIU845" s="34"/>
      <c r="RIV845" s="34"/>
      <c r="RIW845" s="34"/>
      <c r="RIX845" s="34"/>
      <c r="RIY845" s="34"/>
      <c r="RIZ845" s="34"/>
      <c r="RJA845" s="34"/>
      <c r="RJB845" s="34"/>
      <c r="RJC845" s="34"/>
      <c r="RJD845" s="34"/>
      <c r="RJE845" s="34"/>
      <c r="RJF845" s="34"/>
      <c r="RJG845" s="34"/>
      <c r="RJH845" s="34"/>
      <c r="RJI845" s="34"/>
      <c r="RJJ845" s="34"/>
      <c r="RJK845" s="34"/>
      <c r="RJL845" s="34"/>
      <c r="RJM845" s="34"/>
      <c r="RJN845" s="34"/>
      <c r="RJO845" s="34"/>
      <c r="RJP845" s="34"/>
      <c r="RJQ845" s="34"/>
      <c r="RJR845" s="34"/>
      <c r="RJS845" s="34"/>
      <c r="RJT845" s="34"/>
      <c r="RJU845" s="34"/>
      <c r="RJV845" s="34"/>
      <c r="RJW845" s="34"/>
      <c r="RJX845" s="34"/>
      <c r="RJY845" s="34"/>
      <c r="RJZ845" s="34"/>
      <c r="RKA845" s="34"/>
      <c r="RKB845" s="34"/>
      <c r="RKC845" s="34"/>
      <c r="RKD845" s="34"/>
      <c r="RKE845" s="34"/>
      <c r="RKF845" s="34"/>
      <c r="RKG845" s="34"/>
      <c r="RKH845" s="34"/>
      <c r="RKI845" s="34"/>
      <c r="RKJ845" s="34"/>
      <c r="RKK845" s="34"/>
      <c r="RKL845" s="34"/>
      <c r="RKM845" s="34"/>
      <c r="RKN845" s="34"/>
      <c r="RKO845" s="34"/>
      <c r="RKP845" s="34"/>
      <c r="RKQ845" s="34"/>
      <c r="RKR845" s="34"/>
      <c r="RKS845" s="34"/>
      <c r="RKT845" s="34"/>
      <c r="RKU845" s="34"/>
      <c r="RKV845" s="34"/>
      <c r="RKW845" s="34"/>
      <c r="RKX845" s="34"/>
      <c r="RKY845" s="34"/>
      <c r="RKZ845" s="34"/>
      <c r="RLA845" s="34"/>
      <c r="RLB845" s="34"/>
      <c r="RLC845" s="34"/>
      <c r="RLD845" s="34"/>
      <c r="RLE845" s="34"/>
      <c r="RLF845" s="34"/>
      <c r="RLG845" s="34"/>
      <c r="RLH845" s="34"/>
      <c r="RLI845" s="34"/>
      <c r="RLJ845" s="34"/>
      <c r="RLK845" s="34"/>
      <c r="RLL845" s="34"/>
      <c r="RLM845" s="34"/>
      <c r="RLN845" s="34"/>
      <c r="RLO845" s="34"/>
      <c r="RLP845" s="34"/>
      <c r="RLQ845" s="34"/>
      <c r="RLR845" s="34"/>
      <c r="RLS845" s="34"/>
      <c r="RLT845" s="34"/>
      <c r="RLU845" s="34"/>
      <c r="RLV845" s="34"/>
      <c r="RLW845" s="34"/>
      <c r="RLX845" s="34"/>
      <c r="RLY845" s="34"/>
      <c r="RLZ845" s="34"/>
      <c r="RMA845" s="34"/>
      <c r="RMB845" s="34"/>
      <c r="RMC845" s="34"/>
      <c r="RMD845" s="34"/>
      <c r="RME845" s="34"/>
      <c r="RMF845" s="34"/>
      <c r="RMG845" s="34"/>
      <c r="RMH845" s="34"/>
      <c r="RMI845" s="34"/>
      <c r="RMJ845" s="34"/>
      <c r="RMK845" s="34"/>
      <c r="RML845" s="34"/>
      <c r="RMM845" s="34"/>
      <c r="RMN845" s="34"/>
      <c r="RMO845" s="34"/>
      <c r="RMP845" s="34"/>
      <c r="RMQ845" s="34"/>
      <c r="RMR845" s="34"/>
      <c r="RMS845" s="34"/>
      <c r="RMT845" s="34"/>
      <c r="RMU845" s="34"/>
      <c r="RMV845" s="34"/>
      <c r="RMW845" s="34"/>
      <c r="RMX845" s="34"/>
      <c r="RMY845" s="34"/>
      <c r="RMZ845" s="34"/>
      <c r="RNA845" s="34"/>
      <c r="RNB845" s="34"/>
      <c r="RNC845" s="34"/>
      <c r="RND845" s="34"/>
      <c r="RNE845" s="34"/>
      <c r="RNF845" s="34"/>
      <c r="RNG845" s="34"/>
      <c r="RNH845" s="34"/>
      <c r="RNI845" s="34"/>
      <c r="RNJ845" s="34"/>
      <c r="RNK845" s="34"/>
      <c r="RNL845" s="34"/>
      <c r="RNM845" s="34"/>
      <c r="RNN845" s="34"/>
      <c r="RNO845" s="34"/>
      <c r="RNP845" s="34"/>
      <c r="RNQ845" s="34"/>
      <c r="RNR845" s="34"/>
      <c r="RNS845" s="34"/>
      <c r="RNT845" s="34"/>
      <c r="RNU845" s="34"/>
      <c r="RNV845" s="34"/>
      <c r="RNW845" s="34"/>
      <c r="RNX845" s="34"/>
      <c r="RNY845" s="34"/>
      <c r="RNZ845" s="34"/>
      <c r="ROA845" s="34"/>
      <c r="ROB845" s="34"/>
      <c r="ROC845" s="34"/>
      <c r="ROD845" s="34"/>
      <c r="ROE845" s="34"/>
      <c r="ROF845" s="34"/>
      <c r="ROG845" s="34"/>
      <c r="ROH845" s="34"/>
      <c r="ROI845" s="34"/>
      <c r="ROJ845" s="34"/>
      <c r="ROK845" s="34"/>
      <c r="ROL845" s="34"/>
      <c r="ROM845" s="34"/>
      <c r="RON845" s="34"/>
      <c r="ROO845" s="34"/>
      <c r="ROP845" s="34"/>
      <c r="ROQ845" s="34"/>
      <c r="ROR845" s="34"/>
      <c r="ROS845" s="34"/>
      <c r="ROT845" s="34"/>
      <c r="ROU845" s="34"/>
      <c r="ROV845" s="34"/>
      <c r="ROW845" s="34"/>
      <c r="ROX845" s="34"/>
      <c r="ROY845" s="34"/>
      <c r="ROZ845" s="34"/>
      <c r="RPA845" s="34"/>
      <c r="RPB845" s="34"/>
      <c r="RPC845" s="34"/>
      <c r="RPD845" s="34"/>
      <c r="RPE845" s="34"/>
      <c r="RPF845" s="34"/>
      <c r="RPG845" s="34"/>
      <c r="RPH845" s="34"/>
      <c r="RPI845" s="34"/>
      <c r="RPJ845" s="34"/>
      <c r="RPK845" s="34"/>
      <c r="RPL845" s="34"/>
      <c r="RPM845" s="34"/>
      <c r="RPN845" s="34"/>
      <c r="RPO845" s="34"/>
      <c r="RPP845" s="34"/>
      <c r="RPQ845" s="34"/>
      <c r="RPR845" s="34"/>
      <c r="RPS845" s="34"/>
      <c r="RPT845" s="34"/>
      <c r="RPU845" s="34"/>
      <c r="RPV845" s="34"/>
      <c r="RPW845" s="34"/>
      <c r="RPX845" s="34"/>
      <c r="RPY845" s="34"/>
      <c r="RPZ845" s="34"/>
      <c r="RQA845" s="34"/>
      <c r="RQB845" s="34"/>
      <c r="RQC845" s="34"/>
      <c r="RQD845" s="34"/>
      <c r="RQE845" s="34"/>
      <c r="RQF845" s="34"/>
      <c r="RQG845" s="34"/>
      <c r="RQH845" s="34"/>
      <c r="RQI845" s="34"/>
      <c r="RQJ845" s="34"/>
      <c r="RQK845" s="34"/>
      <c r="RQL845" s="34"/>
      <c r="RQM845" s="34"/>
      <c r="RQN845" s="34"/>
      <c r="RQO845" s="34"/>
      <c r="RQP845" s="34"/>
      <c r="RQQ845" s="34"/>
      <c r="RQR845" s="34"/>
      <c r="RQS845" s="34"/>
      <c r="RQT845" s="34"/>
      <c r="RQU845" s="34"/>
      <c r="RQV845" s="34"/>
      <c r="RQW845" s="34"/>
      <c r="RQX845" s="34"/>
      <c r="RQY845" s="34"/>
      <c r="RQZ845" s="34"/>
      <c r="RRA845" s="34"/>
      <c r="RRB845" s="34"/>
      <c r="RRC845" s="34"/>
      <c r="RRD845" s="34"/>
      <c r="RRE845" s="34"/>
      <c r="RRF845" s="34"/>
      <c r="RRG845" s="34"/>
      <c r="RRH845" s="34"/>
      <c r="RRI845" s="34"/>
      <c r="RRJ845" s="34"/>
      <c r="RRK845" s="34"/>
      <c r="RRL845" s="34"/>
      <c r="RRM845" s="34"/>
      <c r="RRN845" s="34"/>
      <c r="RRO845" s="34"/>
      <c r="RRP845" s="34"/>
      <c r="RRQ845" s="34"/>
      <c r="RRR845" s="34"/>
      <c r="RRS845" s="34"/>
      <c r="RRT845" s="34"/>
      <c r="RRU845" s="34"/>
      <c r="RRV845" s="34"/>
      <c r="RRW845" s="34"/>
      <c r="RRX845" s="34"/>
      <c r="RRY845" s="34"/>
      <c r="RRZ845" s="34"/>
      <c r="RSA845" s="34"/>
      <c r="RSB845" s="34"/>
      <c r="RSC845" s="34"/>
      <c r="RSD845" s="34"/>
      <c r="RSE845" s="34"/>
      <c r="RSF845" s="34"/>
      <c r="RSG845" s="34"/>
      <c r="RSH845" s="34"/>
      <c r="RSI845" s="34"/>
      <c r="RSJ845" s="34"/>
      <c r="RSK845" s="34"/>
      <c r="RSL845" s="34"/>
      <c r="RSM845" s="34"/>
      <c r="RSN845" s="34"/>
      <c r="RSO845" s="34"/>
      <c r="RSP845" s="34"/>
      <c r="RSQ845" s="34"/>
      <c r="RSR845" s="34"/>
      <c r="RSS845" s="34"/>
      <c r="RST845" s="34"/>
      <c r="RSU845" s="34"/>
      <c r="RSV845" s="34"/>
      <c r="RSW845" s="34"/>
      <c r="RSX845" s="34"/>
      <c r="RSY845" s="34"/>
      <c r="RSZ845" s="34"/>
      <c r="RTA845" s="34"/>
      <c r="RTB845" s="34"/>
      <c r="RTC845" s="34"/>
      <c r="RTD845" s="34"/>
      <c r="RTE845" s="34"/>
      <c r="RTF845" s="34"/>
      <c r="RTG845" s="34"/>
      <c r="RTH845" s="34"/>
      <c r="RTI845" s="34"/>
      <c r="RTJ845" s="34"/>
      <c r="RTK845" s="34"/>
      <c r="RTL845" s="34"/>
      <c r="RTM845" s="34"/>
      <c r="RTN845" s="34"/>
      <c r="RTO845" s="34"/>
      <c r="RTP845" s="34"/>
      <c r="RTQ845" s="34"/>
      <c r="RTR845" s="34"/>
      <c r="RTS845" s="34"/>
      <c r="RTT845" s="34"/>
      <c r="RTU845" s="34"/>
      <c r="RTV845" s="34"/>
      <c r="RTW845" s="34"/>
      <c r="RTX845" s="34"/>
      <c r="RTY845" s="34"/>
      <c r="RTZ845" s="34"/>
      <c r="RUA845" s="34"/>
      <c r="RUB845" s="34"/>
      <c r="RUC845" s="34"/>
      <c r="RUD845" s="34"/>
      <c r="RUE845" s="34"/>
      <c r="RUF845" s="34"/>
      <c r="RUG845" s="34"/>
      <c r="RUH845" s="34"/>
      <c r="RUI845" s="34"/>
      <c r="RUJ845" s="34"/>
      <c r="RUK845" s="34"/>
      <c r="RUL845" s="34"/>
      <c r="RUM845" s="34"/>
      <c r="RUN845" s="34"/>
      <c r="RUO845" s="34"/>
      <c r="RUP845" s="34"/>
      <c r="RUQ845" s="34"/>
      <c r="RUR845" s="34"/>
      <c r="RUS845" s="34"/>
      <c r="RUT845" s="34"/>
      <c r="RUU845" s="34"/>
      <c r="RUV845" s="34"/>
      <c r="RUW845" s="34"/>
      <c r="RUX845" s="34"/>
      <c r="RUY845" s="34"/>
      <c r="RUZ845" s="34"/>
      <c r="RVA845" s="34"/>
      <c r="RVB845" s="34"/>
      <c r="RVC845" s="34"/>
      <c r="RVD845" s="34"/>
      <c r="RVE845" s="34"/>
      <c r="RVF845" s="34"/>
      <c r="RVG845" s="34"/>
      <c r="RVH845" s="34"/>
      <c r="RVI845" s="34"/>
      <c r="RVJ845" s="34"/>
      <c r="RVK845" s="34"/>
      <c r="RVL845" s="34"/>
      <c r="RVM845" s="34"/>
      <c r="RVN845" s="34"/>
      <c r="RVO845" s="34"/>
      <c r="RVP845" s="34"/>
      <c r="RVQ845" s="34"/>
      <c r="RVR845" s="34"/>
      <c r="RVS845" s="34"/>
      <c r="RVT845" s="34"/>
      <c r="RVU845" s="34"/>
      <c r="RVV845" s="34"/>
      <c r="RVW845" s="34"/>
      <c r="RVX845" s="34"/>
      <c r="RVY845" s="34"/>
      <c r="RVZ845" s="34"/>
      <c r="RWA845" s="34"/>
      <c r="RWB845" s="34"/>
      <c r="RWC845" s="34"/>
      <c r="RWD845" s="34"/>
      <c r="RWE845" s="34"/>
      <c r="RWF845" s="34"/>
      <c r="RWG845" s="34"/>
      <c r="RWH845" s="34"/>
      <c r="RWI845" s="34"/>
      <c r="RWJ845" s="34"/>
      <c r="RWK845" s="34"/>
      <c r="RWL845" s="34"/>
      <c r="RWM845" s="34"/>
      <c r="RWN845" s="34"/>
      <c r="RWO845" s="34"/>
      <c r="RWP845" s="34"/>
      <c r="RWQ845" s="34"/>
      <c r="RWR845" s="34"/>
      <c r="RWS845" s="34"/>
      <c r="RWT845" s="34"/>
      <c r="RWU845" s="34"/>
      <c r="RWV845" s="34"/>
      <c r="RWW845" s="34"/>
      <c r="RWX845" s="34"/>
      <c r="RWY845" s="34"/>
      <c r="RWZ845" s="34"/>
      <c r="RXA845" s="34"/>
      <c r="RXB845" s="34"/>
      <c r="RXC845" s="34"/>
      <c r="RXD845" s="34"/>
      <c r="RXE845" s="34"/>
      <c r="RXF845" s="34"/>
      <c r="RXG845" s="34"/>
      <c r="RXH845" s="34"/>
      <c r="RXI845" s="34"/>
      <c r="RXJ845" s="34"/>
      <c r="RXK845" s="34"/>
      <c r="RXL845" s="34"/>
      <c r="RXM845" s="34"/>
      <c r="RXN845" s="34"/>
      <c r="RXO845" s="34"/>
      <c r="RXP845" s="34"/>
      <c r="RXQ845" s="34"/>
      <c r="RXR845" s="34"/>
      <c r="RXS845" s="34"/>
      <c r="RXT845" s="34"/>
      <c r="RXU845" s="34"/>
      <c r="RXV845" s="34"/>
      <c r="RXW845" s="34"/>
      <c r="RXX845" s="34"/>
      <c r="RXY845" s="34"/>
      <c r="RXZ845" s="34"/>
      <c r="RYA845" s="34"/>
      <c r="RYB845" s="34"/>
      <c r="RYC845" s="34"/>
      <c r="RYD845" s="34"/>
      <c r="RYE845" s="34"/>
      <c r="RYF845" s="34"/>
      <c r="RYG845" s="34"/>
      <c r="RYH845" s="34"/>
      <c r="RYI845" s="34"/>
      <c r="RYJ845" s="34"/>
      <c r="RYK845" s="34"/>
      <c r="RYL845" s="34"/>
      <c r="RYM845" s="34"/>
      <c r="RYN845" s="34"/>
      <c r="RYO845" s="34"/>
      <c r="RYP845" s="34"/>
      <c r="RYQ845" s="34"/>
      <c r="RYR845" s="34"/>
      <c r="RYS845" s="34"/>
      <c r="RYT845" s="34"/>
      <c r="RYU845" s="34"/>
      <c r="RYV845" s="34"/>
      <c r="RYW845" s="34"/>
      <c r="RYX845" s="34"/>
      <c r="RYY845" s="34"/>
      <c r="RYZ845" s="34"/>
      <c r="RZA845" s="34"/>
      <c r="RZB845" s="34"/>
      <c r="RZC845" s="34"/>
      <c r="RZD845" s="34"/>
      <c r="RZE845" s="34"/>
      <c r="RZF845" s="34"/>
      <c r="RZG845" s="34"/>
      <c r="RZH845" s="34"/>
      <c r="RZI845" s="34"/>
      <c r="RZJ845" s="34"/>
      <c r="RZK845" s="34"/>
      <c r="RZL845" s="34"/>
      <c r="RZM845" s="34"/>
      <c r="RZN845" s="34"/>
      <c r="RZO845" s="34"/>
      <c r="RZP845" s="34"/>
      <c r="RZQ845" s="34"/>
      <c r="RZR845" s="34"/>
      <c r="RZS845" s="34"/>
      <c r="RZT845" s="34"/>
      <c r="RZU845" s="34"/>
      <c r="RZV845" s="34"/>
      <c r="RZW845" s="34"/>
      <c r="RZX845" s="34"/>
      <c r="RZY845" s="34"/>
      <c r="RZZ845" s="34"/>
      <c r="SAA845" s="34"/>
      <c r="SAB845" s="34"/>
      <c r="SAC845" s="34"/>
      <c r="SAD845" s="34"/>
      <c r="SAE845" s="34"/>
      <c r="SAF845" s="34"/>
      <c r="SAG845" s="34"/>
      <c r="SAH845" s="34"/>
      <c r="SAI845" s="34"/>
      <c r="SAJ845" s="34"/>
      <c r="SAK845" s="34"/>
      <c r="SAL845" s="34"/>
      <c r="SAM845" s="34"/>
      <c r="SAN845" s="34"/>
      <c r="SAO845" s="34"/>
      <c r="SAP845" s="34"/>
      <c r="SAQ845" s="34"/>
      <c r="SAR845" s="34"/>
      <c r="SAS845" s="34"/>
      <c r="SAT845" s="34"/>
      <c r="SAU845" s="34"/>
      <c r="SAV845" s="34"/>
      <c r="SAW845" s="34"/>
      <c r="SAX845" s="34"/>
      <c r="SAY845" s="34"/>
      <c r="SAZ845" s="34"/>
      <c r="SBA845" s="34"/>
      <c r="SBB845" s="34"/>
      <c r="SBC845" s="34"/>
      <c r="SBD845" s="34"/>
      <c r="SBE845" s="34"/>
      <c r="SBF845" s="34"/>
      <c r="SBG845" s="34"/>
      <c r="SBH845" s="34"/>
      <c r="SBI845" s="34"/>
      <c r="SBJ845" s="34"/>
      <c r="SBK845" s="34"/>
      <c r="SBL845" s="34"/>
      <c r="SBM845" s="34"/>
      <c r="SBN845" s="34"/>
      <c r="SBO845" s="34"/>
      <c r="SBP845" s="34"/>
      <c r="SBQ845" s="34"/>
      <c r="SBR845" s="34"/>
      <c r="SBS845" s="34"/>
      <c r="SBT845" s="34"/>
      <c r="SBU845" s="34"/>
      <c r="SBV845" s="34"/>
      <c r="SBW845" s="34"/>
      <c r="SBX845" s="34"/>
      <c r="SBY845" s="34"/>
      <c r="SBZ845" s="34"/>
      <c r="SCA845" s="34"/>
      <c r="SCB845" s="34"/>
      <c r="SCC845" s="34"/>
      <c r="SCD845" s="34"/>
      <c r="SCE845" s="34"/>
      <c r="SCF845" s="34"/>
      <c r="SCG845" s="34"/>
      <c r="SCH845" s="34"/>
      <c r="SCI845" s="34"/>
      <c r="SCJ845" s="34"/>
      <c r="SCK845" s="34"/>
      <c r="SCL845" s="34"/>
      <c r="SCM845" s="34"/>
      <c r="SCN845" s="34"/>
      <c r="SCO845" s="34"/>
      <c r="SCP845" s="34"/>
      <c r="SCQ845" s="34"/>
      <c r="SCR845" s="34"/>
      <c r="SCS845" s="34"/>
      <c r="SCT845" s="34"/>
      <c r="SCU845" s="34"/>
      <c r="SCV845" s="34"/>
      <c r="SCW845" s="34"/>
      <c r="SCX845" s="34"/>
      <c r="SCY845" s="34"/>
      <c r="SCZ845" s="34"/>
      <c r="SDA845" s="34"/>
      <c r="SDB845" s="34"/>
      <c r="SDC845" s="34"/>
      <c r="SDD845" s="34"/>
      <c r="SDE845" s="34"/>
      <c r="SDF845" s="34"/>
      <c r="SDG845" s="34"/>
      <c r="SDH845" s="34"/>
      <c r="SDI845" s="34"/>
      <c r="SDJ845" s="34"/>
      <c r="SDK845" s="34"/>
      <c r="SDL845" s="34"/>
      <c r="SDM845" s="34"/>
      <c r="SDN845" s="34"/>
      <c r="SDO845" s="34"/>
      <c r="SDP845" s="34"/>
      <c r="SDQ845" s="34"/>
      <c r="SDR845" s="34"/>
      <c r="SDS845" s="34"/>
      <c r="SDT845" s="34"/>
      <c r="SDU845" s="34"/>
      <c r="SDV845" s="34"/>
      <c r="SDW845" s="34"/>
      <c r="SDX845" s="34"/>
      <c r="SDY845" s="34"/>
      <c r="SDZ845" s="34"/>
      <c r="SEA845" s="34"/>
      <c r="SEB845" s="34"/>
      <c r="SEC845" s="34"/>
      <c r="SED845" s="34"/>
      <c r="SEE845" s="34"/>
      <c r="SEF845" s="34"/>
      <c r="SEG845" s="34"/>
      <c r="SEH845" s="34"/>
      <c r="SEI845" s="34"/>
      <c r="SEJ845" s="34"/>
      <c r="SEK845" s="34"/>
      <c r="SEL845" s="34"/>
      <c r="SEM845" s="34"/>
      <c r="SEN845" s="34"/>
      <c r="SEO845" s="34"/>
      <c r="SEP845" s="34"/>
      <c r="SEQ845" s="34"/>
      <c r="SER845" s="34"/>
      <c r="SES845" s="34"/>
      <c r="SET845" s="34"/>
      <c r="SEU845" s="34"/>
      <c r="SEV845" s="34"/>
      <c r="SEW845" s="34"/>
      <c r="SEX845" s="34"/>
      <c r="SEY845" s="34"/>
      <c r="SEZ845" s="34"/>
      <c r="SFA845" s="34"/>
      <c r="SFB845" s="34"/>
      <c r="SFC845" s="34"/>
      <c r="SFD845" s="34"/>
      <c r="SFE845" s="34"/>
      <c r="SFF845" s="34"/>
      <c r="SFG845" s="34"/>
      <c r="SFH845" s="34"/>
      <c r="SFI845" s="34"/>
      <c r="SFJ845" s="34"/>
      <c r="SFK845" s="34"/>
      <c r="SFL845" s="34"/>
      <c r="SFM845" s="34"/>
      <c r="SFN845" s="34"/>
      <c r="SFO845" s="34"/>
      <c r="SFP845" s="34"/>
      <c r="SFQ845" s="34"/>
      <c r="SFR845" s="34"/>
      <c r="SFS845" s="34"/>
      <c r="SFT845" s="34"/>
      <c r="SFU845" s="34"/>
      <c r="SFV845" s="34"/>
      <c r="SFW845" s="34"/>
      <c r="SFX845" s="34"/>
      <c r="SFY845" s="34"/>
      <c r="SFZ845" s="34"/>
      <c r="SGA845" s="34"/>
      <c r="SGB845" s="34"/>
      <c r="SGC845" s="34"/>
      <c r="SGD845" s="34"/>
      <c r="SGE845" s="34"/>
      <c r="SGF845" s="34"/>
      <c r="SGG845" s="34"/>
      <c r="SGH845" s="34"/>
      <c r="SGI845" s="34"/>
      <c r="SGJ845" s="34"/>
      <c r="SGK845" s="34"/>
      <c r="SGL845" s="34"/>
      <c r="SGM845" s="34"/>
      <c r="SGN845" s="34"/>
      <c r="SGO845" s="34"/>
      <c r="SGP845" s="34"/>
      <c r="SGQ845" s="34"/>
      <c r="SGR845" s="34"/>
      <c r="SGS845" s="34"/>
      <c r="SGT845" s="34"/>
      <c r="SGU845" s="34"/>
      <c r="SGV845" s="34"/>
      <c r="SGW845" s="34"/>
      <c r="SGX845" s="34"/>
      <c r="SGY845" s="34"/>
      <c r="SGZ845" s="34"/>
      <c r="SHA845" s="34"/>
      <c r="SHB845" s="34"/>
      <c r="SHC845" s="34"/>
      <c r="SHD845" s="34"/>
      <c r="SHE845" s="34"/>
      <c r="SHF845" s="34"/>
      <c r="SHG845" s="34"/>
      <c r="SHH845" s="34"/>
      <c r="SHI845" s="34"/>
      <c r="SHJ845" s="34"/>
      <c r="SHK845" s="34"/>
      <c r="SHL845" s="34"/>
      <c r="SHM845" s="34"/>
      <c r="SHN845" s="34"/>
      <c r="SHO845" s="34"/>
      <c r="SHP845" s="34"/>
      <c r="SHQ845" s="34"/>
      <c r="SHR845" s="34"/>
      <c r="SHS845" s="34"/>
      <c r="SHT845" s="34"/>
      <c r="SHU845" s="34"/>
      <c r="SHV845" s="34"/>
      <c r="SHW845" s="34"/>
      <c r="SHX845" s="34"/>
      <c r="SHY845" s="34"/>
      <c r="SHZ845" s="34"/>
      <c r="SIA845" s="34"/>
      <c r="SIB845" s="34"/>
      <c r="SIC845" s="34"/>
      <c r="SID845" s="34"/>
      <c r="SIE845" s="34"/>
      <c r="SIF845" s="34"/>
      <c r="SIG845" s="34"/>
      <c r="SIH845" s="34"/>
      <c r="SII845" s="34"/>
      <c r="SIJ845" s="34"/>
      <c r="SIK845" s="34"/>
      <c r="SIL845" s="34"/>
      <c r="SIM845" s="34"/>
      <c r="SIN845" s="34"/>
      <c r="SIO845" s="34"/>
      <c r="SIP845" s="34"/>
      <c r="SIQ845" s="34"/>
      <c r="SIR845" s="34"/>
      <c r="SIS845" s="34"/>
      <c r="SIT845" s="34"/>
      <c r="SIU845" s="34"/>
      <c r="SIV845" s="34"/>
      <c r="SIW845" s="34"/>
      <c r="SIX845" s="34"/>
      <c r="SIY845" s="34"/>
      <c r="SIZ845" s="34"/>
      <c r="SJA845" s="34"/>
      <c r="SJB845" s="34"/>
      <c r="SJC845" s="34"/>
      <c r="SJD845" s="34"/>
      <c r="SJE845" s="34"/>
      <c r="SJF845" s="34"/>
      <c r="SJG845" s="34"/>
      <c r="SJH845" s="34"/>
      <c r="SJI845" s="34"/>
      <c r="SJJ845" s="34"/>
      <c r="SJK845" s="34"/>
      <c r="SJL845" s="34"/>
      <c r="SJM845" s="34"/>
      <c r="SJN845" s="34"/>
      <c r="SJO845" s="34"/>
      <c r="SJP845" s="34"/>
      <c r="SJQ845" s="34"/>
      <c r="SJR845" s="34"/>
      <c r="SJS845" s="34"/>
      <c r="SJT845" s="34"/>
      <c r="SJU845" s="34"/>
      <c r="SJV845" s="34"/>
      <c r="SJW845" s="34"/>
      <c r="SJX845" s="34"/>
      <c r="SJY845" s="34"/>
      <c r="SJZ845" s="34"/>
      <c r="SKA845" s="34"/>
      <c r="SKB845" s="34"/>
      <c r="SKC845" s="34"/>
      <c r="SKD845" s="34"/>
      <c r="SKE845" s="34"/>
      <c r="SKF845" s="34"/>
      <c r="SKG845" s="34"/>
      <c r="SKH845" s="34"/>
      <c r="SKI845" s="34"/>
      <c r="SKJ845" s="34"/>
      <c r="SKK845" s="34"/>
      <c r="SKL845" s="34"/>
      <c r="SKM845" s="34"/>
      <c r="SKN845" s="34"/>
      <c r="SKO845" s="34"/>
      <c r="SKP845" s="34"/>
      <c r="SKQ845" s="34"/>
      <c r="SKR845" s="34"/>
      <c r="SKS845" s="34"/>
      <c r="SKT845" s="34"/>
      <c r="SKU845" s="34"/>
      <c r="SKV845" s="34"/>
      <c r="SKW845" s="34"/>
      <c r="SKX845" s="34"/>
      <c r="SKY845" s="34"/>
      <c r="SKZ845" s="34"/>
      <c r="SLA845" s="34"/>
      <c r="SLB845" s="34"/>
      <c r="SLC845" s="34"/>
      <c r="SLD845" s="34"/>
      <c r="SLE845" s="34"/>
      <c r="SLF845" s="34"/>
      <c r="SLG845" s="34"/>
      <c r="SLH845" s="34"/>
      <c r="SLI845" s="34"/>
      <c r="SLJ845" s="34"/>
      <c r="SLK845" s="34"/>
      <c r="SLL845" s="34"/>
      <c r="SLM845" s="34"/>
      <c r="SLN845" s="34"/>
      <c r="SLO845" s="34"/>
      <c r="SLP845" s="34"/>
      <c r="SLQ845" s="34"/>
      <c r="SLR845" s="34"/>
      <c r="SLS845" s="34"/>
      <c r="SLT845" s="34"/>
      <c r="SLU845" s="34"/>
      <c r="SLV845" s="34"/>
      <c r="SLW845" s="34"/>
      <c r="SLX845" s="34"/>
      <c r="SLY845" s="34"/>
      <c r="SLZ845" s="34"/>
      <c r="SMA845" s="34"/>
      <c r="SMB845" s="34"/>
      <c r="SMC845" s="34"/>
      <c r="SMD845" s="34"/>
      <c r="SME845" s="34"/>
      <c r="SMF845" s="34"/>
      <c r="SMG845" s="34"/>
      <c r="SMH845" s="34"/>
      <c r="SMI845" s="34"/>
      <c r="SMJ845" s="34"/>
      <c r="SMK845" s="34"/>
      <c r="SML845" s="34"/>
      <c r="SMM845" s="34"/>
      <c r="SMN845" s="34"/>
      <c r="SMO845" s="34"/>
      <c r="SMP845" s="34"/>
      <c r="SMQ845" s="34"/>
      <c r="SMR845" s="34"/>
      <c r="SMS845" s="34"/>
      <c r="SMT845" s="34"/>
      <c r="SMU845" s="34"/>
      <c r="SMV845" s="34"/>
      <c r="SMW845" s="34"/>
      <c r="SMX845" s="34"/>
      <c r="SMY845" s="34"/>
      <c r="SMZ845" s="34"/>
      <c r="SNA845" s="34"/>
      <c r="SNB845" s="34"/>
      <c r="SNC845" s="34"/>
      <c r="SND845" s="34"/>
      <c r="SNE845" s="34"/>
      <c r="SNF845" s="34"/>
      <c r="SNG845" s="34"/>
      <c r="SNH845" s="34"/>
      <c r="SNI845" s="34"/>
      <c r="SNJ845" s="34"/>
      <c r="SNK845" s="34"/>
      <c r="SNL845" s="34"/>
      <c r="SNM845" s="34"/>
      <c r="SNN845" s="34"/>
      <c r="SNO845" s="34"/>
      <c r="SNP845" s="34"/>
      <c r="SNQ845" s="34"/>
      <c r="SNR845" s="34"/>
      <c r="SNS845" s="34"/>
      <c r="SNT845" s="34"/>
      <c r="SNU845" s="34"/>
      <c r="SNV845" s="34"/>
      <c r="SNW845" s="34"/>
      <c r="SNX845" s="34"/>
      <c r="SNY845" s="34"/>
      <c r="SNZ845" s="34"/>
      <c r="SOA845" s="34"/>
      <c r="SOB845" s="34"/>
      <c r="SOC845" s="34"/>
      <c r="SOD845" s="34"/>
      <c r="SOE845" s="34"/>
      <c r="SOF845" s="34"/>
      <c r="SOG845" s="34"/>
      <c r="SOH845" s="34"/>
      <c r="SOI845" s="34"/>
      <c r="SOJ845" s="34"/>
      <c r="SOK845" s="34"/>
      <c r="SOL845" s="34"/>
      <c r="SOM845" s="34"/>
      <c r="SON845" s="34"/>
      <c r="SOO845" s="34"/>
      <c r="SOP845" s="34"/>
      <c r="SOQ845" s="34"/>
      <c r="SOR845" s="34"/>
      <c r="SOS845" s="34"/>
      <c r="SOT845" s="34"/>
      <c r="SOU845" s="34"/>
      <c r="SOV845" s="34"/>
      <c r="SOW845" s="34"/>
      <c r="SOX845" s="34"/>
      <c r="SOY845" s="34"/>
      <c r="SOZ845" s="34"/>
      <c r="SPA845" s="34"/>
      <c r="SPB845" s="34"/>
      <c r="SPC845" s="34"/>
      <c r="SPD845" s="34"/>
      <c r="SPE845" s="34"/>
      <c r="SPF845" s="34"/>
      <c r="SPG845" s="34"/>
      <c r="SPH845" s="34"/>
      <c r="SPI845" s="34"/>
      <c r="SPJ845" s="34"/>
      <c r="SPK845" s="34"/>
      <c r="SPL845" s="34"/>
      <c r="SPM845" s="34"/>
      <c r="SPN845" s="34"/>
      <c r="SPO845" s="34"/>
      <c r="SPP845" s="34"/>
      <c r="SPQ845" s="34"/>
      <c r="SPR845" s="34"/>
      <c r="SPS845" s="34"/>
      <c r="SPT845" s="34"/>
      <c r="SPU845" s="34"/>
      <c r="SPV845" s="34"/>
      <c r="SPW845" s="34"/>
      <c r="SPX845" s="34"/>
      <c r="SPY845" s="34"/>
      <c r="SPZ845" s="34"/>
      <c r="SQA845" s="34"/>
      <c r="SQB845" s="34"/>
      <c r="SQC845" s="34"/>
      <c r="SQD845" s="34"/>
      <c r="SQE845" s="34"/>
      <c r="SQF845" s="34"/>
      <c r="SQG845" s="34"/>
      <c r="SQH845" s="34"/>
      <c r="SQI845" s="34"/>
      <c r="SQJ845" s="34"/>
      <c r="SQK845" s="34"/>
      <c r="SQL845" s="34"/>
      <c r="SQM845" s="34"/>
      <c r="SQN845" s="34"/>
      <c r="SQO845" s="34"/>
      <c r="SQP845" s="34"/>
      <c r="SQQ845" s="34"/>
      <c r="SQR845" s="34"/>
      <c r="SQS845" s="34"/>
      <c r="SQT845" s="34"/>
      <c r="SQU845" s="34"/>
      <c r="SQV845" s="34"/>
      <c r="SQW845" s="34"/>
      <c r="SQX845" s="34"/>
      <c r="SQY845" s="34"/>
      <c r="SQZ845" s="34"/>
      <c r="SRA845" s="34"/>
      <c r="SRB845" s="34"/>
      <c r="SRC845" s="34"/>
      <c r="SRD845" s="34"/>
      <c r="SRE845" s="34"/>
      <c r="SRF845" s="34"/>
      <c r="SRG845" s="34"/>
      <c r="SRH845" s="34"/>
      <c r="SRI845" s="34"/>
      <c r="SRJ845" s="34"/>
      <c r="SRK845" s="34"/>
      <c r="SRL845" s="34"/>
      <c r="SRM845" s="34"/>
      <c r="SRN845" s="34"/>
      <c r="SRO845" s="34"/>
      <c r="SRP845" s="34"/>
      <c r="SRQ845" s="34"/>
      <c r="SRR845" s="34"/>
      <c r="SRS845" s="34"/>
      <c r="SRT845" s="34"/>
      <c r="SRU845" s="34"/>
      <c r="SRV845" s="34"/>
      <c r="SRW845" s="34"/>
      <c r="SRX845" s="34"/>
      <c r="SRY845" s="34"/>
      <c r="SRZ845" s="34"/>
      <c r="SSA845" s="34"/>
      <c r="SSB845" s="34"/>
      <c r="SSC845" s="34"/>
      <c r="SSD845" s="34"/>
      <c r="SSE845" s="34"/>
      <c r="SSF845" s="34"/>
      <c r="SSG845" s="34"/>
      <c r="SSH845" s="34"/>
      <c r="SSI845" s="34"/>
      <c r="SSJ845" s="34"/>
      <c r="SSK845" s="34"/>
      <c r="SSL845" s="34"/>
      <c r="SSM845" s="34"/>
      <c r="SSN845" s="34"/>
      <c r="SSO845" s="34"/>
      <c r="SSP845" s="34"/>
      <c r="SSQ845" s="34"/>
      <c r="SSR845" s="34"/>
      <c r="SSS845" s="34"/>
      <c r="SST845" s="34"/>
      <c r="SSU845" s="34"/>
      <c r="SSV845" s="34"/>
      <c r="SSW845" s="34"/>
      <c r="SSX845" s="34"/>
      <c r="SSY845" s="34"/>
      <c r="SSZ845" s="34"/>
      <c r="STA845" s="34"/>
      <c r="STB845" s="34"/>
      <c r="STC845" s="34"/>
      <c r="STD845" s="34"/>
      <c r="STE845" s="34"/>
      <c r="STF845" s="34"/>
      <c r="STG845" s="34"/>
      <c r="STH845" s="34"/>
      <c r="STI845" s="34"/>
      <c r="STJ845" s="34"/>
      <c r="STK845" s="34"/>
      <c r="STL845" s="34"/>
      <c r="STM845" s="34"/>
      <c r="STN845" s="34"/>
      <c r="STO845" s="34"/>
      <c r="STP845" s="34"/>
      <c r="STQ845" s="34"/>
      <c r="STR845" s="34"/>
      <c r="STS845" s="34"/>
      <c r="STT845" s="34"/>
      <c r="STU845" s="34"/>
      <c r="STV845" s="34"/>
      <c r="STW845" s="34"/>
      <c r="STX845" s="34"/>
      <c r="STY845" s="34"/>
      <c r="STZ845" s="34"/>
      <c r="SUA845" s="34"/>
      <c r="SUB845" s="34"/>
      <c r="SUC845" s="34"/>
      <c r="SUD845" s="34"/>
      <c r="SUE845" s="34"/>
      <c r="SUF845" s="34"/>
      <c r="SUG845" s="34"/>
      <c r="SUH845" s="34"/>
      <c r="SUI845" s="34"/>
      <c r="SUJ845" s="34"/>
      <c r="SUK845" s="34"/>
      <c r="SUL845" s="34"/>
      <c r="SUM845" s="34"/>
      <c r="SUN845" s="34"/>
      <c r="SUO845" s="34"/>
      <c r="SUP845" s="34"/>
      <c r="SUQ845" s="34"/>
      <c r="SUR845" s="34"/>
      <c r="SUS845" s="34"/>
      <c r="SUT845" s="34"/>
      <c r="SUU845" s="34"/>
      <c r="SUV845" s="34"/>
      <c r="SUW845" s="34"/>
      <c r="SUX845" s="34"/>
      <c r="SUY845" s="34"/>
      <c r="SUZ845" s="34"/>
      <c r="SVA845" s="34"/>
      <c r="SVB845" s="34"/>
      <c r="SVC845" s="34"/>
      <c r="SVD845" s="34"/>
      <c r="SVE845" s="34"/>
      <c r="SVF845" s="34"/>
      <c r="SVG845" s="34"/>
      <c r="SVH845" s="34"/>
      <c r="SVI845" s="34"/>
      <c r="SVJ845" s="34"/>
      <c r="SVK845" s="34"/>
      <c r="SVL845" s="34"/>
      <c r="SVM845" s="34"/>
      <c r="SVN845" s="34"/>
      <c r="SVO845" s="34"/>
      <c r="SVP845" s="34"/>
      <c r="SVQ845" s="34"/>
      <c r="SVR845" s="34"/>
      <c r="SVS845" s="34"/>
      <c r="SVT845" s="34"/>
      <c r="SVU845" s="34"/>
      <c r="SVV845" s="34"/>
      <c r="SVW845" s="34"/>
      <c r="SVX845" s="34"/>
      <c r="SVY845" s="34"/>
      <c r="SVZ845" s="34"/>
      <c r="SWA845" s="34"/>
      <c r="SWB845" s="34"/>
      <c r="SWC845" s="34"/>
      <c r="SWD845" s="34"/>
      <c r="SWE845" s="34"/>
      <c r="SWF845" s="34"/>
      <c r="SWG845" s="34"/>
      <c r="SWH845" s="34"/>
      <c r="SWI845" s="34"/>
      <c r="SWJ845" s="34"/>
      <c r="SWK845" s="34"/>
      <c r="SWL845" s="34"/>
      <c r="SWM845" s="34"/>
      <c r="SWN845" s="34"/>
      <c r="SWO845" s="34"/>
      <c r="SWP845" s="34"/>
      <c r="SWQ845" s="34"/>
      <c r="SWR845" s="34"/>
      <c r="SWS845" s="34"/>
      <c r="SWT845" s="34"/>
      <c r="SWU845" s="34"/>
      <c r="SWV845" s="34"/>
      <c r="SWW845" s="34"/>
      <c r="SWX845" s="34"/>
      <c r="SWY845" s="34"/>
      <c r="SWZ845" s="34"/>
      <c r="SXA845" s="34"/>
      <c r="SXB845" s="34"/>
      <c r="SXC845" s="34"/>
      <c r="SXD845" s="34"/>
      <c r="SXE845" s="34"/>
      <c r="SXF845" s="34"/>
      <c r="SXG845" s="34"/>
      <c r="SXH845" s="34"/>
      <c r="SXI845" s="34"/>
      <c r="SXJ845" s="34"/>
      <c r="SXK845" s="34"/>
      <c r="SXL845" s="34"/>
      <c r="SXM845" s="34"/>
      <c r="SXN845" s="34"/>
      <c r="SXO845" s="34"/>
      <c r="SXP845" s="34"/>
      <c r="SXQ845" s="34"/>
      <c r="SXR845" s="34"/>
      <c r="SXS845" s="34"/>
      <c r="SXT845" s="34"/>
      <c r="SXU845" s="34"/>
      <c r="SXV845" s="34"/>
      <c r="SXW845" s="34"/>
      <c r="SXX845" s="34"/>
      <c r="SXY845" s="34"/>
      <c r="SXZ845" s="34"/>
      <c r="SYA845" s="34"/>
      <c r="SYB845" s="34"/>
      <c r="SYC845" s="34"/>
      <c r="SYD845" s="34"/>
      <c r="SYE845" s="34"/>
      <c r="SYF845" s="34"/>
      <c r="SYG845" s="34"/>
      <c r="SYH845" s="34"/>
      <c r="SYI845" s="34"/>
      <c r="SYJ845" s="34"/>
      <c r="SYK845" s="34"/>
      <c r="SYL845" s="34"/>
      <c r="SYM845" s="34"/>
      <c r="SYN845" s="34"/>
      <c r="SYO845" s="34"/>
      <c r="SYP845" s="34"/>
      <c r="SYQ845" s="34"/>
      <c r="SYR845" s="34"/>
      <c r="SYS845" s="34"/>
      <c r="SYT845" s="34"/>
      <c r="SYU845" s="34"/>
      <c r="SYV845" s="34"/>
      <c r="SYW845" s="34"/>
      <c r="SYX845" s="34"/>
      <c r="SYY845" s="34"/>
      <c r="SYZ845" s="34"/>
      <c r="SZA845" s="34"/>
      <c r="SZB845" s="34"/>
      <c r="SZC845" s="34"/>
      <c r="SZD845" s="34"/>
      <c r="SZE845" s="34"/>
      <c r="SZF845" s="34"/>
      <c r="SZG845" s="34"/>
      <c r="SZH845" s="34"/>
      <c r="SZI845" s="34"/>
      <c r="SZJ845" s="34"/>
      <c r="SZK845" s="34"/>
      <c r="SZL845" s="34"/>
      <c r="SZM845" s="34"/>
      <c r="SZN845" s="34"/>
      <c r="SZO845" s="34"/>
      <c r="SZP845" s="34"/>
      <c r="SZQ845" s="34"/>
      <c r="SZR845" s="34"/>
      <c r="SZS845" s="34"/>
      <c r="SZT845" s="34"/>
      <c r="SZU845" s="34"/>
      <c r="SZV845" s="34"/>
      <c r="SZW845" s="34"/>
      <c r="SZX845" s="34"/>
      <c r="SZY845" s="34"/>
      <c r="SZZ845" s="34"/>
      <c r="TAA845" s="34"/>
      <c r="TAB845" s="34"/>
      <c r="TAC845" s="34"/>
      <c r="TAD845" s="34"/>
      <c r="TAE845" s="34"/>
      <c r="TAF845" s="34"/>
      <c r="TAG845" s="34"/>
      <c r="TAH845" s="34"/>
      <c r="TAI845" s="34"/>
      <c r="TAJ845" s="34"/>
      <c r="TAK845" s="34"/>
      <c r="TAL845" s="34"/>
      <c r="TAM845" s="34"/>
      <c r="TAN845" s="34"/>
      <c r="TAO845" s="34"/>
      <c r="TAP845" s="34"/>
      <c r="TAQ845" s="34"/>
      <c r="TAR845" s="34"/>
      <c r="TAS845" s="34"/>
      <c r="TAT845" s="34"/>
      <c r="TAU845" s="34"/>
      <c r="TAV845" s="34"/>
      <c r="TAW845" s="34"/>
      <c r="TAX845" s="34"/>
      <c r="TAY845" s="34"/>
      <c r="TAZ845" s="34"/>
      <c r="TBA845" s="34"/>
      <c r="TBB845" s="34"/>
      <c r="TBC845" s="34"/>
      <c r="TBD845" s="34"/>
      <c r="TBE845" s="34"/>
      <c r="TBF845" s="34"/>
      <c r="TBG845" s="34"/>
      <c r="TBH845" s="34"/>
      <c r="TBI845" s="34"/>
      <c r="TBJ845" s="34"/>
      <c r="TBK845" s="34"/>
      <c r="TBL845" s="34"/>
      <c r="TBM845" s="34"/>
      <c r="TBN845" s="34"/>
      <c r="TBO845" s="34"/>
      <c r="TBP845" s="34"/>
      <c r="TBQ845" s="34"/>
      <c r="TBR845" s="34"/>
      <c r="TBS845" s="34"/>
      <c r="TBT845" s="34"/>
      <c r="TBU845" s="34"/>
      <c r="TBV845" s="34"/>
      <c r="TBW845" s="34"/>
      <c r="TBX845" s="34"/>
      <c r="TBY845" s="34"/>
      <c r="TBZ845" s="34"/>
      <c r="TCA845" s="34"/>
      <c r="TCB845" s="34"/>
      <c r="TCC845" s="34"/>
      <c r="TCD845" s="34"/>
      <c r="TCE845" s="34"/>
      <c r="TCF845" s="34"/>
      <c r="TCG845" s="34"/>
      <c r="TCH845" s="34"/>
      <c r="TCI845" s="34"/>
      <c r="TCJ845" s="34"/>
      <c r="TCK845" s="34"/>
      <c r="TCL845" s="34"/>
      <c r="TCM845" s="34"/>
      <c r="TCN845" s="34"/>
      <c r="TCO845" s="34"/>
      <c r="TCP845" s="34"/>
      <c r="TCQ845" s="34"/>
      <c r="TCR845" s="34"/>
      <c r="TCS845" s="34"/>
      <c r="TCT845" s="34"/>
      <c r="TCU845" s="34"/>
      <c r="TCV845" s="34"/>
      <c r="TCW845" s="34"/>
      <c r="TCX845" s="34"/>
      <c r="TCY845" s="34"/>
      <c r="TCZ845" s="34"/>
      <c r="TDA845" s="34"/>
      <c r="TDB845" s="34"/>
      <c r="TDC845" s="34"/>
      <c r="TDD845" s="34"/>
      <c r="TDE845" s="34"/>
      <c r="TDF845" s="34"/>
      <c r="TDG845" s="34"/>
      <c r="TDH845" s="34"/>
      <c r="TDI845" s="34"/>
      <c r="TDJ845" s="34"/>
      <c r="TDK845" s="34"/>
      <c r="TDL845" s="34"/>
      <c r="TDM845" s="34"/>
      <c r="TDN845" s="34"/>
      <c r="TDO845" s="34"/>
      <c r="TDP845" s="34"/>
      <c r="TDQ845" s="34"/>
      <c r="TDR845" s="34"/>
      <c r="TDS845" s="34"/>
      <c r="TDT845" s="34"/>
      <c r="TDU845" s="34"/>
      <c r="TDV845" s="34"/>
      <c r="TDW845" s="34"/>
      <c r="TDX845" s="34"/>
      <c r="TDY845" s="34"/>
      <c r="TDZ845" s="34"/>
      <c r="TEA845" s="34"/>
      <c r="TEB845" s="34"/>
      <c r="TEC845" s="34"/>
      <c r="TED845" s="34"/>
      <c r="TEE845" s="34"/>
      <c r="TEF845" s="34"/>
      <c r="TEG845" s="34"/>
      <c r="TEH845" s="34"/>
      <c r="TEI845" s="34"/>
      <c r="TEJ845" s="34"/>
      <c r="TEK845" s="34"/>
      <c r="TEL845" s="34"/>
      <c r="TEM845" s="34"/>
      <c r="TEN845" s="34"/>
      <c r="TEO845" s="34"/>
      <c r="TEP845" s="34"/>
      <c r="TEQ845" s="34"/>
      <c r="TER845" s="34"/>
      <c r="TES845" s="34"/>
      <c r="TET845" s="34"/>
      <c r="TEU845" s="34"/>
      <c r="TEV845" s="34"/>
      <c r="TEW845" s="34"/>
      <c r="TEX845" s="34"/>
      <c r="TEY845" s="34"/>
      <c r="TEZ845" s="34"/>
      <c r="TFA845" s="34"/>
      <c r="TFB845" s="34"/>
      <c r="TFC845" s="34"/>
      <c r="TFD845" s="34"/>
      <c r="TFE845" s="34"/>
      <c r="TFF845" s="34"/>
      <c r="TFG845" s="34"/>
      <c r="TFH845" s="34"/>
      <c r="TFI845" s="34"/>
      <c r="TFJ845" s="34"/>
      <c r="TFK845" s="34"/>
      <c r="TFL845" s="34"/>
      <c r="TFM845" s="34"/>
      <c r="TFN845" s="34"/>
      <c r="TFO845" s="34"/>
      <c r="TFP845" s="34"/>
      <c r="TFQ845" s="34"/>
      <c r="TFR845" s="34"/>
      <c r="TFS845" s="34"/>
      <c r="TFT845" s="34"/>
      <c r="TFU845" s="34"/>
      <c r="TFV845" s="34"/>
      <c r="TFW845" s="34"/>
      <c r="TFX845" s="34"/>
      <c r="TFY845" s="34"/>
      <c r="TFZ845" s="34"/>
      <c r="TGA845" s="34"/>
      <c r="TGB845" s="34"/>
      <c r="TGC845" s="34"/>
      <c r="TGD845" s="34"/>
      <c r="TGE845" s="34"/>
      <c r="TGF845" s="34"/>
      <c r="TGG845" s="34"/>
      <c r="TGH845" s="34"/>
      <c r="TGI845" s="34"/>
      <c r="TGJ845" s="34"/>
      <c r="TGK845" s="34"/>
      <c r="TGL845" s="34"/>
      <c r="TGM845" s="34"/>
      <c r="TGN845" s="34"/>
      <c r="TGO845" s="34"/>
      <c r="TGP845" s="34"/>
      <c r="TGQ845" s="34"/>
      <c r="TGR845" s="34"/>
      <c r="TGS845" s="34"/>
      <c r="TGT845" s="34"/>
      <c r="TGU845" s="34"/>
      <c r="TGV845" s="34"/>
      <c r="TGW845" s="34"/>
      <c r="TGX845" s="34"/>
      <c r="TGY845" s="34"/>
      <c r="TGZ845" s="34"/>
      <c r="THA845" s="34"/>
      <c r="THB845" s="34"/>
      <c r="THC845" s="34"/>
      <c r="THD845" s="34"/>
      <c r="THE845" s="34"/>
      <c r="THF845" s="34"/>
      <c r="THG845" s="34"/>
      <c r="THH845" s="34"/>
      <c r="THI845" s="34"/>
      <c r="THJ845" s="34"/>
      <c r="THK845" s="34"/>
      <c r="THL845" s="34"/>
      <c r="THM845" s="34"/>
      <c r="THN845" s="34"/>
      <c r="THO845" s="34"/>
      <c r="THP845" s="34"/>
      <c r="THQ845" s="34"/>
      <c r="THR845" s="34"/>
      <c r="THS845" s="34"/>
      <c r="THT845" s="34"/>
      <c r="THU845" s="34"/>
      <c r="THV845" s="34"/>
      <c r="THW845" s="34"/>
      <c r="THX845" s="34"/>
      <c r="THY845" s="34"/>
      <c r="THZ845" s="34"/>
      <c r="TIA845" s="34"/>
      <c r="TIB845" s="34"/>
      <c r="TIC845" s="34"/>
      <c r="TID845" s="34"/>
      <c r="TIE845" s="34"/>
      <c r="TIF845" s="34"/>
      <c r="TIG845" s="34"/>
      <c r="TIH845" s="34"/>
      <c r="TII845" s="34"/>
      <c r="TIJ845" s="34"/>
      <c r="TIK845" s="34"/>
      <c r="TIL845" s="34"/>
      <c r="TIM845" s="34"/>
      <c r="TIN845" s="34"/>
      <c r="TIO845" s="34"/>
      <c r="TIP845" s="34"/>
      <c r="TIQ845" s="34"/>
      <c r="TIR845" s="34"/>
      <c r="TIS845" s="34"/>
      <c r="TIT845" s="34"/>
      <c r="TIU845" s="34"/>
      <c r="TIV845" s="34"/>
      <c r="TIW845" s="34"/>
      <c r="TIX845" s="34"/>
      <c r="TIY845" s="34"/>
      <c r="TIZ845" s="34"/>
      <c r="TJA845" s="34"/>
      <c r="TJB845" s="34"/>
      <c r="TJC845" s="34"/>
      <c r="TJD845" s="34"/>
      <c r="TJE845" s="34"/>
      <c r="TJF845" s="34"/>
      <c r="TJG845" s="34"/>
      <c r="TJH845" s="34"/>
      <c r="TJI845" s="34"/>
      <c r="TJJ845" s="34"/>
      <c r="TJK845" s="34"/>
      <c r="TJL845" s="34"/>
      <c r="TJM845" s="34"/>
      <c r="TJN845" s="34"/>
      <c r="TJO845" s="34"/>
      <c r="TJP845" s="34"/>
      <c r="TJQ845" s="34"/>
      <c r="TJR845" s="34"/>
      <c r="TJS845" s="34"/>
      <c r="TJT845" s="34"/>
      <c r="TJU845" s="34"/>
      <c r="TJV845" s="34"/>
      <c r="TJW845" s="34"/>
      <c r="TJX845" s="34"/>
      <c r="TJY845" s="34"/>
      <c r="TJZ845" s="34"/>
      <c r="TKA845" s="34"/>
      <c r="TKB845" s="34"/>
      <c r="TKC845" s="34"/>
      <c r="TKD845" s="34"/>
      <c r="TKE845" s="34"/>
      <c r="TKF845" s="34"/>
      <c r="TKG845" s="34"/>
      <c r="TKH845" s="34"/>
      <c r="TKI845" s="34"/>
      <c r="TKJ845" s="34"/>
      <c r="TKK845" s="34"/>
      <c r="TKL845" s="34"/>
      <c r="TKM845" s="34"/>
      <c r="TKN845" s="34"/>
      <c r="TKO845" s="34"/>
      <c r="TKP845" s="34"/>
      <c r="TKQ845" s="34"/>
      <c r="TKR845" s="34"/>
      <c r="TKS845" s="34"/>
      <c r="TKT845" s="34"/>
      <c r="TKU845" s="34"/>
      <c r="TKV845" s="34"/>
      <c r="TKW845" s="34"/>
      <c r="TKX845" s="34"/>
      <c r="TKY845" s="34"/>
      <c r="TKZ845" s="34"/>
      <c r="TLA845" s="34"/>
      <c r="TLB845" s="34"/>
      <c r="TLC845" s="34"/>
      <c r="TLD845" s="34"/>
      <c r="TLE845" s="34"/>
      <c r="TLF845" s="34"/>
      <c r="TLG845" s="34"/>
      <c r="TLH845" s="34"/>
      <c r="TLI845" s="34"/>
      <c r="TLJ845" s="34"/>
      <c r="TLK845" s="34"/>
      <c r="TLL845" s="34"/>
      <c r="TLM845" s="34"/>
      <c r="TLN845" s="34"/>
      <c r="TLO845" s="34"/>
      <c r="TLP845" s="34"/>
      <c r="TLQ845" s="34"/>
      <c r="TLR845" s="34"/>
      <c r="TLS845" s="34"/>
      <c r="TLT845" s="34"/>
      <c r="TLU845" s="34"/>
      <c r="TLV845" s="34"/>
      <c r="TLW845" s="34"/>
      <c r="TLX845" s="34"/>
      <c r="TLY845" s="34"/>
      <c r="TLZ845" s="34"/>
      <c r="TMA845" s="34"/>
      <c r="TMB845" s="34"/>
      <c r="TMC845" s="34"/>
      <c r="TMD845" s="34"/>
      <c r="TME845" s="34"/>
      <c r="TMF845" s="34"/>
      <c r="TMG845" s="34"/>
      <c r="TMH845" s="34"/>
      <c r="TMI845" s="34"/>
      <c r="TMJ845" s="34"/>
      <c r="TMK845" s="34"/>
      <c r="TML845" s="34"/>
      <c r="TMM845" s="34"/>
      <c r="TMN845" s="34"/>
      <c r="TMO845" s="34"/>
      <c r="TMP845" s="34"/>
      <c r="TMQ845" s="34"/>
      <c r="TMR845" s="34"/>
      <c r="TMS845" s="34"/>
      <c r="TMT845" s="34"/>
      <c r="TMU845" s="34"/>
      <c r="TMV845" s="34"/>
      <c r="TMW845" s="34"/>
      <c r="TMX845" s="34"/>
      <c r="TMY845" s="34"/>
      <c r="TMZ845" s="34"/>
      <c r="TNA845" s="34"/>
      <c r="TNB845" s="34"/>
      <c r="TNC845" s="34"/>
      <c r="TND845" s="34"/>
      <c r="TNE845" s="34"/>
      <c r="TNF845" s="34"/>
      <c r="TNG845" s="34"/>
      <c r="TNH845" s="34"/>
      <c r="TNI845" s="34"/>
      <c r="TNJ845" s="34"/>
      <c r="TNK845" s="34"/>
      <c r="TNL845" s="34"/>
      <c r="TNM845" s="34"/>
      <c r="TNN845" s="34"/>
      <c r="TNO845" s="34"/>
      <c r="TNP845" s="34"/>
      <c r="TNQ845" s="34"/>
      <c r="TNR845" s="34"/>
      <c r="TNS845" s="34"/>
      <c r="TNT845" s="34"/>
      <c r="TNU845" s="34"/>
      <c r="TNV845" s="34"/>
      <c r="TNW845" s="34"/>
      <c r="TNX845" s="34"/>
      <c r="TNY845" s="34"/>
      <c r="TNZ845" s="34"/>
      <c r="TOA845" s="34"/>
      <c r="TOB845" s="34"/>
      <c r="TOC845" s="34"/>
      <c r="TOD845" s="34"/>
      <c r="TOE845" s="34"/>
      <c r="TOF845" s="34"/>
      <c r="TOG845" s="34"/>
      <c r="TOH845" s="34"/>
      <c r="TOI845" s="34"/>
      <c r="TOJ845" s="34"/>
      <c r="TOK845" s="34"/>
      <c r="TOL845" s="34"/>
      <c r="TOM845" s="34"/>
      <c r="TON845" s="34"/>
      <c r="TOO845" s="34"/>
      <c r="TOP845" s="34"/>
      <c r="TOQ845" s="34"/>
      <c r="TOR845" s="34"/>
      <c r="TOS845" s="34"/>
      <c r="TOT845" s="34"/>
      <c r="TOU845" s="34"/>
      <c r="TOV845" s="34"/>
      <c r="TOW845" s="34"/>
      <c r="TOX845" s="34"/>
      <c r="TOY845" s="34"/>
      <c r="TOZ845" s="34"/>
      <c r="TPA845" s="34"/>
      <c r="TPB845" s="34"/>
      <c r="TPC845" s="34"/>
      <c r="TPD845" s="34"/>
      <c r="TPE845" s="34"/>
      <c r="TPF845" s="34"/>
      <c r="TPG845" s="34"/>
      <c r="TPH845" s="34"/>
      <c r="TPI845" s="34"/>
      <c r="TPJ845" s="34"/>
      <c r="TPK845" s="34"/>
      <c r="TPL845" s="34"/>
      <c r="TPM845" s="34"/>
      <c r="TPN845" s="34"/>
      <c r="TPO845" s="34"/>
      <c r="TPP845" s="34"/>
      <c r="TPQ845" s="34"/>
      <c r="TPR845" s="34"/>
      <c r="TPS845" s="34"/>
      <c r="TPT845" s="34"/>
      <c r="TPU845" s="34"/>
      <c r="TPV845" s="34"/>
      <c r="TPW845" s="34"/>
      <c r="TPX845" s="34"/>
      <c r="TPY845" s="34"/>
      <c r="TPZ845" s="34"/>
      <c r="TQA845" s="34"/>
      <c r="TQB845" s="34"/>
      <c r="TQC845" s="34"/>
      <c r="TQD845" s="34"/>
      <c r="TQE845" s="34"/>
      <c r="TQF845" s="34"/>
      <c r="TQG845" s="34"/>
      <c r="TQH845" s="34"/>
      <c r="TQI845" s="34"/>
      <c r="TQJ845" s="34"/>
      <c r="TQK845" s="34"/>
      <c r="TQL845" s="34"/>
      <c r="TQM845" s="34"/>
      <c r="TQN845" s="34"/>
      <c r="TQO845" s="34"/>
      <c r="TQP845" s="34"/>
      <c r="TQQ845" s="34"/>
      <c r="TQR845" s="34"/>
      <c r="TQS845" s="34"/>
      <c r="TQT845" s="34"/>
      <c r="TQU845" s="34"/>
      <c r="TQV845" s="34"/>
      <c r="TQW845" s="34"/>
      <c r="TQX845" s="34"/>
      <c r="TQY845" s="34"/>
      <c r="TQZ845" s="34"/>
      <c r="TRA845" s="34"/>
      <c r="TRB845" s="34"/>
      <c r="TRC845" s="34"/>
      <c r="TRD845" s="34"/>
      <c r="TRE845" s="34"/>
      <c r="TRF845" s="34"/>
      <c r="TRG845" s="34"/>
      <c r="TRH845" s="34"/>
      <c r="TRI845" s="34"/>
      <c r="TRJ845" s="34"/>
      <c r="TRK845" s="34"/>
      <c r="TRL845" s="34"/>
      <c r="TRM845" s="34"/>
      <c r="TRN845" s="34"/>
      <c r="TRO845" s="34"/>
      <c r="TRP845" s="34"/>
      <c r="TRQ845" s="34"/>
      <c r="TRR845" s="34"/>
      <c r="TRS845" s="34"/>
      <c r="TRT845" s="34"/>
      <c r="TRU845" s="34"/>
      <c r="TRV845" s="34"/>
      <c r="TRW845" s="34"/>
      <c r="TRX845" s="34"/>
      <c r="TRY845" s="34"/>
      <c r="TRZ845" s="34"/>
      <c r="TSA845" s="34"/>
      <c r="TSB845" s="34"/>
      <c r="TSC845" s="34"/>
      <c r="TSD845" s="34"/>
      <c r="TSE845" s="34"/>
      <c r="TSF845" s="34"/>
      <c r="TSG845" s="34"/>
      <c r="TSH845" s="34"/>
      <c r="TSI845" s="34"/>
      <c r="TSJ845" s="34"/>
      <c r="TSK845" s="34"/>
      <c r="TSL845" s="34"/>
      <c r="TSM845" s="34"/>
      <c r="TSN845" s="34"/>
      <c r="TSO845" s="34"/>
      <c r="TSP845" s="34"/>
      <c r="TSQ845" s="34"/>
      <c r="TSR845" s="34"/>
      <c r="TSS845" s="34"/>
      <c r="TST845" s="34"/>
      <c r="TSU845" s="34"/>
      <c r="TSV845" s="34"/>
      <c r="TSW845" s="34"/>
      <c r="TSX845" s="34"/>
      <c r="TSY845" s="34"/>
      <c r="TSZ845" s="34"/>
      <c r="TTA845" s="34"/>
      <c r="TTB845" s="34"/>
      <c r="TTC845" s="34"/>
      <c r="TTD845" s="34"/>
      <c r="TTE845" s="34"/>
      <c r="TTF845" s="34"/>
      <c r="TTG845" s="34"/>
      <c r="TTH845" s="34"/>
      <c r="TTI845" s="34"/>
      <c r="TTJ845" s="34"/>
      <c r="TTK845" s="34"/>
      <c r="TTL845" s="34"/>
      <c r="TTM845" s="34"/>
      <c r="TTN845" s="34"/>
      <c r="TTO845" s="34"/>
      <c r="TTP845" s="34"/>
      <c r="TTQ845" s="34"/>
      <c r="TTR845" s="34"/>
      <c r="TTS845" s="34"/>
      <c r="TTT845" s="34"/>
      <c r="TTU845" s="34"/>
      <c r="TTV845" s="34"/>
      <c r="TTW845" s="34"/>
      <c r="TTX845" s="34"/>
      <c r="TTY845" s="34"/>
      <c r="TTZ845" s="34"/>
      <c r="TUA845" s="34"/>
      <c r="TUB845" s="34"/>
      <c r="TUC845" s="34"/>
      <c r="TUD845" s="34"/>
      <c r="TUE845" s="34"/>
      <c r="TUF845" s="34"/>
      <c r="TUG845" s="34"/>
      <c r="TUH845" s="34"/>
      <c r="TUI845" s="34"/>
      <c r="TUJ845" s="34"/>
      <c r="TUK845" s="34"/>
      <c r="TUL845" s="34"/>
      <c r="TUM845" s="34"/>
      <c r="TUN845" s="34"/>
      <c r="TUO845" s="34"/>
      <c r="TUP845" s="34"/>
      <c r="TUQ845" s="34"/>
      <c r="TUR845" s="34"/>
      <c r="TUS845" s="34"/>
      <c r="TUT845" s="34"/>
      <c r="TUU845" s="34"/>
      <c r="TUV845" s="34"/>
      <c r="TUW845" s="34"/>
      <c r="TUX845" s="34"/>
      <c r="TUY845" s="34"/>
      <c r="TUZ845" s="34"/>
      <c r="TVA845" s="34"/>
      <c r="TVB845" s="34"/>
      <c r="TVC845" s="34"/>
      <c r="TVD845" s="34"/>
      <c r="TVE845" s="34"/>
      <c r="TVF845" s="34"/>
      <c r="TVG845" s="34"/>
      <c r="TVH845" s="34"/>
      <c r="TVI845" s="34"/>
      <c r="TVJ845" s="34"/>
      <c r="TVK845" s="34"/>
      <c r="TVL845" s="34"/>
      <c r="TVM845" s="34"/>
      <c r="TVN845" s="34"/>
      <c r="TVO845" s="34"/>
      <c r="TVP845" s="34"/>
      <c r="TVQ845" s="34"/>
      <c r="TVR845" s="34"/>
      <c r="TVS845" s="34"/>
      <c r="TVT845" s="34"/>
      <c r="TVU845" s="34"/>
      <c r="TVV845" s="34"/>
      <c r="TVW845" s="34"/>
      <c r="TVX845" s="34"/>
      <c r="TVY845" s="34"/>
      <c r="TVZ845" s="34"/>
      <c r="TWA845" s="34"/>
      <c r="TWB845" s="34"/>
      <c r="TWC845" s="34"/>
      <c r="TWD845" s="34"/>
      <c r="TWE845" s="34"/>
      <c r="TWF845" s="34"/>
      <c r="TWG845" s="34"/>
      <c r="TWH845" s="34"/>
      <c r="TWI845" s="34"/>
      <c r="TWJ845" s="34"/>
      <c r="TWK845" s="34"/>
      <c r="TWL845" s="34"/>
      <c r="TWM845" s="34"/>
      <c r="TWN845" s="34"/>
      <c r="TWO845" s="34"/>
      <c r="TWP845" s="34"/>
      <c r="TWQ845" s="34"/>
      <c r="TWR845" s="34"/>
      <c r="TWS845" s="34"/>
      <c r="TWT845" s="34"/>
      <c r="TWU845" s="34"/>
      <c r="TWV845" s="34"/>
      <c r="TWW845" s="34"/>
      <c r="TWX845" s="34"/>
      <c r="TWY845" s="34"/>
      <c r="TWZ845" s="34"/>
      <c r="TXA845" s="34"/>
      <c r="TXB845" s="34"/>
      <c r="TXC845" s="34"/>
      <c r="TXD845" s="34"/>
      <c r="TXE845" s="34"/>
      <c r="TXF845" s="34"/>
      <c r="TXG845" s="34"/>
      <c r="TXH845" s="34"/>
      <c r="TXI845" s="34"/>
      <c r="TXJ845" s="34"/>
      <c r="TXK845" s="34"/>
      <c r="TXL845" s="34"/>
      <c r="TXM845" s="34"/>
      <c r="TXN845" s="34"/>
      <c r="TXO845" s="34"/>
      <c r="TXP845" s="34"/>
      <c r="TXQ845" s="34"/>
      <c r="TXR845" s="34"/>
      <c r="TXS845" s="34"/>
      <c r="TXT845" s="34"/>
      <c r="TXU845" s="34"/>
      <c r="TXV845" s="34"/>
      <c r="TXW845" s="34"/>
      <c r="TXX845" s="34"/>
      <c r="TXY845" s="34"/>
      <c r="TXZ845" s="34"/>
      <c r="TYA845" s="34"/>
      <c r="TYB845" s="34"/>
      <c r="TYC845" s="34"/>
      <c r="TYD845" s="34"/>
      <c r="TYE845" s="34"/>
      <c r="TYF845" s="34"/>
      <c r="TYG845" s="34"/>
      <c r="TYH845" s="34"/>
      <c r="TYI845" s="34"/>
      <c r="TYJ845" s="34"/>
      <c r="TYK845" s="34"/>
      <c r="TYL845" s="34"/>
      <c r="TYM845" s="34"/>
      <c r="TYN845" s="34"/>
      <c r="TYO845" s="34"/>
      <c r="TYP845" s="34"/>
      <c r="TYQ845" s="34"/>
      <c r="TYR845" s="34"/>
      <c r="TYS845" s="34"/>
      <c r="TYT845" s="34"/>
      <c r="TYU845" s="34"/>
      <c r="TYV845" s="34"/>
      <c r="TYW845" s="34"/>
      <c r="TYX845" s="34"/>
      <c r="TYY845" s="34"/>
      <c r="TYZ845" s="34"/>
      <c r="TZA845" s="34"/>
      <c r="TZB845" s="34"/>
      <c r="TZC845" s="34"/>
      <c r="TZD845" s="34"/>
      <c r="TZE845" s="34"/>
      <c r="TZF845" s="34"/>
      <c r="TZG845" s="34"/>
      <c r="TZH845" s="34"/>
      <c r="TZI845" s="34"/>
      <c r="TZJ845" s="34"/>
      <c r="TZK845" s="34"/>
      <c r="TZL845" s="34"/>
      <c r="TZM845" s="34"/>
      <c r="TZN845" s="34"/>
      <c r="TZO845" s="34"/>
      <c r="TZP845" s="34"/>
      <c r="TZQ845" s="34"/>
      <c r="TZR845" s="34"/>
      <c r="TZS845" s="34"/>
      <c r="TZT845" s="34"/>
      <c r="TZU845" s="34"/>
      <c r="TZV845" s="34"/>
      <c r="TZW845" s="34"/>
      <c r="TZX845" s="34"/>
      <c r="TZY845" s="34"/>
      <c r="TZZ845" s="34"/>
      <c r="UAA845" s="34"/>
      <c r="UAB845" s="34"/>
      <c r="UAC845" s="34"/>
      <c r="UAD845" s="34"/>
      <c r="UAE845" s="34"/>
      <c r="UAF845" s="34"/>
      <c r="UAG845" s="34"/>
      <c r="UAH845" s="34"/>
      <c r="UAI845" s="34"/>
      <c r="UAJ845" s="34"/>
      <c r="UAK845" s="34"/>
      <c r="UAL845" s="34"/>
      <c r="UAM845" s="34"/>
      <c r="UAN845" s="34"/>
      <c r="UAO845" s="34"/>
      <c r="UAP845" s="34"/>
      <c r="UAQ845" s="34"/>
      <c r="UAR845" s="34"/>
      <c r="UAS845" s="34"/>
      <c r="UAT845" s="34"/>
      <c r="UAU845" s="34"/>
      <c r="UAV845" s="34"/>
      <c r="UAW845" s="34"/>
      <c r="UAX845" s="34"/>
      <c r="UAY845" s="34"/>
      <c r="UAZ845" s="34"/>
      <c r="UBA845" s="34"/>
      <c r="UBB845" s="34"/>
      <c r="UBC845" s="34"/>
      <c r="UBD845" s="34"/>
      <c r="UBE845" s="34"/>
      <c r="UBF845" s="34"/>
      <c r="UBG845" s="34"/>
      <c r="UBH845" s="34"/>
      <c r="UBI845" s="34"/>
      <c r="UBJ845" s="34"/>
      <c r="UBK845" s="34"/>
      <c r="UBL845" s="34"/>
      <c r="UBM845" s="34"/>
      <c r="UBN845" s="34"/>
      <c r="UBO845" s="34"/>
      <c r="UBP845" s="34"/>
      <c r="UBQ845" s="34"/>
      <c r="UBR845" s="34"/>
      <c r="UBS845" s="34"/>
      <c r="UBT845" s="34"/>
      <c r="UBU845" s="34"/>
      <c r="UBV845" s="34"/>
      <c r="UBW845" s="34"/>
      <c r="UBX845" s="34"/>
      <c r="UBY845" s="34"/>
      <c r="UBZ845" s="34"/>
      <c r="UCA845" s="34"/>
      <c r="UCB845" s="34"/>
      <c r="UCC845" s="34"/>
      <c r="UCD845" s="34"/>
      <c r="UCE845" s="34"/>
      <c r="UCF845" s="34"/>
      <c r="UCG845" s="34"/>
      <c r="UCH845" s="34"/>
      <c r="UCI845" s="34"/>
      <c r="UCJ845" s="34"/>
      <c r="UCK845" s="34"/>
      <c r="UCL845" s="34"/>
      <c r="UCM845" s="34"/>
      <c r="UCN845" s="34"/>
      <c r="UCO845" s="34"/>
      <c r="UCP845" s="34"/>
      <c r="UCQ845" s="34"/>
      <c r="UCR845" s="34"/>
      <c r="UCS845" s="34"/>
      <c r="UCT845" s="34"/>
      <c r="UCU845" s="34"/>
      <c r="UCV845" s="34"/>
      <c r="UCW845" s="34"/>
      <c r="UCX845" s="34"/>
      <c r="UCY845" s="34"/>
      <c r="UCZ845" s="34"/>
      <c r="UDA845" s="34"/>
      <c r="UDB845" s="34"/>
      <c r="UDC845" s="34"/>
      <c r="UDD845" s="34"/>
      <c r="UDE845" s="34"/>
      <c r="UDF845" s="34"/>
      <c r="UDG845" s="34"/>
      <c r="UDH845" s="34"/>
      <c r="UDI845" s="34"/>
      <c r="UDJ845" s="34"/>
      <c r="UDK845" s="34"/>
      <c r="UDL845" s="34"/>
      <c r="UDM845" s="34"/>
      <c r="UDN845" s="34"/>
      <c r="UDO845" s="34"/>
      <c r="UDP845" s="34"/>
      <c r="UDQ845" s="34"/>
      <c r="UDR845" s="34"/>
      <c r="UDS845" s="34"/>
      <c r="UDT845" s="34"/>
      <c r="UDU845" s="34"/>
      <c r="UDV845" s="34"/>
      <c r="UDW845" s="34"/>
      <c r="UDX845" s="34"/>
      <c r="UDY845" s="34"/>
      <c r="UDZ845" s="34"/>
      <c r="UEA845" s="34"/>
      <c r="UEB845" s="34"/>
      <c r="UEC845" s="34"/>
      <c r="UED845" s="34"/>
      <c r="UEE845" s="34"/>
      <c r="UEF845" s="34"/>
      <c r="UEG845" s="34"/>
      <c r="UEH845" s="34"/>
      <c r="UEI845" s="34"/>
      <c r="UEJ845" s="34"/>
      <c r="UEK845" s="34"/>
      <c r="UEL845" s="34"/>
      <c r="UEM845" s="34"/>
      <c r="UEN845" s="34"/>
      <c r="UEO845" s="34"/>
      <c r="UEP845" s="34"/>
      <c r="UEQ845" s="34"/>
      <c r="UER845" s="34"/>
      <c r="UES845" s="34"/>
      <c r="UET845" s="34"/>
      <c r="UEU845" s="34"/>
      <c r="UEV845" s="34"/>
      <c r="UEW845" s="34"/>
      <c r="UEX845" s="34"/>
      <c r="UEY845" s="34"/>
      <c r="UEZ845" s="34"/>
      <c r="UFA845" s="34"/>
      <c r="UFB845" s="34"/>
      <c r="UFC845" s="34"/>
      <c r="UFD845" s="34"/>
      <c r="UFE845" s="34"/>
      <c r="UFF845" s="34"/>
      <c r="UFG845" s="34"/>
      <c r="UFH845" s="34"/>
      <c r="UFI845" s="34"/>
      <c r="UFJ845" s="34"/>
      <c r="UFK845" s="34"/>
      <c r="UFL845" s="34"/>
      <c r="UFM845" s="34"/>
      <c r="UFN845" s="34"/>
      <c r="UFO845" s="34"/>
      <c r="UFP845" s="34"/>
      <c r="UFQ845" s="34"/>
      <c r="UFR845" s="34"/>
      <c r="UFS845" s="34"/>
      <c r="UFT845" s="34"/>
      <c r="UFU845" s="34"/>
      <c r="UFV845" s="34"/>
      <c r="UFW845" s="34"/>
      <c r="UFX845" s="34"/>
      <c r="UFY845" s="34"/>
      <c r="UFZ845" s="34"/>
      <c r="UGA845" s="34"/>
      <c r="UGB845" s="34"/>
      <c r="UGC845" s="34"/>
      <c r="UGD845" s="34"/>
      <c r="UGE845" s="34"/>
      <c r="UGF845" s="34"/>
      <c r="UGG845" s="34"/>
      <c r="UGH845" s="34"/>
      <c r="UGI845" s="34"/>
      <c r="UGJ845" s="34"/>
      <c r="UGK845" s="34"/>
      <c r="UGL845" s="34"/>
      <c r="UGM845" s="34"/>
      <c r="UGN845" s="34"/>
      <c r="UGO845" s="34"/>
      <c r="UGP845" s="34"/>
      <c r="UGQ845" s="34"/>
      <c r="UGR845" s="34"/>
      <c r="UGS845" s="34"/>
      <c r="UGT845" s="34"/>
      <c r="UGU845" s="34"/>
      <c r="UGV845" s="34"/>
      <c r="UGW845" s="34"/>
      <c r="UGX845" s="34"/>
      <c r="UGY845" s="34"/>
      <c r="UGZ845" s="34"/>
      <c r="UHA845" s="34"/>
      <c r="UHB845" s="34"/>
      <c r="UHC845" s="34"/>
      <c r="UHD845" s="34"/>
      <c r="UHE845" s="34"/>
      <c r="UHF845" s="34"/>
      <c r="UHG845" s="34"/>
      <c r="UHH845" s="34"/>
      <c r="UHI845" s="34"/>
      <c r="UHJ845" s="34"/>
      <c r="UHK845" s="34"/>
      <c r="UHL845" s="34"/>
      <c r="UHM845" s="34"/>
      <c r="UHN845" s="34"/>
      <c r="UHO845" s="34"/>
      <c r="UHP845" s="34"/>
      <c r="UHQ845" s="34"/>
      <c r="UHR845" s="34"/>
      <c r="UHS845" s="34"/>
      <c r="UHT845" s="34"/>
      <c r="UHU845" s="34"/>
      <c r="UHV845" s="34"/>
      <c r="UHW845" s="34"/>
      <c r="UHX845" s="34"/>
      <c r="UHY845" s="34"/>
      <c r="UHZ845" s="34"/>
      <c r="UIA845" s="34"/>
      <c r="UIB845" s="34"/>
      <c r="UIC845" s="34"/>
      <c r="UID845" s="34"/>
      <c r="UIE845" s="34"/>
      <c r="UIF845" s="34"/>
      <c r="UIG845" s="34"/>
      <c r="UIH845" s="34"/>
      <c r="UII845" s="34"/>
      <c r="UIJ845" s="34"/>
      <c r="UIK845" s="34"/>
      <c r="UIL845" s="34"/>
      <c r="UIM845" s="34"/>
      <c r="UIN845" s="34"/>
      <c r="UIO845" s="34"/>
      <c r="UIP845" s="34"/>
      <c r="UIQ845" s="34"/>
      <c r="UIR845" s="34"/>
      <c r="UIS845" s="34"/>
      <c r="UIT845" s="34"/>
      <c r="UIU845" s="34"/>
      <c r="UIV845" s="34"/>
      <c r="UIW845" s="34"/>
      <c r="UIX845" s="34"/>
      <c r="UIY845" s="34"/>
      <c r="UIZ845" s="34"/>
      <c r="UJA845" s="34"/>
      <c r="UJB845" s="34"/>
      <c r="UJC845" s="34"/>
      <c r="UJD845" s="34"/>
      <c r="UJE845" s="34"/>
      <c r="UJF845" s="34"/>
      <c r="UJG845" s="34"/>
      <c r="UJH845" s="34"/>
      <c r="UJI845" s="34"/>
      <c r="UJJ845" s="34"/>
      <c r="UJK845" s="34"/>
      <c r="UJL845" s="34"/>
      <c r="UJM845" s="34"/>
      <c r="UJN845" s="34"/>
      <c r="UJO845" s="34"/>
      <c r="UJP845" s="34"/>
      <c r="UJQ845" s="34"/>
      <c r="UJR845" s="34"/>
      <c r="UJS845" s="34"/>
      <c r="UJT845" s="34"/>
      <c r="UJU845" s="34"/>
      <c r="UJV845" s="34"/>
      <c r="UJW845" s="34"/>
      <c r="UJX845" s="34"/>
      <c r="UJY845" s="34"/>
      <c r="UJZ845" s="34"/>
      <c r="UKA845" s="34"/>
      <c r="UKB845" s="34"/>
      <c r="UKC845" s="34"/>
      <c r="UKD845" s="34"/>
      <c r="UKE845" s="34"/>
      <c r="UKF845" s="34"/>
      <c r="UKG845" s="34"/>
      <c r="UKH845" s="34"/>
      <c r="UKI845" s="34"/>
      <c r="UKJ845" s="34"/>
      <c r="UKK845" s="34"/>
      <c r="UKL845" s="34"/>
      <c r="UKM845" s="34"/>
      <c r="UKN845" s="34"/>
      <c r="UKO845" s="34"/>
      <c r="UKP845" s="34"/>
      <c r="UKQ845" s="34"/>
      <c r="UKR845" s="34"/>
      <c r="UKS845" s="34"/>
      <c r="UKT845" s="34"/>
      <c r="UKU845" s="34"/>
      <c r="UKV845" s="34"/>
      <c r="UKW845" s="34"/>
      <c r="UKX845" s="34"/>
      <c r="UKY845" s="34"/>
      <c r="UKZ845" s="34"/>
      <c r="ULA845" s="34"/>
      <c r="ULB845" s="34"/>
      <c r="ULC845" s="34"/>
      <c r="ULD845" s="34"/>
      <c r="ULE845" s="34"/>
      <c r="ULF845" s="34"/>
      <c r="ULG845" s="34"/>
      <c r="ULH845" s="34"/>
      <c r="ULI845" s="34"/>
      <c r="ULJ845" s="34"/>
      <c r="ULK845" s="34"/>
      <c r="ULL845" s="34"/>
      <c r="ULM845" s="34"/>
      <c r="ULN845" s="34"/>
      <c r="ULO845" s="34"/>
      <c r="ULP845" s="34"/>
      <c r="ULQ845" s="34"/>
      <c r="ULR845" s="34"/>
      <c r="ULS845" s="34"/>
      <c r="ULT845" s="34"/>
      <c r="ULU845" s="34"/>
      <c r="ULV845" s="34"/>
      <c r="ULW845" s="34"/>
      <c r="ULX845" s="34"/>
      <c r="ULY845" s="34"/>
      <c r="ULZ845" s="34"/>
      <c r="UMA845" s="34"/>
      <c r="UMB845" s="34"/>
      <c r="UMC845" s="34"/>
      <c r="UMD845" s="34"/>
      <c r="UME845" s="34"/>
      <c r="UMF845" s="34"/>
      <c r="UMG845" s="34"/>
      <c r="UMH845" s="34"/>
      <c r="UMI845" s="34"/>
      <c r="UMJ845" s="34"/>
      <c r="UMK845" s="34"/>
      <c r="UML845" s="34"/>
      <c r="UMM845" s="34"/>
      <c r="UMN845" s="34"/>
      <c r="UMO845" s="34"/>
      <c r="UMP845" s="34"/>
      <c r="UMQ845" s="34"/>
      <c r="UMR845" s="34"/>
      <c r="UMS845" s="34"/>
      <c r="UMT845" s="34"/>
      <c r="UMU845" s="34"/>
      <c r="UMV845" s="34"/>
      <c r="UMW845" s="34"/>
      <c r="UMX845" s="34"/>
      <c r="UMY845" s="34"/>
      <c r="UMZ845" s="34"/>
      <c r="UNA845" s="34"/>
      <c r="UNB845" s="34"/>
      <c r="UNC845" s="34"/>
      <c r="UND845" s="34"/>
      <c r="UNE845" s="34"/>
      <c r="UNF845" s="34"/>
      <c r="UNG845" s="34"/>
      <c r="UNH845" s="34"/>
      <c r="UNI845" s="34"/>
      <c r="UNJ845" s="34"/>
      <c r="UNK845" s="34"/>
      <c r="UNL845" s="34"/>
      <c r="UNM845" s="34"/>
      <c r="UNN845" s="34"/>
      <c r="UNO845" s="34"/>
      <c r="UNP845" s="34"/>
      <c r="UNQ845" s="34"/>
      <c r="UNR845" s="34"/>
      <c r="UNS845" s="34"/>
      <c r="UNT845" s="34"/>
      <c r="UNU845" s="34"/>
      <c r="UNV845" s="34"/>
      <c r="UNW845" s="34"/>
      <c r="UNX845" s="34"/>
      <c r="UNY845" s="34"/>
      <c r="UNZ845" s="34"/>
      <c r="UOA845" s="34"/>
      <c r="UOB845" s="34"/>
      <c r="UOC845" s="34"/>
      <c r="UOD845" s="34"/>
      <c r="UOE845" s="34"/>
      <c r="UOF845" s="34"/>
      <c r="UOG845" s="34"/>
      <c r="UOH845" s="34"/>
      <c r="UOI845" s="34"/>
      <c r="UOJ845" s="34"/>
      <c r="UOK845" s="34"/>
      <c r="UOL845" s="34"/>
      <c r="UOM845" s="34"/>
      <c r="UON845" s="34"/>
      <c r="UOO845" s="34"/>
      <c r="UOP845" s="34"/>
      <c r="UOQ845" s="34"/>
      <c r="UOR845" s="34"/>
      <c r="UOS845" s="34"/>
      <c r="UOT845" s="34"/>
      <c r="UOU845" s="34"/>
      <c r="UOV845" s="34"/>
      <c r="UOW845" s="34"/>
      <c r="UOX845" s="34"/>
      <c r="UOY845" s="34"/>
      <c r="UOZ845" s="34"/>
      <c r="UPA845" s="34"/>
      <c r="UPB845" s="34"/>
      <c r="UPC845" s="34"/>
      <c r="UPD845" s="34"/>
      <c r="UPE845" s="34"/>
      <c r="UPF845" s="34"/>
      <c r="UPG845" s="34"/>
      <c r="UPH845" s="34"/>
      <c r="UPI845" s="34"/>
      <c r="UPJ845" s="34"/>
      <c r="UPK845" s="34"/>
      <c r="UPL845" s="34"/>
      <c r="UPM845" s="34"/>
      <c r="UPN845" s="34"/>
      <c r="UPO845" s="34"/>
      <c r="UPP845" s="34"/>
      <c r="UPQ845" s="34"/>
      <c r="UPR845" s="34"/>
      <c r="UPS845" s="34"/>
      <c r="UPT845" s="34"/>
      <c r="UPU845" s="34"/>
      <c r="UPV845" s="34"/>
      <c r="UPW845" s="34"/>
      <c r="UPX845" s="34"/>
      <c r="UPY845" s="34"/>
      <c r="UPZ845" s="34"/>
      <c r="UQA845" s="34"/>
      <c r="UQB845" s="34"/>
      <c r="UQC845" s="34"/>
      <c r="UQD845" s="34"/>
      <c r="UQE845" s="34"/>
      <c r="UQF845" s="34"/>
      <c r="UQG845" s="34"/>
      <c r="UQH845" s="34"/>
      <c r="UQI845" s="34"/>
      <c r="UQJ845" s="34"/>
      <c r="UQK845" s="34"/>
      <c r="UQL845" s="34"/>
      <c r="UQM845" s="34"/>
      <c r="UQN845" s="34"/>
      <c r="UQO845" s="34"/>
      <c r="UQP845" s="34"/>
      <c r="UQQ845" s="34"/>
      <c r="UQR845" s="34"/>
      <c r="UQS845" s="34"/>
      <c r="UQT845" s="34"/>
      <c r="UQU845" s="34"/>
      <c r="UQV845" s="34"/>
      <c r="UQW845" s="34"/>
      <c r="UQX845" s="34"/>
      <c r="UQY845" s="34"/>
      <c r="UQZ845" s="34"/>
      <c r="URA845" s="34"/>
      <c r="URB845" s="34"/>
      <c r="URC845" s="34"/>
      <c r="URD845" s="34"/>
      <c r="URE845" s="34"/>
      <c r="URF845" s="34"/>
      <c r="URG845" s="34"/>
      <c r="URH845" s="34"/>
      <c r="URI845" s="34"/>
      <c r="URJ845" s="34"/>
      <c r="URK845" s="34"/>
      <c r="URL845" s="34"/>
      <c r="URM845" s="34"/>
      <c r="URN845" s="34"/>
      <c r="URO845" s="34"/>
      <c r="URP845" s="34"/>
      <c r="URQ845" s="34"/>
      <c r="URR845" s="34"/>
      <c r="URS845" s="34"/>
      <c r="URT845" s="34"/>
      <c r="URU845" s="34"/>
      <c r="URV845" s="34"/>
      <c r="URW845" s="34"/>
      <c r="URX845" s="34"/>
      <c r="URY845" s="34"/>
      <c r="URZ845" s="34"/>
      <c r="USA845" s="34"/>
      <c r="USB845" s="34"/>
      <c r="USC845" s="34"/>
      <c r="USD845" s="34"/>
      <c r="USE845" s="34"/>
      <c r="USF845" s="34"/>
      <c r="USG845" s="34"/>
      <c r="USH845" s="34"/>
      <c r="USI845" s="34"/>
      <c r="USJ845" s="34"/>
      <c r="USK845" s="34"/>
      <c r="USL845" s="34"/>
      <c r="USM845" s="34"/>
      <c r="USN845" s="34"/>
      <c r="USO845" s="34"/>
      <c r="USP845" s="34"/>
      <c r="USQ845" s="34"/>
      <c r="USR845" s="34"/>
      <c r="USS845" s="34"/>
      <c r="UST845" s="34"/>
      <c r="USU845" s="34"/>
      <c r="USV845" s="34"/>
      <c r="USW845" s="34"/>
      <c r="USX845" s="34"/>
      <c r="USY845" s="34"/>
      <c r="USZ845" s="34"/>
      <c r="UTA845" s="34"/>
      <c r="UTB845" s="34"/>
      <c r="UTC845" s="34"/>
      <c r="UTD845" s="34"/>
      <c r="UTE845" s="34"/>
      <c r="UTF845" s="34"/>
      <c r="UTG845" s="34"/>
      <c r="UTH845" s="34"/>
      <c r="UTI845" s="34"/>
      <c r="UTJ845" s="34"/>
      <c r="UTK845" s="34"/>
      <c r="UTL845" s="34"/>
      <c r="UTM845" s="34"/>
      <c r="UTN845" s="34"/>
      <c r="UTO845" s="34"/>
      <c r="UTP845" s="34"/>
      <c r="UTQ845" s="34"/>
      <c r="UTR845" s="34"/>
      <c r="UTS845" s="34"/>
      <c r="UTT845" s="34"/>
      <c r="UTU845" s="34"/>
      <c r="UTV845" s="34"/>
      <c r="UTW845" s="34"/>
      <c r="UTX845" s="34"/>
      <c r="UTY845" s="34"/>
      <c r="UTZ845" s="34"/>
      <c r="UUA845" s="34"/>
      <c r="UUB845" s="34"/>
      <c r="UUC845" s="34"/>
      <c r="UUD845" s="34"/>
      <c r="UUE845" s="34"/>
      <c r="UUF845" s="34"/>
      <c r="UUG845" s="34"/>
      <c r="UUH845" s="34"/>
      <c r="UUI845" s="34"/>
      <c r="UUJ845" s="34"/>
      <c r="UUK845" s="34"/>
      <c r="UUL845" s="34"/>
      <c r="UUM845" s="34"/>
      <c r="UUN845" s="34"/>
      <c r="UUO845" s="34"/>
      <c r="UUP845" s="34"/>
      <c r="UUQ845" s="34"/>
      <c r="UUR845" s="34"/>
      <c r="UUS845" s="34"/>
      <c r="UUT845" s="34"/>
      <c r="UUU845" s="34"/>
      <c r="UUV845" s="34"/>
      <c r="UUW845" s="34"/>
      <c r="UUX845" s="34"/>
      <c r="UUY845" s="34"/>
      <c r="UUZ845" s="34"/>
      <c r="UVA845" s="34"/>
      <c r="UVB845" s="34"/>
      <c r="UVC845" s="34"/>
      <c r="UVD845" s="34"/>
      <c r="UVE845" s="34"/>
      <c r="UVF845" s="34"/>
      <c r="UVG845" s="34"/>
      <c r="UVH845" s="34"/>
      <c r="UVI845" s="34"/>
      <c r="UVJ845" s="34"/>
      <c r="UVK845" s="34"/>
      <c r="UVL845" s="34"/>
      <c r="UVM845" s="34"/>
      <c r="UVN845" s="34"/>
      <c r="UVO845" s="34"/>
      <c r="UVP845" s="34"/>
      <c r="UVQ845" s="34"/>
      <c r="UVR845" s="34"/>
      <c r="UVS845" s="34"/>
      <c r="UVT845" s="34"/>
      <c r="UVU845" s="34"/>
      <c r="UVV845" s="34"/>
      <c r="UVW845" s="34"/>
      <c r="UVX845" s="34"/>
      <c r="UVY845" s="34"/>
      <c r="UVZ845" s="34"/>
      <c r="UWA845" s="34"/>
      <c r="UWB845" s="34"/>
      <c r="UWC845" s="34"/>
      <c r="UWD845" s="34"/>
      <c r="UWE845" s="34"/>
      <c r="UWF845" s="34"/>
      <c r="UWG845" s="34"/>
      <c r="UWH845" s="34"/>
      <c r="UWI845" s="34"/>
      <c r="UWJ845" s="34"/>
      <c r="UWK845" s="34"/>
      <c r="UWL845" s="34"/>
      <c r="UWM845" s="34"/>
      <c r="UWN845" s="34"/>
      <c r="UWO845" s="34"/>
      <c r="UWP845" s="34"/>
      <c r="UWQ845" s="34"/>
      <c r="UWR845" s="34"/>
      <c r="UWS845" s="34"/>
      <c r="UWT845" s="34"/>
      <c r="UWU845" s="34"/>
      <c r="UWV845" s="34"/>
      <c r="UWW845" s="34"/>
      <c r="UWX845" s="34"/>
      <c r="UWY845" s="34"/>
      <c r="UWZ845" s="34"/>
      <c r="UXA845" s="34"/>
      <c r="UXB845" s="34"/>
      <c r="UXC845" s="34"/>
      <c r="UXD845" s="34"/>
      <c r="UXE845" s="34"/>
      <c r="UXF845" s="34"/>
      <c r="UXG845" s="34"/>
      <c r="UXH845" s="34"/>
      <c r="UXI845" s="34"/>
      <c r="UXJ845" s="34"/>
      <c r="UXK845" s="34"/>
      <c r="UXL845" s="34"/>
      <c r="UXM845" s="34"/>
      <c r="UXN845" s="34"/>
      <c r="UXO845" s="34"/>
      <c r="UXP845" s="34"/>
      <c r="UXQ845" s="34"/>
      <c r="UXR845" s="34"/>
      <c r="UXS845" s="34"/>
      <c r="UXT845" s="34"/>
      <c r="UXU845" s="34"/>
      <c r="UXV845" s="34"/>
      <c r="UXW845" s="34"/>
      <c r="UXX845" s="34"/>
      <c r="UXY845" s="34"/>
      <c r="UXZ845" s="34"/>
      <c r="UYA845" s="34"/>
      <c r="UYB845" s="34"/>
      <c r="UYC845" s="34"/>
      <c r="UYD845" s="34"/>
      <c r="UYE845" s="34"/>
      <c r="UYF845" s="34"/>
      <c r="UYG845" s="34"/>
      <c r="UYH845" s="34"/>
      <c r="UYI845" s="34"/>
      <c r="UYJ845" s="34"/>
      <c r="UYK845" s="34"/>
      <c r="UYL845" s="34"/>
      <c r="UYM845" s="34"/>
      <c r="UYN845" s="34"/>
      <c r="UYO845" s="34"/>
      <c r="UYP845" s="34"/>
      <c r="UYQ845" s="34"/>
      <c r="UYR845" s="34"/>
      <c r="UYS845" s="34"/>
      <c r="UYT845" s="34"/>
      <c r="UYU845" s="34"/>
      <c r="UYV845" s="34"/>
      <c r="UYW845" s="34"/>
      <c r="UYX845" s="34"/>
      <c r="UYY845" s="34"/>
      <c r="UYZ845" s="34"/>
      <c r="UZA845" s="34"/>
      <c r="UZB845" s="34"/>
      <c r="UZC845" s="34"/>
      <c r="UZD845" s="34"/>
      <c r="UZE845" s="34"/>
      <c r="UZF845" s="34"/>
      <c r="UZG845" s="34"/>
      <c r="UZH845" s="34"/>
      <c r="UZI845" s="34"/>
      <c r="UZJ845" s="34"/>
      <c r="UZK845" s="34"/>
      <c r="UZL845" s="34"/>
      <c r="UZM845" s="34"/>
      <c r="UZN845" s="34"/>
      <c r="UZO845" s="34"/>
      <c r="UZP845" s="34"/>
      <c r="UZQ845" s="34"/>
      <c r="UZR845" s="34"/>
      <c r="UZS845" s="34"/>
      <c r="UZT845" s="34"/>
      <c r="UZU845" s="34"/>
      <c r="UZV845" s="34"/>
      <c r="UZW845" s="34"/>
      <c r="UZX845" s="34"/>
      <c r="UZY845" s="34"/>
      <c r="UZZ845" s="34"/>
      <c r="VAA845" s="34"/>
      <c r="VAB845" s="34"/>
      <c r="VAC845" s="34"/>
      <c r="VAD845" s="34"/>
      <c r="VAE845" s="34"/>
      <c r="VAF845" s="34"/>
      <c r="VAG845" s="34"/>
      <c r="VAH845" s="34"/>
      <c r="VAI845" s="34"/>
      <c r="VAJ845" s="34"/>
      <c r="VAK845" s="34"/>
      <c r="VAL845" s="34"/>
      <c r="VAM845" s="34"/>
      <c r="VAN845" s="34"/>
      <c r="VAO845" s="34"/>
      <c r="VAP845" s="34"/>
      <c r="VAQ845" s="34"/>
      <c r="VAR845" s="34"/>
      <c r="VAS845" s="34"/>
      <c r="VAT845" s="34"/>
      <c r="VAU845" s="34"/>
      <c r="VAV845" s="34"/>
      <c r="VAW845" s="34"/>
      <c r="VAX845" s="34"/>
      <c r="VAY845" s="34"/>
      <c r="VAZ845" s="34"/>
      <c r="VBA845" s="34"/>
      <c r="VBB845" s="34"/>
      <c r="VBC845" s="34"/>
      <c r="VBD845" s="34"/>
      <c r="VBE845" s="34"/>
      <c r="VBF845" s="34"/>
      <c r="VBG845" s="34"/>
      <c r="VBH845" s="34"/>
      <c r="VBI845" s="34"/>
      <c r="VBJ845" s="34"/>
      <c r="VBK845" s="34"/>
      <c r="VBL845" s="34"/>
      <c r="VBM845" s="34"/>
      <c r="VBN845" s="34"/>
      <c r="VBO845" s="34"/>
      <c r="VBP845" s="34"/>
      <c r="VBQ845" s="34"/>
      <c r="VBR845" s="34"/>
      <c r="VBS845" s="34"/>
      <c r="VBT845" s="34"/>
      <c r="VBU845" s="34"/>
      <c r="VBV845" s="34"/>
      <c r="VBW845" s="34"/>
      <c r="VBX845" s="34"/>
      <c r="VBY845" s="34"/>
      <c r="VBZ845" s="34"/>
      <c r="VCA845" s="34"/>
      <c r="VCB845" s="34"/>
      <c r="VCC845" s="34"/>
      <c r="VCD845" s="34"/>
      <c r="VCE845" s="34"/>
      <c r="VCF845" s="34"/>
      <c r="VCG845" s="34"/>
      <c r="VCH845" s="34"/>
      <c r="VCI845" s="34"/>
      <c r="VCJ845" s="34"/>
      <c r="VCK845" s="34"/>
      <c r="VCL845" s="34"/>
      <c r="VCM845" s="34"/>
      <c r="VCN845" s="34"/>
      <c r="VCO845" s="34"/>
      <c r="VCP845" s="34"/>
      <c r="VCQ845" s="34"/>
      <c r="VCR845" s="34"/>
      <c r="VCS845" s="34"/>
      <c r="VCT845" s="34"/>
      <c r="VCU845" s="34"/>
      <c r="VCV845" s="34"/>
      <c r="VCW845" s="34"/>
      <c r="VCX845" s="34"/>
      <c r="VCY845" s="34"/>
      <c r="VCZ845" s="34"/>
      <c r="VDA845" s="34"/>
      <c r="VDB845" s="34"/>
      <c r="VDC845" s="34"/>
      <c r="VDD845" s="34"/>
      <c r="VDE845" s="34"/>
      <c r="VDF845" s="34"/>
      <c r="VDG845" s="34"/>
      <c r="VDH845" s="34"/>
      <c r="VDI845" s="34"/>
      <c r="VDJ845" s="34"/>
      <c r="VDK845" s="34"/>
      <c r="VDL845" s="34"/>
      <c r="VDM845" s="34"/>
      <c r="VDN845" s="34"/>
      <c r="VDO845" s="34"/>
      <c r="VDP845" s="34"/>
      <c r="VDQ845" s="34"/>
      <c r="VDR845" s="34"/>
      <c r="VDS845" s="34"/>
      <c r="VDT845" s="34"/>
      <c r="VDU845" s="34"/>
      <c r="VDV845" s="34"/>
      <c r="VDW845" s="34"/>
      <c r="VDX845" s="34"/>
      <c r="VDY845" s="34"/>
      <c r="VDZ845" s="34"/>
      <c r="VEA845" s="34"/>
      <c r="VEB845" s="34"/>
      <c r="VEC845" s="34"/>
      <c r="VED845" s="34"/>
      <c r="VEE845" s="34"/>
      <c r="VEF845" s="34"/>
      <c r="VEG845" s="34"/>
      <c r="VEH845" s="34"/>
      <c r="VEI845" s="34"/>
      <c r="VEJ845" s="34"/>
      <c r="VEK845" s="34"/>
      <c r="VEL845" s="34"/>
      <c r="VEM845" s="34"/>
      <c r="VEN845" s="34"/>
      <c r="VEO845" s="34"/>
      <c r="VEP845" s="34"/>
      <c r="VEQ845" s="34"/>
      <c r="VER845" s="34"/>
      <c r="VES845" s="34"/>
      <c r="VET845" s="34"/>
      <c r="VEU845" s="34"/>
      <c r="VEV845" s="34"/>
      <c r="VEW845" s="34"/>
      <c r="VEX845" s="34"/>
      <c r="VEY845" s="34"/>
      <c r="VEZ845" s="34"/>
      <c r="VFA845" s="34"/>
      <c r="VFB845" s="34"/>
      <c r="VFC845" s="34"/>
      <c r="VFD845" s="34"/>
      <c r="VFE845" s="34"/>
      <c r="VFF845" s="34"/>
      <c r="VFG845" s="34"/>
      <c r="VFH845" s="34"/>
      <c r="VFI845" s="34"/>
      <c r="VFJ845" s="34"/>
      <c r="VFK845" s="34"/>
      <c r="VFL845" s="34"/>
      <c r="VFM845" s="34"/>
      <c r="VFN845" s="34"/>
      <c r="VFO845" s="34"/>
      <c r="VFP845" s="34"/>
      <c r="VFQ845" s="34"/>
      <c r="VFR845" s="34"/>
      <c r="VFS845" s="34"/>
      <c r="VFT845" s="34"/>
      <c r="VFU845" s="34"/>
      <c r="VFV845" s="34"/>
      <c r="VFW845" s="34"/>
      <c r="VFX845" s="34"/>
      <c r="VFY845" s="34"/>
      <c r="VFZ845" s="34"/>
      <c r="VGA845" s="34"/>
      <c r="VGB845" s="34"/>
      <c r="VGC845" s="34"/>
      <c r="VGD845" s="34"/>
      <c r="VGE845" s="34"/>
      <c r="VGF845" s="34"/>
      <c r="VGG845" s="34"/>
      <c r="VGH845" s="34"/>
      <c r="VGI845" s="34"/>
      <c r="VGJ845" s="34"/>
      <c r="VGK845" s="34"/>
      <c r="VGL845" s="34"/>
      <c r="VGM845" s="34"/>
      <c r="VGN845" s="34"/>
      <c r="VGO845" s="34"/>
      <c r="VGP845" s="34"/>
      <c r="VGQ845" s="34"/>
      <c r="VGR845" s="34"/>
      <c r="VGS845" s="34"/>
      <c r="VGT845" s="34"/>
      <c r="VGU845" s="34"/>
      <c r="VGV845" s="34"/>
      <c r="VGW845" s="34"/>
      <c r="VGX845" s="34"/>
      <c r="VGY845" s="34"/>
      <c r="VGZ845" s="34"/>
      <c r="VHA845" s="34"/>
      <c r="VHB845" s="34"/>
      <c r="VHC845" s="34"/>
      <c r="VHD845" s="34"/>
      <c r="VHE845" s="34"/>
      <c r="VHF845" s="34"/>
      <c r="VHG845" s="34"/>
      <c r="VHH845" s="34"/>
      <c r="VHI845" s="34"/>
      <c r="VHJ845" s="34"/>
      <c r="VHK845" s="34"/>
      <c r="VHL845" s="34"/>
      <c r="VHM845" s="34"/>
      <c r="VHN845" s="34"/>
      <c r="VHO845" s="34"/>
      <c r="VHP845" s="34"/>
      <c r="VHQ845" s="34"/>
      <c r="VHR845" s="34"/>
      <c r="VHS845" s="34"/>
      <c r="VHT845" s="34"/>
      <c r="VHU845" s="34"/>
      <c r="VHV845" s="34"/>
      <c r="VHW845" s="34"/>
      <c r="VHX845" s="34"/>
      <c r="VHY845" s="34"/>
      <c r="VHZ845" s="34"/>
      <c r="VIA845" s="34"/>
      <c r="VIB845" s="34"/>
      <c r="VIC845" s="34"/>
      <c r="VID845" s="34"/>
      <c r="VIE845" s="34"/>
      <c r="VIF845" s="34"/>
      <c r="VIG845" s="34"/>
      <c r="VIH845" s="34"/>
      <c r="VII845" s="34"/>
      <c r="VIJ845" s="34"/>
      <c r="VIK845" s="34"/>
      <c r="VIL845" s="34"/>
      <c r="VIM845" s="34"/>
      <c r="VIN845" s="34"/>
      <c r="VIO845" s="34"/>
      <c r="VIP845" s="34"/>
      <c r="VIQ845" s="34"/>
      <c r="VIR845" s="34"/>
      <c r="VIS845" s="34"/>
      <c r="VIT845" s="34"/>
      <c r="VIU845" s="34"/>
      <c r="VIV845" s="34"/>
      <c r="VIW845" s="34"/>
      <c r="VIX845" s="34"/>
      <c r="VIY845" s="34"/>
      <c r="VIZ845" s="34"/>
      <c r="VJA845" s="34"/>
      <c r="VJB845" s="34"/>
      <c r="VJC845" s="34"/>
      <c r="VJD845" s="34"/>
      <c r="VJE845" s="34"/>
      <c r="VJF845" s="34"/>
      <c r="VJG845" s="34"/>
      <c r="VJH845" s="34"/>
      <c r="VJI845" s="34"/>
      <c r="VJJ845" s="34"/>
      <c r="VJK845" s="34"/>
      <c r="VJL845" s="34"/>
      <c r="VJM845" s="34"/>
      <c r="VJN845" s="34"/>
      <c r="VJO845" s="34"/>
      <c r="VJP845" s="34"/>
      <c r="VJQ845" s="34"/>
      <c r="VJR845" s="34"/>
      <c r="VJS845" s="34"/>
      <c r="VJT845" s="34"/>
      <c r="VJU845" s="34"/>
      <c r="VJV845" s="34"/>
      <c r="VJW845" s="34"/>
      <c r="VJX845" s="34"/>
      <c r="VJY845" s="34"/>
      <c r="VJZ845" s="34"/>
      <c r="VKA845" s="34"/>
      <c r="VKB845" s="34"/>
      <c r="VKC845" s="34"/>
      <c r="VKD845" s="34"/>
      <c r="VKE845" s="34"/>
      <c r="VKF845" s="34"/>
      <c r="VKG845" s="34"/>
      <c r="VKH845" s="34"/>
      <c r="VKI845" s="34"/>
      <c r="VKJ845" s="34"/>
      <c r="VKK845" s="34"/>
      <c r="VKL845" s="34"/>
      <c r="VKM845" s="34"/>
      <c r="VKN845" s="34"/>
      <c r="VKO845" s="34"/>
      <c r="VKP845" s="34"/>
      <c r="VKQ845" s="34"/>
      <c r="VKR845" s="34"/>
      <c r="VKS845" s="34"/>
      <c r="VKT845" s="34"/>
      <c r="VKU845" s="34"/>
      <c r="VKV845" s="34"/>
      <c r="VKW845" s="34"/>
      <c r="VKX845" s="34"/>
      <c r="VKY845" s="34"/>
      <c r="VKZ845" s="34"/>
      <c r="VLA845" s="34"/>
      <c r="VLB845" s="34"/>
      <c r="VLC845" s="34"/>
      <c r="VLD845" s="34"/>
      <c r="VLE845" s="34"/>
      <c r="VLF845" s="34"/>
      <c r="VLG845" s="34"/>
      <c r="VLH845" s="34"/>
      <c r="VLI845" s="34"/>
      <c r="VLJ845" s="34"/>
      <c r="VLK845" s="34"/>
      <c r="VLL845" s="34"/>
      <c r="VLM845" s="34"/>
      <c r="VLN845" s="34"/>
      <c r="VLO845" s="34"/>
      <c r="VLP845" s="34"/>
      <c r="VLQ845" s="34"/>
      <c r="VLR845" s="34"/>
      <c r="VLS845" s="34"/>
      <c r="VLT845" s="34"/>
      <c r="VLU845" s="34"/>
      <c r="VLV845" s="34"/>
      <c r="VLW845" s="34"/>
      <c r="VLX845" s="34"/>
      <c r="VLY845" s="34"/>
      <c r="VLZ845" s="34"/>
      <c r="VMA845" s="34"/>
      <c r="VMB845" s="34"/>
      <c r="VMC845" s="34"/>
      <c r="VMD845" s="34"/>
      <c r="VME845" s="34"/>
      <c r="VMF845" s="34"/>
      <c r="VMG845" s="34"/>
      <c r="VMH845" s="34"/>
      <c r="VMI845" s="34"/>
      <c r="VMJ845" s="34"/>
      <c r="VMK845" s="34"/>
      <c r="VML845" s="34"/>
      <c r="VMM845" s="34"/>
      <c r="VMN845" s="34"/>
      <c r="VMO845" s="34"/>
      <c r="VMP845" s="34"/>
      <c r="VMQ845" s="34"/>
      <c r="VMR845" s="34"/>
      <c r="VMS845" s="34"/>
      <c r="VMT845" s="34"/>
      <c r="VMU845" s="34"/>
      <c r="VMV845" s="34"/>
      <c r="VMW845" s="34"/>
      <c r="VMX845" s="34"/>
      <c r="VMY845" s="34"/>
      <c r="VMZ845" s="34"/>
      <c r="VNA845" s="34"/>
      <c r="VNB845" s="34"/>
      <c r="VNC845" s="34"/>
      <c r="VND845" s="34"/>
      <c r="VNE845" s="34"/>
      <c r="VNF845" s="34"/>
      <c r="VNG845" s="34"/>
      <c r="VNH845" s="34"/>
      <c r="VNI845" s="34"/>
      <c r="VNJ845" s="34"/>
      <c r="VNK845" s="34"/>
      <c r="VNL845" s="34"/>
      <c r="VNM845" s="34"/>
      <c r="VNN845" s="34"/>
      <c r="VNO845" s="34"/>
      <c r="VNP845" s="34"/>
      <c r="VNQ845" s="34"/>
      <c r="VNR845" s="34"/>
      <c r="VNS845" s="34"/>
      <c r="VNT845" s="34"/>
      <c r="VNU845" s="34"/>
      <c r="VNV845" s="34"/>
      <c r="VNW845" s="34"/>
      <c r="VNX845" s="34"/>
      <c r="VNY845" s="34"/>
      <c r="VNZ845" s="34"/>
      <c r="VOA845" s="34"/>
      <c r="VOB845" s="34"/>
      <c r="VOC845" s="34"/>
      <c r="VOD845" s="34"/>
      <c r="VOE845" s="34"/>
      <c r="VOF845" s="34"/>
      <c r="VOG845" s="34"/>
      <c r="VOH845" s="34"/>
      <c r="VOI845" s="34"/>
      <c r="VOJ845" s="34"/>
      <c r="VOK845" s="34"/>
      <c r="VOL845" s="34"/>
      <c r="VOM845" s="34"/>
      <c r="VON845" s="34"/>
      <c r="VOO845" s="34"/>
      <c r="VOP845" s="34"/>
      <c r="VOQ845" s="34"/>
      <c r="VOR845" s="34"/>
      <c r="VOS845" s="34"/>
      <c r="VOT845" s="34"/>
      <c r="VOU845" s="34"/>
      <c r="VOV845" s="34"/>
      <c r="VOW845" s="34"/>
      <c r="VOX845" s="34"/>
      <c r="VOY845" s="34"/>
      <c r="VOZ845" s="34"/>
      <c r="VPA845" s="34"/>
      <c r="VPB845" s="34"/>
      <c r="VPC845" s="34"/>
      <c r="VPD845" s="34"/>
      <c r="VPE845" s="34"/>
      <c r="VPF845" s="34"/>
      <c r="VPG845" s="34"/>
      <c r="VPH845" s="34"/>
      <c r="VPI845" s="34"/>
      <c r="VPJ845" s="34"/>
      <c r="VPK845" s="34"/>
      <c r="VPL845" s="34"/>
      <c r="VPM845" s="34"/>
      <c r="VPN845" s="34"/>
      <c r="VPO845" s="34"/>
      <c r="VPP845" s="34"/>
      <c r="VPQ845" s="34"/>
      <c r="VPR845" s="34"/>
      <c r="VPS845" s="34"/>
      <c r="VPT845" s="34"/>
      <c r="VPU845" s="34"/>
      <c r="VPV845" s="34"/>
      <c r="VPW845" s="34"/>
      <c r="VPX845" s="34"/>
      <c r="VPY845" s="34"/>
      <c r="VPZ845" s="34"/>
      <c r="VQA845" s="34"/>
      <c r="VQB845" s="34"/>
      <c r="VQC845" s="34"/>
      <c r="VQD845" s="34"/>
      <c r="VQE845" s="34"/>
      <c r="VQF845" s="34"/>
      <c r="VQG845" s="34"/>
      <c r="VQH845" s="34"/>
      <c r="VQI845" s="34"/>
      <c r="VQJ845" s="34"/>
      <c r="VQK845" s="34"/>
      <c r="VQL845" s="34"/>
      <c r="VQM845" s="34"/>
      <c r="VQN845" s="34"/>
      <c r="VQO845" s="34"/>
      <c r="VQP845" s="34"/>
      <c r="VQQ845" s="34"/>
      <c r="VQR845" s="34"/>
      <c r="VQS845" s="34"/>
      <c r="VQT845" s="34"/>
      <c r="VQU845" s="34"/>
      <c r="VQV845" s="34"/>
      <c r="VQW845" s="34"/>
      <c r="VQX845" s="34"/>
      <c r="VQY845" s="34"/>
      <c r="VQZ845" s="34"/>
      <c r="VRA845" s="34"/>
      <c r="VRB845" s="34"/>
      <c r="VRC845" s="34"/>
      <c r="VRD845" s="34"/>
      <c r="VRE845" s="34"/>
      <c r="VRF845" s="34"/>
      <c r="VRG845" s="34"/>
      <c r="VRH845" s="34"/>
      <c r="VRI845" s="34"/>
      <c r="VRJ845" s="34"/>
      <c r="VRK845" s="34"/>
      <c r="VRL845" s="34"/>
      <c r="VRM845" s="34"/>
      <c r="VRN845" s="34"/>
      <c r="VRO845" s="34"/>
      <c r="VRP845" s="34"/>
      <c r="VRQ845" s="34"/>
      <c r="VRR845" s="34"/>
      <c r="VRS845" s="34"/>
      <c r="VRT845" s="34"/>
      <c r="VRU845" s="34"/>
      <c r="VRV845" s="34"/>
      <c r="VRW845" s="34"/>
      <c r="VRX845" s="34"/>
      <c r="VRY845" s="34"/>
      <c r="VRZ845" s="34"/>
      <c r="VSA845" s="34"/>
      <c r="VSB845" s="34"/>
      <c r="VSC845" s="34"/>
      <c r="VSD845" s="34"/>
      <c r="VSE845" s="34"/>
      <c r="VSF845" s="34"/>
      <c r="VSG845" s="34"/>
      <c r="VSH845" s="34"/>
      <c r="VSI845" s="34"/>
      <c r="VSJ845" s="34"/>
      <c r="VSK845" s="34"/>
      <c r="VSL845" s="34"/>
      <c r="VSM845" s="34"/>
      <c r="VSN845" s="34"/>
      <c r="VSO845" s="34"/>
      <c r="VSP845" s="34"/>
      <c r="VSQ845" s="34"/>
      <c r="VSR845" s="34"/>
      <c r="VSS845" s="34"/>
      <c r="VST845" s="34"/>
      <c r="VSU845" s="34"/>
      <c r="VSV845" s="34"/>
      <c r="VSW845" s="34"/>
      <c r="VSX845" s="34"/>
      <c r="VSY845" s="34"/>
      <c r="VSZ845" s="34"/>
      <c r="VTA845" s="34"/>
      <c r="VTB845" s="34"/>
      <c r="VTC845" s="34"/>
      <c r="VTD845" s="34"/>
      <c r="VTE845" s="34"/>
      <c r="VTF845" s="34"/>
      <c r="VTG845" s="34"/>
      <c r="VTH845" s="34"/>
      <c r="VTI845" s="34"/>
      <c r="VTJ845" s="34"/>
      <c r="VTK845" s="34"/>
      <c r="VTL845" s="34"/>
      <c r="VTM845" s="34"/>
      <c r="VTN845" s="34"/>
      <c r="VTO845" s="34"/>
      <c r="VTP845" s="34"/>
      <c r="VTQ845" s="34"/>
      <c r="VTR845" s="34"/>
      <c r="VTS845" s="34"/>
      <c r="VTT845" s="34"/>
      <c r="VTU845" s="34"/>
      <c r="VTV845" s="34"/>
      <c r="VTW845" s="34"/>
      <c r="VTX845" s="34"/>
      <c r="VTY845" s="34"/>
      <c r="VTZ845" s="34"/>
      <c r="VUA845" s="34"/>
      <c r="VUB845" s="34"/>
      <c r="VUC845" s="34"/>
      <c r="VUD845" s="34"/>
      <c r="VUE845" s="34"/>
      <c r="VUF845" s="34"/>
      <c r="VUG845" s="34"/>
      <c r="VUH845" s="34"/>
      <c r="VUI845" s="34"/>
      <c r="VUJ845" s="34"/>
      <c r="VUK845" s="34"/>
      <c r="VUL845" s="34"/>
      <c r="VUM845" s="34"/>
      <c r="VUN845" s="34"/>
      <c r="VUO845" s="34"/>
      <c r="VUP845" s="34"/>
      <c r="VUQ845" s="34"/>
      <c r="VUR845" s="34"/>
      <c r="VUS845" s="34"/>
      <c r="VUT845" s="34"/>
      <c r="VUU845" s="34"/>
      <c r="VUV845" s="34"/>
      <c r="VUW845" s="34"/>
      <c r="VUX845" s="34"/>
      <c r="VUY845" s="34"/>
      <c r="VUZ845" s="34"/>
      <c r="VVA845" s="34"/>
      <c r="VVB845" s="34"/>
      <c r="VVC845" s="34"/>
      <c r="VVD845" s="34"/>
      <c r="VVE845" s="34"/>
      <c r="VVF845" s="34"/>
      <c r="VVG845" s="34"/>
      <c r="VVH845" s="34"/>
      <c r="VVI845" s="34"/>
      <c r="VVJ845" s="34"/>
      <c r="VVK845" s="34"/>
      <c r="VVL845" s="34"/>
      <c r="VVM845" s="34"/>
      <c r="VVN845" s="34"/>
      <c r="VVO845" s="34"/>
      <c r="VVP845" s="34"/>
      <c r="VVQ845" s="34"/>
      <c r="VVR845" s="34"/>
      <c r="VVS845" s="34"/>
      <c r="VVT845" s="34"/>
      <c r="VVU845" s="34"/>
      <c r="VVV845" s="34"/>
      <c r="VVW845" s="34"/>
      <c r="VVX845" s="34"/>
      <c r="VVY845" s="34"/>
      <c r="VVZ845" s="34"/>
      <c r="VWA845" s="34"/>
      <c r="VWB845" s="34"/>
      <c r="VWC845" s="34"/>
      <c r="VWD845" s="34"/>
      <c r="VWE845" s="34"/>
      <c r="VWF845" s="34"/>
      <c r="VWG845" s="34"/>
      <c r="VWH845" s="34"/>
      <c r="VWI845" s="34"/>
      <c r="VWJ845" s="34"/>
      <c r="VWK845" s="34"/>
      <c r="VWL845" s="34"/>
      <c r="VWM845" s="34"/>
      <c r="VWN845" s="34"/>
      <c r="VWO845" s="34"/>
      <c r="VWP845" s="34"/>
      <c r="VWQ845" s="34"/>
      <c r="VWR845" s="34"/>
      <c r="VWS845" s="34"/>
      <c r="VWT845" s="34"/>
      <c r="VWU845" s="34"/>
      <c r="VWV845" s="34"/>
      <c r="VWW845" s="34"/>
      <c r="VWX845" s="34"/>
      <c r="VWY845" s="34"/>
      <c r="VWZ845" s="34"/>
      <c r="VXA845" s="34"/>
      <c r="VXB845" s="34"/>
      <c r="VXC845" s="34"/>
      <c r="VXD845" s="34"/>
      <c r="VXE845" s="34"/>
      <c r="VXF845" s="34"/>
      <c r="VXG845" s="34"/>
      <c r="VXH845" s="34"/>
      <c r="VXI845" s="34"/>
      <c r="VXJ845" s="34"/>
      <c r="VXK845" s="34"/>
      <c r="VXL845" s="34"/>
      <c r="VXM845" s="34"/>
      <c r="VXN845" s="34"/>
      <c r="VXO845" s="34"/>
      <c r="VXP845" s="34"/>
      <c r="VXQ845" s="34"/>
      <c r="VXR845" s="34"/>
      <c r="VXS845" s="34"/>
      <c r="VXT845" s="34"/>
      <c r="VXU845" s="34"/>
      <c r="VXV845" s="34"/>
      <c r="VXW845" s="34"/>
      <c r="VXX845" s="34"/>
      <c r="VXY845" s="34"/>
      <c r="VXZ845" s="34"/>
      <c r="VYA845" s="34"/>
      <c r="VYB845" s="34"/>
      <c r="VYC845" s="34"/>
      <c r="VYD845" s="34"/>
      <c r="VYE845" s="34"/>
      <c r="VYF845" s="34"/>
      <c r="VYG845" s="34"/>
      <c r="VYH845" s="34"/>
      <c r="VYI845" s="34"/>
      <c r="VYJ845" s="34"/>
      <c r="VYK845" s="34"/>
      <c r="VYL845" s="34"/>
      <c r="VYM845" s="34"/>
      <c r="VYN845" s="34"/>
      <c r="VYO845" s="34"/>
      <c r="VYP845" s="34"/>
      <c r="VYQ845" s="34"/>
      <c r="VYR845" s="34"/>
      <c r="VYS845" s="34"/>
      <c r="VYT845" s="34"/>
      <c r="VYU845" s="34"/>
      <c r="VYV845" s="34"/>
      <c r="VYW845" s="34"/>
      <c r="VYX845" s="34"/>
      <c r="VYY845" s="34"/>
      <c r="VYZ845" s="34"/>
      <c r="VZA845" s="34"/>
      <c r="VZB845" s="34"/>
      <c r="VZC845" s="34"/>
      <c r="VZD845" s="34"/>
      <c r="VZE845" s="34"/>
      <c r="VZF845" s="34"/>
      <c r="VZG845" s="34"/>
      <c r="VZH845" s="34"/>
      <c r="VZI845" s="34"/>
      <c r="VZJ845" s="34"/>
      <c r="VZK845" s="34"/>
      <c r="VZL845" s="34"/>
      <c r="VZM845" s="34"/>
      <c r="VZN845" s="34"/>
      <c r="VZO845" s="34"/>
      <c r="VZP845" s="34"/>
      <c r="VZQ845" s="34"/>
      <c r="VZR845" s="34"/>
      <c r="VZS845" s="34"/>
      <c r="VZT845" s="34"/>
      <c r="VZU845" s="34"/>
      <c r="VZV845" s="34"/>
      <c r="VZW845" s="34"/>
      <c r="VZX845" s="34"/>
      <c r="VZY845" s="34"/>
      <c r="VZZ845" s="34"/>
      <c r="WAA845" s="34"/>
      <c r="WAB845" s="34"/>
      <c r="WAC845" s="34"/>
      <c r="WAD845" s="34"/>
      <c r="WAE845" s="34"/>
      <c r="WAF845" s="34"/>
      <c r="WAG845" s="34"/>
      <c r="WAH845" s="34"/>
      <c r="WAI845" s="34"/>
      <c r="WAJ845" s="34"/>
      <c r="WAK845" s="34"/>
      <c r="WAL845" s="34"/>
      <c r="WAM845" s="34"/>
      <c r="WAN845" s="34"/>
      <c r="WAO845" s="34"/>
      <c r="WAP845" s="34"/>
      <c r="WAQ845" s="34"/>
      <c r="WAR845" s="34"/>
      <c r="WAS845" s="34"/>
      <c r="WAT845" s="34"/>
      <c r="WAU845" s="34"/>
      <c r="WAV845" s="34"/>
      <c r="WAW845" s="34"/>
      <c r="WAX845" s="34"/>
      <c r="WAY845" s="34"/>
      <c r="WAZ845" s="34"/>
      <c r="WBA845" s="34"/>
      <c r="WBB845" s="34"/>
      <c r="WBC845" s="34"/>
      <c r="WBD845" s="34"/>
      <c r="WBE845" s="34"/>
      <c r="WBF845" s="34"/>
      <c r="WBG845" s="34"/>
      <c r="WBH845" s="34"/>
      <c r="WBI845" s="34"/>
      <c r="WBJ845" s="34"/>
      <c r="WBK845" s="34"/>
      <c r="WBL845" s="34"/>
      <c r="WBM845" s="34"/>
      <c r="WBN845" s="34"/>
      <c r="WBO845" s="34"/>
      <c r="WBP845" s="34"/>
      <c r="WBQ845" s="34"/>
      <c r="WBR845" s="34"/>
      <c r="WBS845" s="34"/>
      <c r="WBT845" s="34"/>
      <c r="WBU845" s="34"/>
      <c r="WBV845" s="34"/>
      <c r="WBW845" s="34"/>
      <c r="WBX845" s="34"/>
      <c r="WBY845" s="34"/>
      <c r="WBZ845" s="34"/>
      <c r="WCA845" s="34"/>
      <c r="WCB845" s="34"/>
      <c r="WCC845" s="34"/>
      <c r="WCD845" s="34"/>
      <c r="WCE845" s="34"/>
      <c r="WCF845" s="34"/>
      <c r="WCG845" s="34"/>
      <c r="WCH845" s="34"/>
      <c r="WCI845" s="34"/>
      <c r="WCJ845" s="34"/>
      <c r="WCK845" s="34"/>
      <c r="WCL845" s="34"/>
      <c r="WCM845" s="34"/>
      <c r="WCN845" s="34"/>
      <c r="WCO845" s="34"/>
      <c r="WCP845" s="34"/>
      <c r="WCQ845" s="34"/>
      <c r="WCR845" s="34"/>
      <c r="WCS845" s="34"/>
      <c r="WCT845" s="34"/>
      <c r="WCU845" s="34"/>
      <c r="WCV845" s="34"/>
      <c r="WCW845" s="34"/>
      <c r="WCX845" s="34"/>
      <c r="WCY845" s="34"/>
      <c r="WCZ845" s="34"/>
      <c r="WDA845" s="34"/>
      <c r="WDB845" s="34"/>
      <c r="WDC845" s="34"/>
      <c r="WDD845" s="34"/>
      <c r="WDE845" s="34"/>
      <c r="WDF845" s="34"/>
      <c r="WDG845" s="34"/>
      <c r="WDH845" s="34"/>
      <c r="WDI845" s="34"/>
      <c r="WDJ845" s="34"/>
      <c r="WDK845" s="34"/>
      <c r="WDL845" s="34"/>
      <c r="WDM845" s="34"/>
      <c r="WDN845" s="34"/>
      <c r="WDO845" s="34"/>
      <c r="WDP845" s="34"/>
      <c r="WDQ845" s="34"/>
      <c r="WDR845" s="34"/>
      <c r="WDS845" s="34"/>
      <c r="WDT845" s="34"/>
      <c r="WDU845" s="34"/>
      <c r="WDV845" s="34"/>
      <c r="WDW845" s="34"/>
      <c r="WDX845" s="34"/>
      <c r="WDY845" s="34"/>
      <c r="WDZ845" s="34"/>
      <c r="WEA845" s="34"/>
      <c r="WEB845" s="34"/>
      <c r="WEC845" s="34"/>
      <c r="WED845" s="34"/>
      <c r="WEE845" s="34"/>
      <c r="WEF845" s="34"/>
      <c r="WEG845" s="34"/>
      <c r="WEH845" s="34"/>
      <c r="WEI845" s="34"/>
      <c r="WEJ845" s="34"/>
      <c r="WEK845" s="34"/>
      <c r="WEL845" s="34"/>
      <c r="WEM845" s="34"/>
      <c r="WEN845" s="34"/>
      <c r="WEO845" s="34"/>
      <c r="WEP845" s="34"/>
      <c r="WEQ845" s="34"/>
      <c r="WER845" s="34"/>
      <c r="WES845" s="34"/>
      <c r="WET845" s="34"/>
      <c r="WEU845" s="34"/>
      <c r="WEV845" s="34"/>
      <c r="WEW845" s="34"/>
      <c r="WEX845" s="34"/>
      <c r="WEY845" s="34"/>
      <c r="WEZ845" s="34"/>
      <c r="WFA845" s="34"/>
      <c r="WFB845" s="34"/>
      <c r="WFC845" s="34"/>
      <c r="WFD845" s="34"/>
      <c r="WFE845" s="34"/>
      <c r="WFF845" s="34"/>
      <c r="WFG845" s="34"/>
      <c r="WFH845" s="34"/>
      <c r="WFI845" s="34"/>
      <c r="WFJ845" s="34"/>
      <c r="WFK845" s="34"/>
      <c r="WFL845" s="34"/>
      <c r="WFM845" s="34"/>
      <c r="WFN845" s="34"/>
      <c r="WFO845" s="34"/>
      <c r="WFP845" s="34"/>
      <c r="WFQ845" s="34"/>
      <c r="WFR845" s="34"/>
      <c r="WFS845" s="34"/>
      <c r="WFT845" s="34"/>
      <c r="WFU845" s="34"/>
      <c r="WFV845" s="34"/>
      <c r="WFW845" s="34"/>
      <c r="WFX845" s="34"/>
      <c r="WFY845" s="34"/>
      <c r="WFZ845" s="34"/>
      <c r="WGA845" s="34"/>
      <c r="WGB845" s="34"/>
      <c r="WGC845" s="34"/>
      <c r="WGD845" s="34"/>
      <c r="WGE845" s="34"/>
      <c r="WGF845" s="34"/>
      <c r="WGG845" s="34"/>
      <c r="WGH845" s="34"/>
      <c r="WGI845" s="34"/>
      <c r="WGJ845" s="34"/>
      <c r="WGK845" s="34"/>
      <c r="WGL845" s="34"/>
      <c r="WGM845" s="34"/>
      <c r="WGN845" s="34"/>
      <c r="WGO845" s="34"/>
      <c r="WGP845" s="34"/>
      <c r="WGQ845" s="34"/>
      <c r="WGR845" s="34"/>
      <c r="WGS845" s="34"/>
      <c r="WGT845" s="34"/>
      <c r="WGU845" s="34"/>
      <c r="WGV845" s="34"/>
      <c r="WGW845" s="34"/>
      <c r="WGX845" s="34"/>
      <c r="WGY845" s="34"/>
      <c r="WGZ845" s="34"/>
      <c r="WHA845" s="34"/>
      <c r="WHB845" s="34"/>
      <c r="WHC845" s="34"/>
      <c r="WHD845" s="34"/>
      <c r="WHE845" s="34"/>
      <c r="WHF845" s="34"/>
      <c r="WHG845" s="34"/>
      <c r="WHH845" s="34"/>
      <c r="WHI845" s="34"/>
      <c r="WHJ845" s="34"/>
      <c r="WHK845" s="34"/>
      <c r="WHL845" s="34"/>
      <c r="WHM845" s="34"/>
      <c r="WHN845" s="34"/>
      <c r="WHO845" s="34"/>
      <c r="WHP845" s="34"/>
      <c r="WHQ845" s="34"/>
      <c r="WHR845" s="34"/>
      <c r="WHS845" s="34"/>
      <c r="WHT845" s="34"/>
      <c r="WHU845" s="34"/>
      <c r="WHV845" s="34"/>
      <c r="WHW845" s="34"/>
      <c r="WHX845" s="34"/>
      <c r="WHY845" s="34"/>
      <c r="WHZ845" s="34"/>
      <c r="WIA845" s="34"/>
      <c r="WIB845" s="34"/>
      <c r="WIC845" s="34"/>
      <c r="WID845" s="34"/>
      <c r="WIE845" s="34"/>
      <c r="WIF845" s="34"/>
      <c r="WIG845" s="34"/>
      <c r="WIH845" s="34"/>
      <c r="WII845" s="34"/>
      <c r="WIJ845" s="34"/>
      <c r="WIK845" s="34"/>
      <c r="WIL845" s="34"/>
      <c r="WIM845" s="34"/>
      <c r="WIN845" s="34"/>
      <c r="WIO845" s="34"/>
      <c r="WIP845" s="34"/>
      <c r="WIQ845" s="34"/>
      <c r="WIR845" s="34"/>
      <c r="WIS845" s="34"/>
      <c r="WIT845" s="34"/>
      <c r="WIU845" s="34"/>
      <c r="WIV845" s="34"/>
      <c r="WIW845" s="34"/>
      <c r="WIX845" s="34"/>
      <c r="WIY845" s="34"/>
      <c r="WIZ845" s="34"/>
      <c r="WJA845" s="34"/>
      <c r="WJB845" s="34"/>
      <c r="WJC845" s="34"/>
      <c r="WJD845" s="34"/>
      <c r="WJE845" s="34"/>
      <c r="WJF845" s="34"/>
      <c r="WJG845" s="34"/>
      <c r="WJH845" s="34"/>
      <c r="WJI845" s="34"/>
      <c r="WJJ845" s="34"/>
      <c r="WJK845" s="34"/>
      <c r="WJL845" s="34"/>
      <c r="WJM845" s="34"/>
      <c r="WJN845" s="34"/>
      <c r="WJO845" s="34"/>
      <c r="WJP845" s="34"/>
      <c r="WJQ845" s="34"/>
      <c r="WJR845" s="34"/>
      <c r="WJS845" s="34"/>
      <c r="WJT845" s="34"/>
      <c r="WJU845" s="34"/>
      <c r="WJV845" s="34"/>
      <c r="WJW845" s="34"/>
      <c r="WJX845" s="34"/>
      <c r="WJY845" s="34"/>
      <c r="WJZ845" s="34"/>
      <c r="WKA845" s="34"/>
      <c r="WKB845" s="34"/>
      <c r="WKC845" s="34"/>
      <c r="WKD845" s="34"/>
      <c r="WKE845" s="34"/>
      <c r="WKF845" s="34"/>
      <c r="WKG845" s="34"/>
      <c r="WKH845" s="34"/>
      <c r="WKI845" s="34"/>
      <c r="WKJ845" s="34"/>
      <c r="WKK845" s="34"/>
      <c r="WKL845" s="34"/>
      <c r="WKM845" s="34"/>
      <c r="WKN845" s="34"/>
      <c r="WKO845" s="34"/>
      <c r="WKP845" s="34"/>
      <c r="WKQ845" s="34"/>
      <c r="WKR845" s="34"/>
      <c r="WKS845" s="34"/>
      <c r="WKT845" s="34"/>
      <c r="WKU845" s="34"/>
      <c r="WKV845" s="34"/>
      <c r="WKW845" s="34"/>
      <c r="WKX845" s="34"/>
      <c r="WKY845" s="34"/>
      <c r="WKZ845" s="34"/>
      <c r="WLA845" s="34"/>
      <c r="WLB845" s="34"/>
      <c r="WLC845" s="34"/>
      <c r="WLD845" s="34"/>
      <c r="WLE845" s="34"/>
      <c r="WLF845" s="34"/>
      <c r="WLG845" s="34"/>
      <c r="WLH845" s="34"/>
      <c r="WLI845" s="34"/>
      <c r="WLJ845" s="34"/>
      <c r="WLK845" s="34"/>
      <c r="WLL845" s="34"/>
      <c r="WLM845" s="34"/>
      <c r="WLN845" s="34"/>
      <c r="WLO845" s="34"/>
      <c r="WLP845" s="34"/>
      <c r="WLQ845" s="34"/>
      <c r="WLR845" s="34"/>
      <c r="WLS845" s="34"/>
      <c r="WLT845" s="34"/>
      <c r="WLU845" s="34"/>
      <c r="WLV845" s="34"/>
      <c r="WLW845" s="34"/>
      <c r="WLX845" s="34"/>
      <c r="WLY845" s="34"/>
      <c r="WLZ845" s="34"/>
      <c r="WMA845" s="34"/>
      <c r="WMB845" s="34"/>
      <c r="WMC845" s="34"/>
      <c r="WMD845" s="34"/>
      <c r="WME845" s="34"/>
      <c r="WMF845" s="34"/>
      <c r="WMG845" s="34"/>
      <c r="WMH845" s="34"/>
      <c r="WMI845" s="34"/>
      <c r="WMJ845" s="34"/>
      <c r="WMK845" s="34"/>
      <c r="WML845" s="34"/>
      <c r="WMM845" s="34"/>
      <c r="WMN845" s="34"/>
      <c r="WMO845" s="34"/>
      <c r="WMP845" s="34"/>
      <c r="WMQ845" s="34"/>
      <c r="WMR845" s="34"/>
      <c r="WMS845" s="34"/>
      <c r="WMT845" s="34"/>
      <c r="WMU845" s="34"/>
      <c r="WMV845" s="34"/>
      <c r="WMW845" s="34"/>
      <c r="WMX845" s="34"/>
      <c r="WMY845" s="34"/>
      <c r="WMZ845" s="34"/>
      <c r="WNA845" s="34"/>
      <c r="WNB845" s="34"/>
      <c r="WNC845" s="34"/>
      <c r="WND845" s="34"/>
      <c r="WNE845" s="34"/>
      <c r="WNF845" s="34"/>
      <c r="WNG845" s="34"/>
      <c r="WNH845" s="34"/>
      <c r="WNI845" s="34"/>
      <c r="WNJ845" s="34"/>
      <c r="WNK845" s="34"/>
      <c r="WNL845" s="34"/>
      <c r="WNM845" s="34"/>
      <c r="WNN845" s="34"/>
      <c r="WNO845" s="34"/>
      <c r="WNP845" s="34"/>
      <c r="WNQ845" s="34"/>
      <c r="WNR845" s="34"/>
      <c r="WNS845" s="34"/>
      <c r="WNT845" s="34"/>
      <c r="WNU845" s="34"/>
      <c r="WNV845" s="34"/>
      <c r="WNW845" s="34"/>
      <c r="WNX845" s="34"/>
      <c r="WNY845" s="34"/>
      <c r="WNZ845" s="34"/>
      <c r="WOA845" s="34"/>
      <c r="WOB845" s="34"/>
      <c r="WOC845" s="34"/>
      <c r="WOD845" s="34"/>
      <c r="WOE845" s="34"/>
      <c r="WOF845" s="34"/>
      <c r="WOG845" s="34"/>
      <c r="WOH845" s="34"/>
      <c r="WOI845" s="34"/>
      <c r="WOJ845" s="34"/>
      <c r="WOK845" s="34"/>
      <c r="WOL845" s="34"/>
      <c r="WOM845" s="34"/>
      <c r="WON845" s="34"/>
      <c r="WOO845" s="34"/>
      <c r="WOP845" s="34"/>
      <c r="WOQ845" s="34"/>
      <c r="WOR845" s="34"/>
      <c r="WOS845" s="34"/>
      <c r="WOT845" s="34"/>
      <c r="WOU845" s="34"/>
      <c r="WOV845" s="34"/>
      <c r="WOW845" s="34"/>
      <c r="WOX845" s="34"/>
      <c r="WOY845" s="34"/>
      <c r="WOZ845" s="34"/>
      <c r="WPA845" s="34"/>
      <c r="WPB845" s="34"/>
      <c r="WPC845" s="34"/>
      <c r="WPD845" s="34"/>
      <c r="WPE845" s="34"/>
      <c r="WPF845" s="34"/>
      <c r="WPG845" s="34"/>
      <c r="WPH845" s="34"/>
      <c r="WPI845" s="34"/>
      <c r="WPJ845" s="34"/>
      <c r="WPK845" s="34"/>
      <c r="WPL845" s="34"/>
      <c r="WPM845" s="34"/>
      <c r="WPN845" s="34"/>
      <c r="WPO845" s="34"/>
      <c r="WPP845" s="34"/>
      <c r="WPQ845" s="34"/>
      <c r="WPR845" s="34"/>
      <c r="WPS845" s="34"/>
      <c r="WPT845" s="34"/>
      <c r="WPU845" s="34"/>
      <c r="WPV845" s="34"/>
      <c r="WPW845" s="34"/>
      <c r="WPX845" s="34"/>
      <c r="WPY845" s="34"/>
      <c r="WPZ845" s="34"/>
      <c r="WQA845" s="34"/>
      <c r="WQB845" s="34"/>
      <c r="WQC845" s="34"/>
      <c r="WQD845" s="34"/>
      <c r="WQE845" s="34"/>
      <c r="WQF845" s="34"/>
      <c r="WQG845" s="34"/>
      <c r="WQH845" s="34"/>
      <c r="WQI845" s="34"/>
      <c r="WQJ845" s="34"/>
      <c r="WQK845" s="34"/>
      <c r="WQL845" s="34"/>
      <c r="WQM845" s="34"/>
      <c r="WQN845" s="34"/>
      <c r="WQO845" s="34"/>
      <c r="WQP845" s="34"/>
      <c r="WQQ845" s="34"/>
      <c r="WQR845" s="34"/>
      <c r="WQS845" s="34"/>
      <c r="WQT845" s="34"/>
      <c r="WQU845" s="34"/>
      <c r="WQV845" s="34"/>
      <c r="WQW845" s="34"/>
      <c r="WQX845" s="34"/>
      <c r="WQY845" s="34"/>
      <c r="WQZ845" s="34"/>
      <c r="WRA845" s="34"/>
      <c r="WRB845" s="34"/>
      <c r="WRC845" s="34"/>
      <c r="WRD845" s="34"/>
      <c r="WRE845" s="34"/>
      <c r="WRF845" s="34"/>
      <c r="WRG845" s="34"/>
      <c r="WRH845" s="34"/>
      <c r="WRI845" s="34"/>
      <c r="WRJ845" s="34"/>
      <c r="WRK845" s="34"/>
      <c r="WRL845" s="34"/>
      <c r="WRM845" s="34"/>
      <c r="WRN845" s="34"/>
      <c r="WRO845" s="34"/>
      <c r="WRP845" s="34"/>
      <c r="WRQ845" s="34"/>
      <c r="WRR845" s="34"/>
      <c r="WRS845" s="34"/>
      <c r="WRT845" s="34"/>
      <c r="WRU845" s="34"/>
      <c r="WRV845" s="34"/>
      <c r="WRW845" s="34"/>
      <c r="WRX845" s="34"/>
      <c r="WRY845" s="34"/>
      <c r="WRZ845" s="34"/>
      <c r="WSA845" s="34"/>
      <c r="WSB845" s="34"/>
      <c r="WSC845" s="34"/>
      <c r="WSD845" s="34"/>
      <c r="WSE845" s="34"/>
      <c r="WSF845" s="34"/>
      <c r="WSG845" s="34"/>
      <c r="WSH845" s="34"/>
      <c r="WSI845" s="34"/>
      <c r="WSJ845" s="34"/>
      <c r="WSK845" s="34"/>
      <c r="WSL845" s="34"/>
      <c r="WSM845" s="34"/>
      <c r="WSN845" s="34"/>
      <c r="WSO845" s="34"/>
      <c r="WSP845" s="34"/>
      <c r="WSQ845" s="34"/>
      <c r="WSR845" s="34"/>
      <c r="WSS845" s="34"/>
      <c r="WST845" s="34"/>
      <c r="WSU845" s="34"/>
      <c r="WSV845" s="34"/>
      <c r="WSW845" s="34"/>
      <c r="WSX845" s="34"/>
      <c r="WSY845" s="34"/>
      <c r="WSZ845" s="34"/>
      <c r="WTA845" s="34"/>
      <c r="WTB845" s="34"/>
      <c r="WTC845" s="34"/>
      <c r="WTD845" s="34"/>
      <c r="WTE845" s="34"/>
      <c r="WTF845" s="34"/>
      <c r="WTG845" s="34"/>
      <c r="WTH845" s="34"/>
      <c r="WTI845" s="34"/>
      <c r="WTJ845" s="34"/>
      <c r="WTK845" s="34"/>
      <c r="WTL845" s="34"/>
      <c r="WTM845" s="34"/>
      <c r="WTN845" s="34"/>
      <c r="WTO845" s="34"/>
      <c r="WTP845" s="34"/>
      <c r="WTQ845" s="34"/>
      <c r="WTR845" s="34"/>
      <c r="WTS845" s="34"/>
      <c r="WTT845" s="34"/>
      <c r="WTU845" s="34"/>
      <c r="WTV845" s="34"/>
      <c r="WTW845" s="34"/>
      <c r="WTX845" s="34"/>
      <c r="WTY845" s="34"/>
      <c r="WTZ845" s="34"/>
      <c r="WUA845" s="34"/>
      <c r="WUB845" s="34"/>
      <c r="WUC845" s="34"/>
      <c r="WUD845" s="34"/>
      <c r="WUE845" s="34"/>
      <c r="WUF845" s="34"/>
      <c r="WUG845" s="34"/>
      <c r="WUH845" s="34"/>
      <c r="WUI845" s="34"/>
      <c r="WUJ845" s="34"/>
      <c r="WUK845" s="34"/>
      <c r="WUL845" s="34"/>
      <c r="WUM845" s="34"/>
      <c r="WUN845" s="34"/>
      <c r="WUO845" s="34"/>
      <c r="WUP845" s="34"/>
      <c r="WUQ845" s="34"/>
      <c r="WUR845" s="34"/>
      <c r="WUS845" s="34"/>
      <c r="WUT845" s="34"/>
      <c r="WUU845" s="34"/>
      <c r="WUV845" s="34"/>
      <c r="WUW845" s="34"/>
      <c r="WUX845" s="34"/>
      <c r="WUY845" s="34"/>
      <c r="WUZ845" s="34"/>
      <c r="WVA845" s="34"/>
      <c r="WVB845" s="34"/>
      <c r="WVC845" s="34"/>
      <c r="WVD845" s="34"/>
      <c r="WVE845" s="34"/>
      <c r="WVF845" s="34"/>
      <c r="WVG845" s="34"/>
      <c r="WVH845" s="34"/>
      <c r="WVI845" s="34"/>
      <c r="WVJ845" s="34"/>
      <c r="WVK845" s="34"/>
      <c r="WVL845" s="34"/>
      <c r="WVM845" s="34"/>
      <c r="WVN845" s="34"/>
      <c r="WVO845" s="34"/>
      <c r="WVP845" s="34"/>
      <c r="WVQ845" s="34"/>
      <c r="WVR845" s="34"/>
      <c r="WVS845" s="34"/>
      <c r="WVT845" s="34"/>
      <c r="WVU845" s="34"/>
      <c r="WVV845" s="34"/>
      <c r="WVW845" s="34"/>
      <c r="WVX845" s="34"/>
      <c r="WVY845" s="34"/>
      <c r="WVZ845" s="34"/>
      <c r="WWA845" s="34"/>
      <c r="WWB845" s="34"/>
      <c r="WWC845" s="34"/>
      <c r="WWD845" s="34"/>
      <c r="WWE845" s="34"/>
      <c r="WWF845" s="34"/>
      <c r="WWG845" s="34"/>
      <c r="WWH845" s="34"/>
      <c r="WWI845" s="34"/>
      <c r="WWJ845" s="34"/>
      <c r="WWK845" s="34"/>
      <c r="WWL845" s="34"/>
      <c r="WWM845" s="34"/>
      <c r="WWN845" s="34"/>
      <c r="WWO845" s="34"/>
      <c r="WWP845" s="34"/>
      <c r="WWQ845" s="34"/>
      <c r="WWR845" s="34"/>
      <c r="WWS845" s="34"/>
      <c r="WWT845" s="34"/>
      <c r="WWU845" s="34"/>
      <c r="WWV845" s="34"/>
      <c r="WWW845" s="34"/>
      <c r="WWX845" s="34"/>
      <c r="WWY845" s="34"/>
      <c r="WWZ845" s="34"/>
      <c r="WXA845" s="34"/>
      <c r="WXB845" s="34"/>
      <c r="WXC845" s="34"/>
      <c r="WXD845" s="34"/>
      <c r="WXE845" s="34"/>
      <c r="WXF845" s="34"/>
      <c r="WXG845" s="34"/>
      <c r="WXH845" s="34"/>
      <c r="WXI845" s="34"/>
      <c r="WXJ845" s="34"/>
      <c r="WXK845" s="34"/>
      <c r="WXL845" s="34"/>
      <c r="WXM845" s="34"/>
      <c r="WXN845" s="34"/>
      <c r="WXO845" s="34"/>
      <c r="WXP845" s="34"/>
      <c r="WXQ845" s="34"/>
      <c r="WXR845" s="34"/>
      <c r="WXS845" s="34"/>
      <c r="WXT845" s="34"/>
      <c r="WXU845" s="34"/>
      <c r="WXV845" s="34"/>
      <c r="WXW845" s="34"/>
      <c r="WXX845" s="34"/>
      <c r="WXY845" s="34"/>
      <c r="WXZ845" s="34"/>
      <c r="WYA845" s="34"/>
      <c r="WYB845" s="34"/>
      <c r="WYC845" s="34"/>
      <c r="WYD845" s="34"/>
      <c r="WYE845" s="34"/>
      <c r="WYF845" s="34"/>
      <c r="WYG845" s="34"/>
      <c r="WYH845" s="34"/>
      <c r="WYI845" s="34"/>
      <c r="WYJ845" s="34"/>
      <c r="WYK845" s="34"/>
      <c r="WYL845" s="34"/>
      <c r="WYM845" s="34"/>
      <c r="WYN845" s="34"/>
      <c r="WYO845" s="34"/>
      <c r="WYP845" s="34"/>
      <c r="WYQ845" s="34"/>
      <c r="WYR845" s="34"/>
      <c r="WYS845" s="34"/>
      <c r="WYT845" s="34"/>
      <c r="WYU845" s="34"/>
      <c r="WYV845" s="34"/>
      <c r="WYW845" s="34"/>
      <c r="WYX845" s="34"/>
      <c r="WYY845" s="34"/>
      <c r="WYZ845" s="34"/>
      <c r="WZA845" s="34"/>
      <c r="WZB845" s="34"/>
      <c r="WZC845" s="34"/>
      <c r="WZD845" s="34"/>
      <c r="WZE845" s="34"/>
      <c r="WZF845" s="34"/>
      <c r="WZG845" s="34"/>
      <c r="WZH845" s="34"/>
      <c r="WZI845" s="34"/>
      <c r="WZJ845" s="34"/>
      <c r="WZK845" s="34"/>
      <c r="WZL845" s="34"/>
      <c r="WZM845" s="34"/>
      <c r="WZN845" s="34"/>
      <c r="WZO845" s="34"/>
      <c r="WZP845" s="34"/>
      <c r="WZQ845" s="34"/>
      <c r="WZR845" s="34"/>
      <c r="WZS845" s="34"/>
      <c r="WZT845" s="34"/>
      <c r="WZU845" s="34"/>
      <c r="WZV845" s="34"/>
      <c r="WZW845" s="34"/>
      <c r="WZX845" s="34"/>
      <c r="WZY845" s="34"/>
      <c r="WZZ845" s="34"/>
      <c r="XAA845" s="34"/>
      <c r="XAB845" s="34"/>
      <c r="XAC845" s="34"/>
      <c r="XAD845" s="34"/>
      <c r="XAE845" s="34"/>
      <c r="XAF845" s="34"/>
      <c r="XAG845" s="34"/>
      <c r="XAH845" s="34"/>
      <c r="XAI845" s="34"/>
      <c r="XAJ845" s="34"/>
      <c r="XAK845" s="34"/>
      <c r="XAL845" s="34"/>
      <c r="XAM845" s="34"/>
      <c r="XAN845" s="34"/>
      <c r="XAO845" s="34"/>
      <c r="XAP845" s="34"/>
      <c r="XAQ845" s="34"/>
      <c r="XAR845" s="34"/>
      <c r="XAS845" s="34"/>
      <c r="XAT845" s="34"/>
      <c r="XAU845" s="34"/>
      <c r="XAV845" s="34"/>
      <c r="XAW845" s="34"/>
      <c r="XAX845" s="34"/>
      <c r="XAY845" s="34"/>
      <c r="XAZ845" s="34"/>
      <c r="XBA845" s="34"/>
      <c r="XBB845" s="34"/>
      <c r="XBC845" s="34"/>
      <c r="XBD845" s="34"/>
      <c r="XBE845" s="34"/>
      <c r="XBF845" s="34"/>
      <c r="XBG845" s="34"/>
      <c r="XBH845" s="34"/>
      <c r="XBI845" s="34"/>
      <c r="XBJ845" s="34"/>
      <c r="XBK845" s="34"/>
      <c r="XBL845" s="34"/>
      <c r="XBM845" s="34"/>
      <c r="XBN845" s="34"/>
      <c r="XBO845" s="34"/>
      <c r="XBP845" s="34"/>
      <c r="XBQ845" s="34"/>
      <c r="XBR845" s="34"/>
      <c r="XBS845" s="34"/>
      <c r="XBT845" s="34"/>
      <c r="XBU845" s="34"/>
      <c r="XBV845" s="34"/>
      <c r="XBW845" s="34"/>
      <c r="XBX845" s="34"/>
      <c r="XBY845" s="34"/>
      <c r="XBZ845" s="34"/>
      <c r="XCA845" s="34"/>
      <c r="XCB845" s="34"/>
      <c r="XCC845" s="34"/>
      <c r="XCD845" s="34"/>
      <c r="XCE845" s="34"/>
      <c r="XCF845" s="34"/>
      <c r="XCG845" s="34"/>
      <c r="XCH845" s="34"/>
      <c r="XCI845" s="34"/>
      <c r="XCJ845" s="34"/>
      <c r="XCK845" s="34"/>
      <c r="XCL845" s="34"/>
      <c r="XCM845" s="34"/>
      <c r="XCN845" s="34"/>
      <c r="XCO845" s="34"/>
      <c r="XCP845" s="34"/>
      <c r="XCQ845" s="34"/>
      <c r="XCR845" s="34"/>
      <c r="XCS845" s="34"/>
      <c r="XCT845" s="34"/>
      <c r="XCU845" s="34"/>
      <c r="XCV845" s="34"/>
      <c r="XCW845" s="34"/>
      <c r="XCX845" s="34"/>
      <c r="XCY845" s="34"/>
      <c r="XCZ845" s="34"/>
      <c r="XDA845" s="34"/>
      <c r="XDB845" s="34"/>
      <c r="XDC845" s="34"/>
      <c r="XDD845" s="34"/>
      <c r="XDE845" s="34"/>
      <c r="XDF845" s="34"/>
      <c r="XDG845" s="34"/>
      <c r="XDH845" s="34"/>
      <c r="XDI845" s="34"/>
      <c r="XDJ845" s="34"/>
      <c r="XDK845" s="34"/>
      <c r="XDL845" s="34"/>
      <c r="XDM845" s="34"/>
      <c r="XDN845" s="34"/>
      <c r="XDO845" s="34"/>
      <c r="XDP845" s="34"/>
      <c r="XDQ845" s="34"/>
      <c r="XDR845" s="34"/>
      <c r="XDS845" s="34"/>
      <c r="XDT845" s="34"/>
      <c r="XDU845" s="34"/>
      <c r="XDV845" s="34"/>
      <c r="XDW845" s="34"/>
      <c r="XDX845" s="34"/>
      <c r="XDY845" s="34"/>
      <c r="XDZ845" s="34"/>
      <c r="XEA845" s="34"/>
      <c r="XEB845" s="34"/>
      <c r="XEC845" s="34"/>
      <c r="XED845" s="34"/>
      <c r="XEE845" s="34"/>
      <c r="XEF845" s="34"/>
      <c r="XEG845" s="34"/>
      <c r="XEH845" s="34"/>
      <c r="XEI845" s="34"/>
      <c r="XEJ845" s="34"/>
      <c r="XEK845" s="34"/>
      <c r="XEL845" s="34"/>
      <c r="XEM845" s="34"/>
      <c r="XEN845" s="34"/>
      <c r="XEO845" s="34"/>
      <c r="XEP845" s="34"/>
      <c r="XEQ845" s="34"/>
      <c r="XER845" s="34"/>
      <c r="XES845" s="34"/>
      <c r="XET845" s="34"/>
      <c r="XEU845" s="34"/>
      <c r="XEV845" s="34"/>
      <c r="XEW845" s="34"/>
      <c r="XEX845" s="34"/>
      <c r="XEY845" s="34"/>
      <c r="XEZ845" s="34"/>
      <c r="XFA845" s="34"/>
      <c r="XFB845" s="34"/>
      <c r="XFC845" s="34"/>
      <c r="XFD845" s="34"/>
    </row>
    <row r="846" s="11" customFormat="1" spans="1:16384">
      <c r="A846" s="13"/>
      <c r="B846" s="9"/>
      <c r="C846" s="9"/>
      <c r="D846" s="9"/>
      <c r="E846" s="9"/>
      <c r="F846" s="9"/>
      <c r="G846" s="9"/>
      <c r="H846" s="9"/>
      <c r="I846" s="9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  <c r="DM846" s="34"/>
      <c r="DN846" s="34"/>
      <c r="DO846" s="34"/>
      <c r="DP846" s="34"/>
      <c r="DQ846" s="34"/>
      <c r="DR846" s="34"/>
      <c r="DS846" s="34"/>
      <c r="DT846" s="34"/>
      <c r="DU846" s="34"/>
      <c r="DV846" s="34"/>
      <c r="DW846" s="34"/>
      <c r="DX846" s="34"/>
      <c r="DY846" s="34"/>
      <c r="DZ846" s="34"/>
      <c r="EA846" s="34"/>
      <c r="EB846" s="34"/>
      <c r="EC846" s="34"/>
      <c r="ED846" s="34"/>
      <c r="EE846" s="34"/>
      <c r="EF846" s="34"/>
      <c r="EG846" s="34"/>
      <c r="EH846" s="34"/>
      <c r="EI846" s="34"/>
      <c r="EJ846" s="34"/>
      <c r="EK846" s="34"/>
      <c r="EL846" s="34"/>
      <c r="EM846" s="34"/>
      <c r="EN846" s="34"/>
      <c r="EO846" s="34"/>
      <c r="EP846" s="34"/>
      <c r="EQ846" s="34"/>
      <c r="ER846" s="34"/>
      <c r="ES846" s="34"/>
      <c r="ET846" s="34"/>
      <c r="EU846" s="34"/>
      <c r="EV846" s="34"/>
      <c r="EW846" s="34"/>
      <c r="EX846" s="34"/>
      <c r="EY846" s="34"/>
      <c r="EZ846" s="34"/>
      <c r="FA846" s="34"/>
      <c r="FB846" s="34"/>
      <c r="FC846" s="34"/>
      <c r="FD846" s="34"/>
      <c r="FE846" s="34"/>
      <c r="FF846" s="34"/>
      <c r="FG846" s="34"/>
      <c r="FH846" s="34"/>
      <c r="FI846" s="34"/>
      <c r="FJ846" s="34"/>
      <c r="FK846" s="34"/>
      <c r="FL846" s="34"/>
      <c r="FM846" s="34"/>
      <c r="FN846" s="34"/>
      <c r="FO846" s="34"/>
      <c r="FP846" s="34"/>
      <c r="FQ846" s="34"/>
      <c r="FR846" s="34"/>
      <c r="FS846" s="34"/>
      <c r="FT846" s="34"/>
      <c r="FU846" s="34"/>
      <c r="FV846" s="34"/>
      <c r="FW846" s="34"/>
      <c r="FX846" s="34"/>
      <c r="FY846" s="34"/>
      <c r="FZ846" s="34"/>
      <c r="GA846" s="34"/>
      <c r="GB846" s="34"/>
      <c r="GC846" s="34"/>
      <c r="GD846" s="34"/>
      <c r="GE846" s="34"/>
      <c r="GF846" s="34"/>
      <c r="GG846" s="34"/>
      <c r="GH846" s="34"/>
      <c r="GI846" s="34"/>
      <c r="GJ846" s="34"/>
      <c r="GK846" s="34"/>
      <c r="GL846" s="34"/>
      <c r="GM846" s="34"/>
      <c r="GN846" s="34"/>
      <c r="GO846" s="34"/>
      <c r="GP846" s="34"/>
      <c r="GQ846" s="34"/>
      <c r="GR846" s="34"/>
      <c r="GS846" s="34"/>
      <c r="GT846" s="34"/>
      <c r="GU846" s="34"/>
      <c r="GV846" s="34"/>
      <c r="GW846" s="34"/>
      <c r="GX846" s="34"/>
      <c r="GY846" s="34"/>
      <c r="GZ846" s="34"/>
      <c r="HA846" s="34"/>
      <c r="HB846" s="34"/>
      <c r="HC846" s="34"/>
      <c r="HD846" s="34"/>
      <c r="HE846" s="34"/>
      <c r="HF846" s="34"/>
      <c r="HG846" s="34"/>
      <c r="HH846" s="34"/>
      <c r="HI846" s="34"/>
      <c r="HJ846" s="34"/>
      <c r="HK846" s="34"/>
      <c r="HL846" s="34"/>
      <c r="HM846" s="34"/>
      <c r="HN846" s="34"/>
      <c r="HO846" s="34"/>
      <c r="HP846" s="34"/>
      <c r="HQ846" s="34"/>
      <c r="HR846" s="34"/>
      <c r="HS846" s="34"/>
      <c r="HT846" s="34"/>
      <c r="HU846" s="34"/>
      <c r="HV846" s="34"/>
      <c r="HW846" s="34"/>
      <c r="HX846" s="34"/>
      <c r="HY846" s="34"/>
      <c r="HZ846" s="34"/>
      <c r="IA846" s="34"/>
      <c r="IB846" s="34"/>
      <c r="IC846" s="34"/>
      <c r="ID846" s="34"/>
      <c r="IE846" s="34"/>
      <c r="IF846" s="34"/>
      <c r="IG846" s="34"/>
      <c r="IH846" s="34"/>
      <c r="II846" s="34"/>
      <c r="IJ846" s="34"/>
      <c r="IK846" s="34"/>
      <c r="IL846" s="34"/>
      <c r="IM846" s="34"/>
      <c r="IN846" s="34"/>
      <c r="IO846" s="34"/>
      <c r="IP846" s="34"/>
      <c r="IQ846" s="34"/>
      <c r="IR846" s="34"/>
      <c r="IS846" s="34"/>
      <c r="IT846" s="34"/>
      <c r="IU846" s="34"/>
      <c r="IV846" s="34"/>
      <c r="IW846" s="34"/>
      <c r="IX846" s="34"/>
      <c r="IY846" s="34"/>
      <c r="IZ846" s="34"/>
      <c r="JA846" s="34"/>
      <c r="JB846" s="34"/>
      <c r="JC846" s="34"/>
      <c r="JD846" s="34"/>
      <c r="JE846" s="34"/>
      <c r="JF846" s="34"/>
      <c r="JG846" s="34"/>
      <c r="JH846" s="34"/>
      <c r="JI846" s="34"/>
      <c r="JJ846" s="34"/>
      <c r="JK846" s="34"/>
      <c r="JL846" s="34"/>
      <c r="JM846" s="34"/>
      <c r="JN846" s="34"/>
      <c r="JO846" s="34"/>
      <c r="JP846" s="34"/>
      <c r="JQ846" s="34"/>
      <c r="JR846" s="34"/>
      <c r="JS846" s="34"/>
      <c r="JT846" s="34"/>
      <c r="JU846" s="34"/>
      <c r="JV846" s="34"/>
      <c r="JW846" s="34"/>
      <c r="JX846" s="34"/>
      <c r="JY846" s="34"/>
      <c r="JZ846" s="34"/>
      <c r="KA846" s="34"/>
      <c r="KB846" s="34"/>
      <c r="KC846" s="34"/>
      <c r="KD846" s="34"/>
      <c r="KE846" s="34"/>
      <c r="KF846" s="34"/>
      <c r="KG846" s="34"/>
      <c r="KH846" s="34"/>
      <c r="KI846" s="34"/>
      <c r="KJ846" s="34"/>
      <c r="KK846" s="34"/>
      <c r="KL846" s="34"/>
      <c r="KM846" s="34"/>
      <c r="KN846" s="34"/>
      <c r="KO846" s="34"/>
      <c r="KP846" s="34"/>
      <c r="KQ846" s="34"/>
      <c r="KR846" s="34"/>
      <c r="KS846" s="34"/>
      <c r="KT846" s="34"/>
      <c r="KU846" s="34"/>
      <c r="KV846" s="34"/>
      <c r="KW846" s="34"/>
      <c r="KX846" s="34"/>
      <c r="KY846" s="34"/>
      <c r="KZ846" s="34"/>
      <c r="LA846" s="34"/>
      <c r="LB846" s="34"/>
      <c r="LC846" s="34"/>
      <c r="LD846" s="34"/>
      <c r="LE846" s="34"/>
      <c r="LF846" s="34"/>
      <c r="LG846" s="34"/>
      <c r="LH846" s="34"/>
      <c r="LI846" s="34"/>
      <c r="LJ846" s="34"/>
      <c r="LK846" s="34"/>
      <c r="LL846" s="34"/>
      <c r="LM846" s="34"/>
      <c r="LN846" s="34"/>
      <c r="LO846" s="34"/>
      <c r="LP846" s="34"/>
      <c r="LQ846" s="34"/>
      <c r="LR846" s="34"/>
      <c r="LS846" s="34"/>
      <c r="LT846" s="34"/>
      <c r="LU846" s="34"/>
      <c r="LV846" s="34"/>
      <c r="LW846" s="34"/>
      <c r="LX846" s="34"/>
      <c r="LY846" s="34"/>
      <c r="LZ846" s="34"/>
      <c r="MA846" s="34"/>
      <c r="MB846" s="34"/>
      <c r="MC846" s="34"/>
      <c r="MD846" s="34"/>
      <c r="ME846" s="34"/>
      <c r="MF846" s="34"/>
      <c r="MG846" s="34"/>
      <c r="MH846" s="34"/>
      <c r="MI846" s="34"/>
      <c r="MJ846" s="34"/>
      <c r="MK846" s="34"/>
      <c r="ML846" s="34"/>
      <c r="MM846" s="34"/>
      <c r="MN846" s="34"/>
      <c r="MO846" s="34"/>
      <c r="MP846" s="34"/>
      <c r="MQ846" s="34"/>
      <c r="MR846" s="34"/>
      <c r="MS846" s="34"/>
      <c r="MT846" s="34"/>
      <c r="MU846" s="34"/>
      <c r="MV846" s="34"/>
      <c r="MW846" s="34"/>
      <c r="MX846" s="34"/>
      <c r="MY846" s="34"/>
      <c r="MZ846" s="34"/>
      <c r="NA846" s="34"/>
      <c r="NB846" s="34"/>
      <c r="NC846" s="34"/>
      <c r="ND846" s="34"/>
      <c r="NE846" s="34"/>
      <c r="NF846" s="34"/>
      <c r="NG846" s="34"/>
      <c r="NH846" s="34"/>
      <c r="NI846" s="34"/>
      <c r="NJ846" s="34"/>
      <c r="NK846" s="34"/>
      <c r="NL846" s="34"/>
      <c r="NM846" s="34"/>
      <c r="NN846" s="34"/>
      <c r="NO846" s="34"/>
      <c r="NP846" s="34"/>
      <c r="NQ846" s="34"/>
      <c r="NR846" s="34"/>
      <c r="NS846" s="34"/>
      <c r="NT846" s="34"/>
      <c r="NU846" s="34"/>
      <c r="NV846" s="34"/>
      <c r="NW846" s="34"/>
      <c r="NX846" s="34"/>
      <c r="NY846" s="34"/>
      <c r="NZ846" s="34"/>
      <c r="OA846" s="34"/>
      <c r="OB846" s="34"/>
      <c r="OC846" s="34"/>
      <c r="OD846" s="34"/>
      <c r="OE846" s="34"/>
      <c r="OF846" s="34"/>
      <c r="OG846" s="34"/>
      <c r="OH846" s="34"/>
      <c r="OI846" s="34"/>
      <c r="OJ846" s="34"/>
      <c r="OK846" s="34"/>
      <c r="OL846" s="34"/>
      <c r="OM846" s="34"/>
      <c r="ON846" s="34"/>
      <c r="OO846" s="34"/>
      <c r="OP846" s="34"/>
      <c r="OQ846" s="34"/>
      <c r="OR846" s="34"/>
      <c r="OS846" s="34"/>
      <c r="OT846" s="34"/>
      <c r="OU846" s="34"/>
      <c r="OV846" s="34"/>
      <c r="OW846" s="34"/>
      <c r="OX846" s="34"/>
      <c r="OY846" s="34"/>
      <c r="OZ846" s="34"/>
      <c r="PA846" s="34"/>
      <c r="PB846" s="34"/>
      <c r="PC846" s="34"/>
      <c r="PD846" s="34"/>
      <c r="PE846" s="34"/>
      <c r="PF846" s="34"/>
      <c r="PG846" s="34"/>
      <c r="PH846" s="34"/>
      <c r="PI846" s="34"/>
      <c r="PJ846" s="34"/>
      <c r="PK846" s="34"/>
      <c r="PL846" s="34"/>
      <c r="PM846" s="34"/>
      <c r="PN846" s="34"/>
      <c r="PO846" s="34"/>
      <c r="PP846" s="34"/>
      <c r="PQ846" s="34"/>
      <c r="PR846" s="34"/>
      <c r="PS846" s="34"/>
      <c r="PT846" s="34"/>
      <c r="PU846" s="34"/>
      <c r="PV846" s="34"/>
      <c r="PW846" s="34"/>
      <c r="PX846" s="34"/>
      <c r="PY846" s="34"/>
      <c r="PZ846" s="34"/>
      <c r="QA846" s="34"/>
      <c r="QB846" s="34"/>
      <c r="QC846" s="34"/>
      <c r="QD846" s="34"/>
      <c r="QE846" s="34"/>
      <c r="QF846" s="34"/>
      <c r="QG846" s="34"/>
      <c r="QH846" s="34"/>
      <c r="QI846" s="34"/>
      <c r="QJ846" s="34"/>
      <c r="QK846" s="34"/>
      <c r="QL846" s="34"/>
      <c r="QM846" s="34"/>
      <c r="QN846" s="34"/>
      <c r="QO846" s="34"/>
      <c r="QP846" s="34"/>
      <c r="QQ846" s="34"/>
      <c r="QR846" s="34"/>
      <c r="QS846" s="34"/>
      <c r="QT846" s="34"/>
      <c r="QU846" s="34"/>
      <c r="QV846" s="34"/>
      <c r="QW846" s="34"/>
      <c r="QX846" s="34"/>
      <c r="QY846" s="34"/>
      <c r="QZ846" s="34"/>
      <c r="RA846" s="34"/>
      <c r="RB846" s="34"/>
      <c r="RC846" s="34"/>
      <c r="RD846" s="34"/>
      <c r="RE846" s="34"/>
      <c r="RF846" s="34"/>
      <c r="RG846" s="34"/>
      <c r="RH846" s="34"/>
      <c r="RI846" s="34"/>
      <c r="RJ846" s="34"/>
      <c r="RK846" s="34"/>
      <c r="RL846" s="34"/>
      <c r="RM846" s="34"/>
      <c r="RN846" s="34"/>
      <c r="RO846" s="34"/>
      <c r="RP846" s="34"/>
      <c r="RQ846" s="34"/>
      <c r="RR846" s="34"/>
      <c r="RS846" s="34"/>
      <c r="RT846" s="34"/>
      <c r="RU846" s="34"/>
      <c r="RV846" s="34"/>
      <c r="RW846" s="34"/>
      <c r="RX846" s="34"/>
      <c r="RY846" s="34"/>
      <c r="RZ846" s="34"/>
      <c r="SA846" s="34"/>
      <c r="SB846" s="34"/>
      <c r="SC846" s="34"/>
      <c r="SD846" s="34"/>
      <c r="SE846" s="34"/>
      <c r="SF846" s="34"/>
      <c r="SG846" s="34"/>
      <c r="SH846" s="34"/>
      <c r="SI846" s="34"/>
      <c r="SJ846" s="34"/>
      <c r="SK846" s="34"/>
      <c r="SL846" s="34"/>
      <c r="SM846" s="34"/>
      <c r="SN846" s="34"/>
      <c r="SO846" s="34"/>
      <c r="SP846" s="34"/>
      <c r="SQ846" s="34"/>
      <c r="SR846" s="34"/>
      <c r="SS846" s="34"/>
      <c r="ST846" s="34"/>
      <c r="SU846" s="34"/>
      <c r="SV846" s="34"/>
      <c r="SW846" s="34"/>
      <c r="SX846" s="34"/>
      <c r="SY846" s="34"/>
      <c r="SZ846" s="34"/>
      <c r="TA846" s="34"/>
      <c r="TB846" s="34"/>
      <c r="TC846" s="34"/>
      <c r="TD846" s="34"/>
      <c r="TE846" s="34"/>
      <c r="TF846" s="34"/>
      <c r="TG846" s="34"/>
      <c r="TH846" s="34"/>
      <c r="TI846" s="34"/>
      <c r="TJ846" s="34"/>
      <c r="TK846" s="34"/>
      <c r="TL846" s="34"/>
      <c r="TM846" s="34"/>
      <c r="TN846" s="34"/>
      <c r="TO846" s="34"/>
      <c r="TP846" s="34"/>
      <c r="TQ846" s="34"/>
      <c r="TR846" s="34"/>
      <c r="TS846" s="34"/>
      <c r="TT846" s="34"/>
      <c r="TU846" s="34"/>
      <c r="TV846" s="34"/>
      <c r="TW846" s="34"/>
      <c r="TX846" s="34"/>
      <c r="TY846" s="34"/>
      <c r="TZ846" s="34"/>
      <c r="UA846" s="34"/>
      <c r="UB846" s="34"/>
      <c r="UC846" s="34"/>
      <c r="UD846" s="34"/>
      <c r="UE846" s="34"/>
      <c r="UF846" s="34"/>
      <c r="UG846" s="34"/>
      <c r="UH846" s="34"/>
      <c r="UI846" s="34"/>
      <c r="UJ846" s="34"/>
      <c r="UK846" s="34"/>
      <c r="UL846" s="34"/>
      <c r="UM846" s="34"/>
      <c r="UN846" s="34"/>
      <c r="UO846" s="34"/>
      <c r="UP846" s="34"/>
      <c r="UQ846" s="34"/>
      <c r="UR846" s="34"/>
      <c r="US846" s="34"/>
      <c r="UT846" s="34"/>
      <c r="UU846" s="34"/>
      <c r="UV846" s="34"/>
      <c r="UW846" s="34"/>
      <c r="UX846" s="34"/>
      <c r="UY846" s="34"/>
      <c r="UZ846" s="34"/>
      <c r="VA846" s="34"/>
      <c r="VB846" s="34"/>
      <c r="VC846" s="34"/>
      <c r="VD846" s="34"/>
      <c r="VE846" s="34"/>
      <c r="VF846" s="34"/>
      <c r="VG846" s="34"/>
      <c r="VH846" s="34"/>
      <c r="VI846" s="34"/>
      <c r="VJ846" s="34"/>
      <c r="VK846" s="34"/>
      <c r="VL846" s="34"/>
      <c r="VM846" s="34"/>
      <c r="VN846" s="34"/>
      <c r="VO846" s="34"/>
      <c r="VP846" s="34"/>
      <c r="VQ846" s="34"/>
      <c r="VR846" s="34"/>
      <c r="VS846" s="34"/>
      <c r="VT846" s="34"/>
      <c r="VU846" s="34"/>
      <c r="VV846" s="34"/>
      <c r="VW846" s="34"/>
      <c r="VX846" s="34"/>
      <c r="VY846" s="34"/>
      <c r="VZ846" s="34"/>
      <c r="WA846" s="34"/>
      <c r="WB846" s="34"/>
      <c r="WC846" s="34"/>
      <c r="WD846" s="34"/>
      <c r="WE846" s="34"/>
      <c r="WF846" s="34"/>
      <c r="WG846" s="34"/>
      <c r="WH846" s="34"/>
      <c r="WI846" s="34"/>
      <c r="WJ846" s="34"/>
      <c r="WK846" s="34"/>
      <c r="WL846" s="34"/>
      <c r="WM846" s="34"/>
      <c r="WN846" s="34"/>
      <c r="WO846" s="34"/>
      <c r="WP846" s="34"/>
      <c r="WQ846" s="34"/>
      <c r="WR846" s="34"/>
      <c r="WS846" s="34"/>
      <c r="WT846" s="34"/>
      <c r="WU846" s="34"/>
      <c r="WV846" s="34"/>
      <c r="WW846" s="34"/>
      <c r="WX846" s="34"/>
      <c r="WY846" s="34"/>
      <c r="WZ846" s="34"/>
      <c r="XA846" s="34"/>
      <c r="XB846" s="34"/>
      <c r="XC846" s="34"/>
      <c r="XD846" s="34"/>
      <c r="XE846" s="34"/>
      <c r="XF846" s="34"/>
      <c r="XG846" s="34"/>
      <c r="XH846" s="34"/>
      <c r="XI846" s="34"/>
      <c r="XJ846" s="34"/>
      <c r="XK846" s="34"/>
      <c r="XL846" s="34"/>
      <c r="XM846" s="34"/>
      <c r="XN846" s="34"/>
      <c r="XO846" s="34"/>
      <c r="XP846" s="34"/>
      <c r="XQ846" s="34"/>
      <c r="XR846" s="34"/>
      <c r="XS846" s="34"/>
      <c r="XT846" s="34"/>
      <c r="XU846" s="34"/>
      <c r="XV846" s="34"/>
      <c r="XW846" s="34"/>
      <c r="XX846" s="34"/>
      <c r="XY846" s="34"/>
      <c r="XZ846" s="34"/>
      <c r="YA846" s="34"/>
      <c r="YB846" s="34"/>
      <c r="YC846" s="34"/>
      <c r="YD846" s="34"/>
      <c r="YE846" s="34"/>
      <c r="YF846" s="34"/>
      <c r="YG846" s="34"/>
      <c r="YH846" s="34"/>
      <c r="YI846" s="34"/>
      <c r="YJ846" s="34"/>
      <c r="YK846" s="34"/>
      <c r="YL846" s="34"/>
      <c r="YM846" s="34"/>
      <c r="YN846" s="34"/>
      <c r="YO846" s="34"/>
      <c r="YP846" s="34"/>
      <c r="YQ846" s="34"/>
      <c r="YR846" s="34"/>
      <c r="YS846" s="34"/>
      <c r="YT846" s="34"/>
      <c r="YU846" s="34"/>
      <c r="YV846" s="34"/>
      <c r="YW846" s="34"/>
      <c r="YX846" s="34"/>
      <c r="YY846" s="34"/>
      <c r="YZ846" s="34"/>
      <c r="ZA846" s="34"/>
      <c r="ZB846" s="34"/>
      <c r="ZC846" s="34"/>
      <c r="ZD846" s="34"/>
      <c r="ZE846" s="34"/>
      <c r="ZF846" s="34"/>
      <c r="ZG846" s="34"/>
      <c r="ZH846" s="34"/>
      <c r="ZI846" s="34"/>
      <c r="ZJ846" s="34"/>
      <c r="ZK846" s="34"/>
      <c r="ZL846" s="34"/>
      <c r="ZM846" s="34"/>
      <c r="ZN846" s="34"/>
      <c r="ZO846" s="34"/>
      <c r="ZP846" s="34"/>
      <c r="ZQ846" s="34"/>
      <c r="ZR846" s="34"/>
      <c r="ZS846" s="34"/>
      <c r="ZT846" s="34"/>
      <c r="ZU846" s="34"/>
      <c r="ZV846" s="34"/>
      <c r="ZW846" s="34"/>
      <c r="ZX846" s="34"/>
      <c r="ZY846" s="34"/>
      <c r="ZZ846" s="34"/>
      <c r="AAA846" s="34"/>
      <c r="AAB846" s="34"/>
      <c r="AAC846" s="34"/>
      <c r="AAD846" s="34"/>
      <c r="AAE846" s="34"/>
      <c r="AAF846" s="34"/>
      <c r="AAG846" s="34"/>
      <c r="AAH846" s="34"/>
      <c r="AAI846" s="34"/>
      <c r="AAJ846" s="34"/>
      <c r="AAK846" s="34"/>
      <c r="AAL846" s="34"/>
      <c r="AAM846" s="34"/>
      <c r="AAN846" s="34"/>
      <c r="AAO846" s="34"/>
      <c r="AAP846" s="34"/>
      <c r="AAQ846" s="34"/>
      <c r="AAR846" s="34"/>
      <c r="AAS846" s="34"/>
      <c r="AAT846" s="34"/>
      <c r="AAU846" s="34"/>
      <c r="AAV846" s="34"/>
      <c r="AAW846" s="34"/>
      <c r="AAX846" s="34"/>
      <c r="AAY846" s="34"/>
      <c r="AAZ846" s="34"/>
      <c r="ABA846" s="34"/>
      <c r="ABB846" s="34"/>
      <c r="ABC846" s="34"/>
      <c r="ABD846" s="34"/>
      <c r="ABE846" s="34"/>
      <c r="ABF846" s="34"/>
      <c r="ABG846" s="34"/>
      <c r="ABH846" s="34"/>
      <c r="ABI846" s="34"/>
      <c r="ABJ846" s="34"/>
      <c r="ABK846" s="34"/>
      <c r="ABL846" s="34"/>
      <c r="ABM846" s="34"/>
      <c r="ABN846" s="34"/>
      <c r="ABO846" s="34"/>
      <c r="ABP846" s="34"/>
      <c r="ABQ846" s="34"/>
      <c r="ABR846" s="34"/>
      <c r="ABS846" s="34"/>
      <c r="ABT846" s="34"/>
      <c r="ABU846" s="34"/>
      <c r="ABV846" s="34"/>
      <c r="ABW846" s="34"/>
      <c r="ABX846" s="34"/>
      <c r="ABY846" s="34"/>
      <c r="ABZ846" s="34"/>
      <c r="ACA846" s="34"/>
      <c r="ACB846" s="34"/>
      <c r="ACC846" s="34"/>
      <c r="ACD846" s="34"/>
      <c r="ACE846" s="34"/>
      <c r="ACF846" s="34"/>
      <c r="ACG846" s="34"/>
      <c r="ACH846" s="34"/>
      <c r="ACI846" s="34"/>
      <c r="ACJ846" s="34"/>
      <c r="ACK846" s="34"/>
      <c r="ACL846" s="34"/>
      <c r="ACM846" s="34"/>
      <c r="ACN846" s="34"/>
      <c r="ACO846" s="34"/>
      <c r="ACP846" s="34"/>
      <c r="ACQ846" s="34"/>
      <c r="ACR846" s="34"/>
      <c r="ACS846" s="34"/>
      <c r="ACT846" s="34"/>
      <c r="ACU846" s="34"/>
      <c r="ACV846" s="34"/>
      <c r="ACW846" s="34"/>
      <c r="ACX846" s="34"/>
      <c r="ACY846" s="34"/>
      <c r="ACZ846" s="34"/>
      <c r="ADA846" s="34"/>
      <c r="ADB846" s="34"/>
      <c r="ADC846" s="34"/>
      <c r="ADD846" s="34"/>
      <c r="ADE846" s="34"/>
      <c r="ADF846" s="34"/>
      <c r="ADG846" s="34"/>
      <c r="ADH846" s="34"/>
      <c r="ADI846" s="34"/>
      <c r="ADJ846" s="34"/>
      <c r="ADK846" s="34"/>
      <c r="ADL846" s="34"/>
      <c r="ADM846" s="34"/>
      <c r="ADN846" s="34"/>
      <c r="ADO846" s="34"/>
      <c r="ADP846" s="34"/>
      <c r="ADQ846" s="34"/>
      <c r="ADR846" s="34"/>
      <c r="ADS846" s="34"/>
      <c r="ADT846" s="34"/>
      <c r="ADU846" s="34"/>
      <c r="ADV846" s="34"/>
      <c r="ADW846" s="34"/>
      <c r="ADX846" s="34"/>
      <c r="ADY846" s="34"/>
      <c r="ADZ846" s="34"/>
      <c r="AEA846" s="34"/>
      <c r="AEB846" s="34"/>
      <c r="AEC846" s="34"/>
      <c r="AED846" s="34"/>
      <c r="AEE846" s="34"/>
      <c r="AEF846" s="34"/>
      <c r="AEG846" s="34"/>
      <c r="AEH846" s="34"/>
      <c r="AEI846" s="34"/>
      <c r="AEJ846" s="34"/>
      <c r="AEK846" s="34"/>
      <c r="AEL846" s="34"/>
      <c r="AEM846" s="34"/>
      <c r="AEN846" s="34"/>
      <c r="AEO846" s="34"/>
      <c r="AEP846" s="34"/>
      <c r="AEQ846" s="34"/>
      <c r="AER846" s="34"/>
      <c r="AES846" s="34"/>
      <c r="AET846" s="34"/>
      <c r="AEU846" s="34"/>
      <c r="AEV846" s="34"/>
      <c r="AEW846" s="34"/>
      <c r="AEX846" s="34"/>
      <c r="AEY846" s="34"/>
      <c r="AEZ846" s="34"/>
      <c r="AFA846" s="34"/>
      <c r="AFB846" s="34"/>
      <c r="AFC846" s="34"/>
      <c r="AFD846" s="34"/>
      <c r="AFE846" s="34"/>
      <c r="AFF846" s="34"/>
      <c r="AFG846" s="34"/>
      <c r="AFH846" s="34"/>
      <c r="AFI846" s="34"/>
      <c r="AFJ846" s="34"/>
      <c r="AFK846" s="34"/>
      <c r="AFL846" s="34"/>
      <c r="AFM846" s="34"/>
      <c r="AFN846" s="34"/>
      <c r="AFO846" s="34"/>
      <c r="AFP846" s="34"/>
      <c r="AFQ846" s="34"/>
      <c r="AFR846" s="34"/>
      <c r="AFS846" s="34"/>
      <c r="AFT846" s="34"/>
      <c r="AFU846" s="34"/>
      <c r="AFV846" s="34"/>
      <c r="AFW846" s="34"/>
      <c r="AFX846" s="34"/>
      <c r="AFY846" s="34"/>
      <c r="AFZ846" s="34"/>
      <c r="AGA846" s="34"/>
      <c r="AGB846" s="34"/>
      <c r="AGC846" s="34"/>
      <c r="AGD846" s="34"/>
      <c r="AGE846" s="34"/>
      <c r="AGF846" s="34"/>
      <c r="AGG846" s="34"/>
      <c r="AGH846" s="34"/>
      <c r="AGI846" s="34"/>
      <c r="AGJ846" s="34"/>
      <c r="AGK846" s="34"/>
      <c r="AGL846" s="34"/>
      <c r="AGM846" s="34"/>
      <c r="AGN846" s="34"/>
      <c r="AGO846" s="34"/>
      <c r="AGP846" s="34"/>
      <c r="AGQ846" s="34"/>
      <c r="AGR846" s="34"/>
      <c r="AGS846" s="34"/>
      <c r="AGT846" s="34"/>
      <c r="AGU846" s="34"/>
      <c r="AGV846" s="34"/>
      <c r="AGW846" s="34"/>
      <c r="AGX846" s="34"/>
      <c r="AGY846" s="34"/>
      <c r="AGZ846" s="34"/>
      <c r="AHA846" s="34"/>
      <c r="AHB846" s="34"/>
      <c r="AHC846" s="34"/>
      <c r="AHD846" s="34"/>
      <c r="AHE846" s="34"/>
      <c r="AHF846" s="34"/>
      <c r="AHG846" s="34"/>
      <c r="AHH846" s="34"/>
      <c r="AHI846" s="34"/>
      <c r="AHJ846" s="34"/>
      <c r="AHK846" s="34"/>
      <c r="AHL846" s="34"/>
      <c r="AHM846" s="34"/>
      <c r="AHN846" s="34"/>
      <c r="AHO846" s="34"/>
      <c r="AHP846" s="34"/>
      <c r="AHQ846" s="34"/>
      <c r="AHR846" s="34"/>
      <c r="AHS846" s="34"/>
      <c r="AHT846" s="34"/>
      <c r="AHU846" s="34"/>
      <c r="AHV846" s="34"/>
      <c r="AHW846" s="34"/>
      <c r="AHX846" s="34"/>
      <c r="AHY846" s="34"/>
      <c r="AHZ846" s="34"/>
      <c r="AIA846" s="34"/>
      <c r="AIB846" s="34"/>
      <c r="AIC846" s="34"/>
      <c r="AID846" s="34"/>
      <c r="AIE846" s="34"/>
      <c r="AIF846" s="34"/>
      <c r="AIG846" s="34"/>
      <c r="AIH846" s="34"/>
      <c r="AII846" s="34"/>
      <c r="AIJ846" s="34"/>
      <c r="AIK846" s="34"/>
      <c r="AIL846" s="34"/>
      <c r="AIM846" s="34"/>
      <c r="AIN846" s="34"/>
      <c r="AIO846" s="34"/>
      <c r="AIP846" s="34"/>
      <c r="AIQ846" s="34"/>
      <c r="AIR846" s="34"/>
      <c r="AIS846" s="34"/>
      <c r="AIT846" s="34"/>
      <c r="AIU846" s="34"/>
      <c r="AIV846" s="34"/>
      <c r="AIW846" s="34"/>
      <c r="AIX846" s="34"/>
      <c r="AIY846" s="34"/>
      <c r="AIZ846" s="34"/>
      <c r="AJA846" s="34"/>
      <c r="AJB846" s="34"/>
      <c r="AJC846" s="34"/>
      <c r="AJD846" s="34"/>
      <c r="AJE846" s="34"/>
      <c r="AJF846" s="34"/>
      <c r="AJG846" s="34"/>
      <c r="AJH846" s="34"/>
      <c r="AJI846" s="34"/>
      <c r="AJJ846" s="34"/>
      <c r="AJK846" s="34"/>
      <c r="AJL846" s="34"/>
      <c r="AJM846" s="34"/>
      <c r="AJN846" s="34"/>
      <c r="AJO846" s="34"/>
      <c r="AJP846" s="34"/>
      <c r="AJQ846" s="34"/>
      <c r="AJR846" s="34"/>
      <c r="AJS846" s="34"/>
      <c r="AJT846" s="34"/>
      <c r="AJU846" s="34"/>
      <c r="AJV846" s="34"/>
      <c r="AJW846" s="34"/>
      <c r="AJX846" s="34"/>
      <c r="AJY846" s="34"/>
      <c r="AJZ846" s="34"/>
      <c r="AKA846" s="34"/>
      <c r="AKB846" s="34"/>
      <c r="AKC846" s="34"/>
      <c r="AKD846" s="34"/>
      <c r="AKE846" s="34"/>
      <c r="AKF846" s="34"/>
      <c r="AKG846" s="34"/>
      <c r="AKH846" s="34"/>
      <c r="AKI846" s="34"/>
      <c r="AKJ846" s="34"/>
      <c r="AKK846" s="34"/>
      <c r="AKL846" s="34"/>
      <c r="AKM846" s="34"/>
      <c r="AKN846" s="34"/>
      <c r="AKO846" s="34"/>
      <c r="AKP846" s="34"/>
      <c r="AKQ846" s="34"/>
      <c r="AKR846" s="34"/>
      <c r="AKS846" s="34"/>
      <c r="AKT846" s="34"/>
      <c r="AKU846" s="34"/>
      <c r="AKV846" s="34"/>
      <c r="AKW846" s="34"/>
      <c r="AKX846" s="34"/>
      <c r="AKY846" s="34"/>
      <c r="AKZ846" s="34"/>
      <c r="ALA846" s="34"/>
      <c r="ALB846" s="34"/>
      <c r="ALC846" s="34"/>
      <c r="ALD846" s="34"/>
      <c r="ALE846" s="34"/>
      <c r="ALF846" s="34"/>
      <c r="ALG846" s="34"/>
      <c r="ALH846" s="34"/>
      <c r="ALI846" s="34"/>
      <c r="ALJ846" s="34"/>
      <c r="ALK846" s="34"/>
      <c r="ALL846" s="34"/>
      <c r="ALM846" s="34"/>
      <c r="ALN846" s="34"/>
      <c r="ALO846" s="34"/>
      <c r="ALP846" s="34"/>
      <c r="ALQ846" s="34"/>
      <c r="ALR846" s="34"/>
      <c r="ALS846" s="34"/>
      <c r="ALT846" s="34"/>
      <c r="ALU846" s="34"/>
      <c r="ALV846" s="34"/>
      <c r="ALW846" s="34"/>
      <c r="ALX846" s="34"/>
      <c r="ALY846" s="34"/>
      <c r="ALZ846" s="34"/>
      <c r="AMA846" s="34"/>
      <c r="AMB846" s="34"/>
      <c r="AMC846" s="34"/>
      <c r="AMD846" s="34"/>
      <c r="AME846" s="34"/>
      <c r="AMF846" s="34"/>
      <c r="AMG846" s="34"/>
      <c r="AMH846" s="34"/>
      <c r="AMI846" s="34"/>
      <c r="AMJ846" s="34"/>
      <c r="AMK846" s="34"/>
      <c r="AML846" s="34"/>
      <c r="AMM846" s="34"/>
      <c r="AMN846" s="34"/>
      <c r="AMO846" s="34"/>
      <c r="AMP846" s="34"/>
      <c r="AMQ846" s="34"/>
      <c r="AMR846" s="34"/>
      <c r="AMS846" s="34"/>
      <c r="AMT846" s="34"/>
      <c r="AMU846" s="34"/>
      <c r="AMV846" s="34"/>
      <c r="AMW846" s="34"/>
      <c r="AMX846" s="34"/>
      <c r="AMY846" s="34"/>
      <c r="AMZ846" s="34"/>
      <c r="ANA846" s="34"/>
      <c r="ANB846" s="34"/>
      <c r="ANC846" s="34"/>
      <c r="AND846" s="34"/>
      <c r="ANE846" s="34"/>
      <c r="ANF846" s="34"/>
      <c r="ANG846" s="34"/>
      <c r="ANH846" s="34"/>
      <c r="ANI846" s="34"/>
      <c r="ANJ846" s="34"/>
      <c r="ANK846" s="34"/>
      <c r="ANL846" s="34"/>
      <c r="ANM846" s="34"/>
      <c r="ANN846" s="34"/>
      <c r="ANO846" s="34"/>
      <c r="ANP846" s="34"/>
      <c r="ANQ846" s="34"/>
      <c r="ANR846" s="34"/>
      <c r="ANS846" s="34"/>
      <c r="ANT846" s="34"/>
      <c r="ANU846" s="34"/>
      <c r="ANV846" s="34"/>
      <c r="ANW846" s="34"/>
      <c r="ANX846" s="34"/>
      <c r="ANY846" s="34"/>
      <c r="ANZ846" s="34"/>
      <c r="AOA846" s="34"/>
      <c r="AOB846" s="34"/>
      <c r="AOC846" s="34"/>
      <c r="AOD846" s="34"/>
      <c r="AOE846" s="34"/>
      <c r="AOF846" s="34"/>
      <c r="AOG846" s="34"/>
      <c r="AOH846" s="34"/>
      <c r="AOI846" s="34"/>
      <c r="AOJ846" s="34"/>
      <c r="AOK846" s="34"/>
      <c r="AOL846" s="34"/>
      <c r="AOM846" s="34"/>
      <c r="AON846" s="34"/>
      <c r="AOO846" s="34"/>
      <c r="AOP846" s="34"/>
      <c r="AOQ846" s="34"/>
      <c r="AOR846" s="34"/>
      <c r="AOS846" s="34"/>
      <c r="AOT846" s="34"/>
      <c r="AOU846" s="34"/>
      <c r="AOV846" s="34"/>
      <c r="AOW846" s="34"/>
      <c r="AOX846" s="34"/>
      <c r="AOY846" s="34"/>
      <c r="AOZ846" s="34"/>
      <c r="APA846" s="34"/>
      <c r="APB846" s="34"/>
      <c r="APC846" s="34"/>
      <c r="APD846" s="34"/>
      <c r="APE846" s="34"/>
      <c r="APF846" s="34"/>
      <c r="APG846" s="34"/>
      <c r="APH846" s="34"/>
      <c r="API846" s="34"/>
      <c r="APJ846" s="34"/>
      <c r="APK846" s="34"/>
      <c r="APL846" s="34"/>
      <c r="APM846" s="34"/>
      <c r="APN846" s="34"/>
      <c r="APO846" s="34"/>
      <c r="APP846" s="34"/>
      <c r="APQ846" s="34"/>
      <c r="APR846" s="34"/>
      <c r="APS846" s="34"/>
      <c r="APT846" s="34"/>
      <c r="APU846" s="34"/>
      <c r="APV846" s="34"/>
      <c r="APW846" s="34"/>
      <c r="APX846" s="34"/>
      <c r="APY846" s="34"/>
      <c r="APZ846" s="34"/>
      <c r="AQA846" s="34"/>
      <c r="AQB846" s="34"/>
      <c r="AQC846" s="34"/>
      <c r="AQD846" s="34"/>
      <c r="AQE846" s="34"/>
      <c r="AQF846" s="34"/>
      <c r="AQG846" s="34"/>
      <c r="AQH846" s="34"/>
      <c r="AQI846" s="34"/>
      <c r="AQJ846" s="34"/>
      <c r="AQK846" s="34"/>
      <c r="AQL846" s="34"/>
      <c r="AQM846" s="34"/>
      <c r="AQN846" s="34"/>
      <c r="AQO846" s="34"/>
      <c r="AQP846" s="34"/>
      <c r="AQQ846" s="34"/>
      <c r="AQR846" s="34"/>
      <c r="AQS846" s="34"/>
      <c r="AQT846" s="34"/>
      <c r="AQU846" s="34"/>
      <c r="AQV846" s="34"/>
      <c r="AQW846" s="34"/>
      <c r="AQX846" s="34"/>
      <c r="AQY846" s="34"/>
      <c r="AQZ846" s="34"/>
      <c r="ARA846" s="34"/>
      <c r="ARB846" s="34"/>
      <c r="ARC846" s="34"/>
      <c r="ARD846" s="34"/>
      <c r="ARE846" s="34"/>
      <c r="ARF846" s="34"/>
      <c r="ARG846" s="34"/>
      <c r="ARH846" s="34"/>
      <c r="ARI846" s="34"/>
      <c r="ARJ846" s="34"/>
      <c r="ARK846" s="34"/>
      <c r="ARL846" s="34"/>
      <c r="ARM846" s="34"/>
      <c r="ARN846" s="34"/>
      <c r="ARO846" s="34"/>
      <c r="ARP846" s="34"/>
      <c r="ARQ846" s="34"/>
      <c r="ARR846" s="34"/>
      <c r="ARS846" s="34"/>
      <c r="ART846" s="34"/>
      <c r="ARU846" s="34"/>
      <c r="ARV846" s="34"/>
      <c r="ARW846" s="34"/>
      <c r="ARX846" s="34"/>
      <c r="ARY846" s="34"/>
      <c r="ARZ846" s="34"/>
      <c r="ASA846" s="34"/>
      <c r="ASB846" s="34"/>
      <c r="ASC846" s="34"/>
      <c r="ASD846" s="34"/>
      <c r="ASE846" s="34"/>
      <c r="ASF846" s="34"/>
      <c r="ASG846" s="34"/>
      <c r="ASH846" s="34"/>
      <c r="ASI846" s="34"/>
      <c r="ASJ846" s="34"/>
      <c r="ASK846" s="34"/>
      <c r="ASL846" s="34"/>
      <c r="ASM846" s="34"/>
      <c r="ASN846" s="34"/>
      <c r="ASO846" s="34"/>
      <c r="ASP846" s="34"/>
      <c r="ASQ846" s="34"/>
      <c r="ASR846" s="34"/>
      <c r="ASS846" s="34"/>
      <c r="AST846" s="34"/>
      <c r="ASU846" s="34"/>
      <c r="ASV846" s="34"/>
      <c r="ASW846" s="34"/>
      <c r="ASX846" s="34"/>
      <c r="ASY846" s="34"/>
      <c r="ASZ846" s="34"/>
      <c r="ATA846" s="34"/>
      <c r="ATB846" s="34"/>
      <c r="ATC846" s="34"/>
      <c r="ATD846" s="34"/>
      <c r="ATE846" s="34"/>
      <c r="ATF846" s="34"/>
      <c r="ATG846" s="34"/>
      <c r="ATH846" s="34"/>
      <c r="ATI846" s="34"/>
      <c r="ATJ846" s="34"/>
      <c r="ATK846" s="34"/>
      <c r="ATL846" s="34"/>
      <c r="ATM846" s="34"/>
      <c r="ATN846" s="34"/>
      <c r="ATO846" s="34"/>
      <c r="ATP846" s="34"/>
      <c r="ATQ846" s="34"/>
      <c r="ATR846" s="34"/>
      <c r="ATS846" s="34"/>
      <c r="ATT846" s="34"/>
      <c r="ATU846" s="34"/>
      <c r="ATV846" s="34"/>
      <c r="ATW846" s="34"/>
      <c r="ATX846" s="34"/>
      <c r="ATY846" s="34"/>
      <c r="ATZ846" s="34"/>
      <c r="AUA846" s="34"/>
      <c r="AUB846" s="34"/>
      <c r="AUC846" s="34"/>
      <c r="AUD846" s="34"/>
      <c r="AUE846" s="34"/>
      <c r="AUF846" s="34"/>
      <c r="AUG846" s="34"/>
      <c r="AUH846" s="34"/>
      <c r="AUI846" s="34"/>
      <c r="AUJ846" s="34"/>
      <c r="AUK846" s="34"/>
      <c r="AUL846" s="34"/>
      <c r="AUM846" s="34"/>
      <c r="AUN846" s="34"/>
      <c r="AUO846" s="34"/>
      <c r="AUP846" s="34"/>
      <c r="AUQ846" s="34"/>
      <c r="AUR846" s="34"/>
      <c r="AUS846" s="34"/>
      <c r="AUT846" s="34"/>
      <c r="AUU846" s="34"/>
      <c r="AUV846" s="34"/>
      <c r="AUW846" s="34"/>
      <c r="AUX846" s="34"/>
      <c r="AUY846" s="34"/>
      <c r="AUZ846" s="34"/>
      <c r="AVA846" s="34"/>
      <c r="AVB846" s="34"/>
      <c r="AVC846" s="34"/>
      <c r="AVD846" s="34"/>
      <c r="AVE846" s="34"/>
      <c r="AVF846" s="34"/>
      <c r="AVG846" s="34"/>
      <c r="AVH846" s="34"/>
      <c r="AVI846" s="34"/>
      <c r="AVJ846" s="34"/>
      <c r="AVK846" s="34"/>
      <c r="AVL846" s="34"/>
      <c r="AVM846" s="34"/>
      <c r="AVN846" s="34"/>
      <c r="AVO846" s="34"/>
      <c r="AVP846" s="34"/>
      <c r="AVQ846" s="34"/>
      <c r="AVR846" s="34"/>
      <c r="AVS846" s="34"/>
      <c r="AVT846" s="34"/>
      <c r="AVU846" s="34"/>
      <c r="AVV846" s="34"/>
      <c r="AVW846" s="34"/>
      <c r="AVX846" s="34"/>
      <c r="AVY846" s="34"/>
      <c r="AVZ846" s="34"/>
      <c r="AWA846" s="34"/>
      <c r="AWB846" s="34"/>
      <c r="AWC846" s="34"/>
      <c r="AWD846" s="34"/>
      <c r="AWE846" s="34"/>
      <c r="AWF846" s="34"/>
      <c r="AWG846" s="34"/>
      <c r="AWH846" s="34"/>
      <c r="AWI846" s="34"/>
      <c r="AWJ846" s="34"/>
      <c r="AWK846" s="34"/>
      <c r="AWL846" s="34"/>
      <c r="AWM846" s="34"/>
      <c r="AWN846" s="34"/>
      <c r="AWO846" s="34"/>
      <c r="AWP846" s="34"/>
      <c r="AWQ846" s="34"/>
      <c r="AWR846" s="34"/>
      <c r="AWS846" s="34"/>
      <c r="AWT846" s="34"/>
      <c r="AWU846" s="34"/>
      <c r="AWV846" s="34"/>
      <c r="AWW846" s="34"/>
      <c r="AWX846" s="34"/>
      <c r="AWY846" s="34"/>
      <c r="AWZ846" s="34"/>
      <c r="AXA846" s="34"/>
      <c r="AXB846" s="34"/>
      <c r="AXC846" s="34"/>
      <c r="AXD846" s="34"/>
      <c r="AXE846" s="34"/>
      <c r="AXF846" s="34"/>
      <c r="AXG846" s="34"/>
      <c r="AXH846" s="34"/>
      <c r="AXI846" s="34"/>
      <c r="AXJ846" s="34"/>
      <c r="AXK846" s="34"/>
      <c r="AXL846" s="34"/>
      <c r="AXM846" s="34"/>
      <c r="AXN846" s="34"/>
      <c r="AXO846" s="34"/>
      <c r="AXP846" s="34"/>
      <c r="AXQ846" s="34"/>
      <c r="AXR846" s="34"/>
      <c r="AXS846" s="34"/>
      <c r="AXT846" s="34"/>
      <c r="AXU846" s="34"/>
      <c r="AXV846" s="34"/>
      <c r="AXW846" s="34"/>
      <c r="AXX846" s="34"/>
      <c r="AXY846" s="34"/>
      <c r="AXZ846" s="34"/>
      <c r="AYA846" s="34"/>
      <c r="AYB846" s="34"/>
      <c r="AYC846" s="34"/>
      <c r="AYD846" s="34"/>
      <c r="AYE846" s="34"/>
      <c r="AYF846" s="34"/>
      <c r="AYG846" s="34"/>
      <c r="AYH846" s="34"/>
      <c r="AYI846" s="34"/>
      <c r="AYJ846" s="34"/>
      <c r="AYK846" s="34"/>
      <c r="AYL846" s="34"/>
      <c r="AYM846" s="34"/>
      <c r="AYN846" s="34"/>
      <c r="AYO846" s="34"/>
      <c r="AYP846" s="34"/>
      <c r="AYQ846" s="34"/>
      <c r="AYR846" s="34"/>
      <c r="AYS846" s="34"/>
      <c r="AYT846" s="34"/>
      <c r="AYU846" s="34"/>
      <c r="AYV846" s="34"/>
      <c r="AYW846" s="34"/>
      <c r="AYX846" s="34"/>
      <c r="AYY846" s="34"/>
      <c r="AYZ846" s="34"/>
      <c r="AZA846" s="34"/>
      <c r="AZB846" s="34"/>
      <c r="AZC846" s="34"/>
      <c r="AZD846" s="34"/>
      <c r="AZE846" s="34"/>
      <c r="AZF846" s="34"/>
      <c r="AZG846" s="34"/>
      <c r="AZH846" s="34"/>
      <c r="AZI846" s="34"/>
      <c r="AZJ846" s="34"/>
      <c r="AZK846" s="34"/>
      <c r="AZL846" s="34"/>
      <c r="AZM846" s="34"/>
      <c r="AZN846" s="34"/>
      <c r="AZO846" s="34"/>
      <c r="AZP846" s="34"/>
      <c r="AZQ846" s="34"/>
      <c r="AZR846" s="34"/>
      <c r="AZS846" s="34"/>
      <c r="AZT846" s="34"/>
      <c r="AZU846" s="34"/>
      <c r="AZV846" s="34"/>
      <c r="AZW846" s="34"/>
      <c r="AZX846" s="34"/>
      <c r="AZY846" s="34"/>
      <c r="AZZ846" s="34"/>
      <c r="BAA846" s="34"/>
      <c r="BAB846" s="34"/>
      <c r="BAC846" s="34"/>
      <c r="BAD846" s="34"/>
      <c r="BAE846" s="34"/>
      <c r="BAF846" s="34"/>
      <c r="BAG846" s="34"/>
      <c r="BAH846" s="34"/>
      <c r="BAI846" s="34"/>
      <c r="BAJ846" s="34"/>
      <c r="BAK846" s="34"/>
      <c r="BAL846" s="34"/>
      <c r="BAM846" s="34"/>
      <c r="BAN846" s="34"/>
      <c r="BAO846" s="34"/>
      <c r="BAP846" s="34"/>
      <c r="BAQ846" s="34"/>
      <c r="BAR846" s="34"/>
      <c r="BAS846" s="34"/>
      <c r="BAT846" s="34"/>
      <c r="BAU846" s="34"/>
      <c r="BAV846" s="34"/>
      <c r="BAW846" s="34"/>
      <c r="BAX846" s="34"/>
      <c r="BAY846" s="34"/>
      <c r="BAZ846" s="34"/>
      <c r="BBA846" s="34"/>
      <c r="BBB846" s="34"/>
      <c r="BBC846" s="34"/>
      <c r="BBD846" s="34"/>
      <c r="BBE846" s="34"/>
      <c r="BBF846" s="34"/>
      <c r="BBG846" s="34"/>
      <c r="BBH846" s="34"/>
      <c r="BBI846" s="34"/>
      <c r="BBJ846" s="34"/>
      <c r="BBK846" s="34"/>
      <c r="BBL846" s="34"/>
      <c r="BBM846" s="34"/>
      <c r="BBN846" s="34"/>
      <c r="BBO846" s="34"/>
      <c r="BBP846" s="34"/>
      <c r="BBQ846" s="34"/>
      <c r="BBR846" s="34"/>
      <c r="BBS846" s="34"/>
      <c r="BBT846" s="34"/>
      <c r="BBU846" s="34"/>
      <c r="BBV846" s="34"/>
      <c r="BBW846" s="34"/>
      <c r="BBX846" s="34"/>
      <c r="BBY846" s="34"/>
      <c r="BBZ846" s="34"/>
      <c r="BCA846" s="34"/>
      <c r="BCB846" s="34"/>
      <c r="BCC846" s="34"/>
      <c r="BCD846" s="34"/>
      <c r="BCE846" s="34"/>
      <c r="BCF846" s="34"/>
      <c r="BCG846" s="34"/>
      <c r="BCH846" s="34"/>
      <c r="BCI846" s="34"/>
      <c r="BCJ846" s="34"/>
      <c r="BCK846" s="34"/>
      <c r="BCL846" s="34"/>
      <c r="BCM846" s="34"/>
      <c r="BCN846" s="34"/>
      <c r="BCO846" s="34"/>
      <c r="BCP846" s="34"/>
      <c r="BCQ846" s="34"/>
      <c r="BCR846" s="34"/>
      <c r="BCS846" s="34"/>
      <c r="BCT846" s="34"/>
      <c r="BCU846" s="34"/>
      <c r="BCV846" s="34"/>
      <c r="BCW846" s="34"/>
      <c r="BCX846" s="34"/>
      <c r="BCY846" s="34"/>
      <c r="BCZ846" s="34"/>
      <c r="BDA846" s="34"/>
      <c r="BDB846" s="34"/>
      <c r="BDC846" s="34"/>
      <c r="BDD846" s="34"/>
      <c r="BDE846" s="34"/>
      <c r="BDF846" s="34"/>
      <c r="BDG846" s="34"/>
      <c r="BDH846" s="34"/>
      <c r="BDI846" s="34"/>
      <c r="BDJ846" s="34"/>
      <c r="BDK846" s="34"/>
      <c r="BDL846" s="34"/>
      <c r="BDM846" s="34"/>
      <c r="BDN846" s="34"/>
      <c r="BDO846" s="34"/>
      <c r="BDP846" s="34"/>
      <c r="BDQ846" s="34"/>
      <c r="BDR846" s="34"/>
      <c r="BDS846" s="34"/>
      <c r="BDT846" s="34"/>
      <c r="BDU846" s="34"/>
      <c r="BDV846" s="34"/>
      <c r="BDW846" s="34"/>
      <c r="BDX846" s="34"/>
      <c r="BDY846" s="34"/>
      <c r="BDZ846" s="34"/>
      <c r="BEA846" s="34"/>
      <c r="BEB846" s="34"/>
      <c r="BEC846" s="34"/>
      <c r="BED846" s="34"/>
      <c r="BEE846" s="34"/>
      <c r="BEF846" s="34"/>
      <c r="BEG846" s="34"/>
      <c r="BEH846" s="34"/>
      <c r="BEI846" s="34"/>
      <c r="BEJ846" s="34"/>
      <c r="BEK846" s="34"/>
      <c r="BEL846" s="34"/>
      <c r="BEM846" s="34"/>
      <c r="BEN846" s="34"/>
      <c r="BEO846" s="34"/>
      <c r="BEP846" s="34"/>
      <c r="BEQ846" s="34"/>
      <c r="BER846" s="34"/>
      <c r="BES846" s="34"/>
      <c r="BET846" s="34"/>
      <c r="BEU846" s="34"/>
      <c r="BEV846" s="34"/>
      <c r="BEW846" s="34"/>
      <c r="BEX846" s="34"/>
      <c r="BEY846" s="34"/>
      <c r="BEZ846" s="34"/>
      <c r="BFA846" s="34"/>
      <c r="BFB846" s="34"/>
      <c r="BFC846" s="34"/>
      <c r="BFD846" s="34"/>
      <c r="BFE846" s="34"/>
      <c r="BFF846" s="34"/>
      <c r="BFG846" s="34"/>
      <c r="BFH846" s="34"/>
      <c r="BFI846" s="34"/>
      <c r="BFJ846" s="34"/>
      <c r="BFK846" s="34"/>
      <c r="BFL846" s="34"/>
      <c r="BFM846" s="34"/>
      <c r="BFN846" s="34"/>
      <c r="BFO846" s="34"/>
      <c r="BFP846" s="34"/>
      <c r="BFQ846" s="34"/>
      <c r="BFR846" s="34"/>
      <c r="BFS846" s="34"/>
      <c r="BFT846" s="34"/>
      <c r="BFU846" s="34"/>
      <c r="BFV846" s="34"/>
      <c r="BFW846" s="34"/>
      <c r="BFX846" s="34"/>
      <c r="BFY846" s="34"/>
      <c r="BFZ846" s="34"/>
      <c r="BGA846" s="34"/>
      <c r="BGB846" s="34"/>
      <c r="BGC846" s="34"/>
      <c r="BGD846" s="34"/>
      <c r="BGE846" s="34"/>
      <c r="BGF846" s="34"/>
      <c r="BGG846" s="34"/>
      <c r="BGH846" s="34"/>
      <c r="BGI846" s="34"/>
      <c r="BGJ846" s="34"/>
      <c r="BGK846" s="34"/>
      <c r="BGL846" s="34"/>
      <c r="BGM846" s="34"/>
      <c r="BGN846" s="34"/>
      <c r="BGO846" s="34"/>
      <c r="BGP846" s="34"/>
      <c r="BGQ846" s="34"/>
      <c r="BGR846" s="34"/>
      <c r="BGS846" s="34"/>
      <c r="BGT846" s="34"/>
      <c r="BGU846" s="34"/>
      <c r="BGV846" s="34"/>
      <c r="BGW846" s="34"/>
      <c r="BGX846" s="34"/>
      <c r="BGY846" s="34"/>
      <c r="BGZ846" s="34"/>
      <c r="BHA846" s="34"/>
      <c r="BHB846" s="34"/>
      <c r="BHC846" s="34"/>
      <c r="BHD846" s="34"/>
      <c r="BHE846" s="34"/>
      <c r="BHF846" s="34"/>
      <c r="BHG846" s="34"/>
      <c r="BHH846" s="34"/>
      <c r="BHI846" s="34"/>
      <c r="BHJ846" s="34"/>
      <c r="BHK846" s="34"/>
      <c r="BHL846" s="34"/>
      <c r="BHM846" s="34"/>
      <c r="BHN846" s="34"/>
      <c r="BHO846" s="34"/>
      <c r="BHP846" s="34"/>
      <c r="BHQ846" s="34"/>
      <c r="BHR846" s="34"/>
      <c r="BHS846" s="34"/>
      <c r="BHT846" s="34"/>
      <c r="BHU846" s="34"/>
      <c r="BHV846" s="34"/>
      <c r="BHW846" s="34"/>
      <c r="BHX846" s="34"/>
      <c r="BHY846" s="34"/>
      <c r="BHZ846" s="34"/>
      <c r="BIA846" s="34"/>
      <c r="BIB846" s="34"/>
      <c r="BIC846" s="34"/>
      <c r="BID846" s="34"/>
      <c r="BIE846" s="34"/>
      <c r="BIF846" s="34"/>
      <c r="BIG846" s="34"/>
      <c r="BIH846" s="34"/>
      <c r="BII846" s="34"/>
      <c r="BIJ846" s="34"/>
      <c r="BIK846" s="34"/>
      <c r="BIL846" s="34"/>
      <c r="BIM846" s="34"/>
      <c r="BIN846" s="34"/>
      <c r="BIO846" s="34"/>
      <c r="BIP846" s="34"/>
      <c r="BIQ846" s="34"/>
      <c r="BIR846" s="34"/>
      <c r="BIS846" s="34"/>
      <c r="BIT846" s="34"/>
      <c r="BIU846" s="34"/>
      <c r="BIV846" s="34"/>
      <c r="BIW846" s="34"/>
      <c r="BIX846" s="34"/>
      <c r="BIY846" s="34"/>
      <c r="BIZ846" s="34"/>
      <c r="BJA846" s="34"/>
      <c r="BJB846" s="34"/>
      <c r="BJC846" s="34"/>
      <c r="BJD846" s="34"/>
      <c r="BJE846" s="34"/>
      <c r="BJF846" s="34"/>
      <c r="BJG846" s="34"/>
      <c r="BJH846" s="34"/>
      <c r="BJI846" s="34"/>
      <c r="BJJ846" s="34"/>
      <c r="BJK846" s="34"/>
      <c r="BJL846" s="34"/>
      <c r="BJM846" s="34"/>
      <c r="BJN846" s="34"/>
      <c r="BJO846" s="34"/>
      <c r="BJP846" s="34"/>
      <c r="BJQ846" s="34"/>
      <c r="BJR846" s="34"/>
      <c r="BJS846" s="34"/>
      <c r="BJT846" s="34"/>
      <c r="BJU846" s="34"/>
      <c r="BJV846" s="34"/>
      <c r="BJW846" s="34"/>
      <c r="BJX846" s="34"/>
      <c r="BJY846" s="34"/>
      <c r="BJZ846" s="34"/>
      <c r="BKA846" s="34"/>
      <c r="BKB846" s="34"/>
      <c r="BKC846" s="34"/>
      <c r="BKD846" s="34"/>
      <c r="BKE846" s="34"/>
      <c r="BKF846" s="34"/>
      <c r="BKG846" s="34"/>
      <c r="BKH846" s="34"/>
      <c r="BKI846" s="34"/>
      <c r="BKJ846" s="34"/>
      <c r="BKK846" s="34"/>
      <c r="BKL846" s="34"/>
      <c r="BKM846" s="34"/>
      <c r="BKN846" s="34"/>
      <c r="BKO846" s="34"/>
      <c r="BKP846" s="34"/>
      <c r="BKQ846" s="34"/>
      <c r="BKR846" s="34"/>
      <c r="BKS846" s="34"/>
      <c r="BKT846" s="34"/>
      <c r="BKU846" s="34"/>
      <c r="BKV846" s="34"/>
      <c r="BKW846" s="34"/>
      <c r="BKX846" s="34"/>
      <c r="BKY846" s="34"/>
      <c r="BKZ846" s="34"/>
      <c r="BLA846" s="34"/>
      <c r="BLB846" s="34"/>
      <c r="BLC846" s="34"/>
      <c r="BLD846" s="34"/>
      <c r="BLE846" s="34"/>
      <c r="BLF846" s="34"/>
      <c r="BLG846" s="34"/>
      <c r="BLH846" s="34"/>
      <c r="BLI846" s="34"/>
      <c r="BLJ846" s="34"/>
      <c r="BLK846" s="34"/>
      <c r="BLL846" s="34"/>
      <c r="BLM846" s="34"/>
      <c r="BLN846" s="34"/>
      <c r="BLO846" s="34"/>
      <c r="BLP846" s="34"/>
      <c r="BLQ846" s="34"/>
      <c r="BLR846" s="34"/>
      <c r="BLS846" s="34"/>
      <c r="BLT846" s="34"/>
      <c r="BLU846" s="34"/>
      <c r="BLV846" s="34"/>
      <c r="BLW846" s="34"/>
      <c r="BLX846" s="34"/>
      <c r="BLY846" s="34"/>
      <c r="BLZ846" s="34"/>
      <c r="BMA846" s="34"/>
      <c r="BMB846" s="34"/>
      <c r="BMC846" s="34"/>
      <c r="BMD846" s="34"/>
      <c r="BME846" s="34"/>
      <c r="BMF846" s="34"/>
      <c r="BMG846" s="34"/>
      <c r="BMH846" s="34"/>
      <c r="BMI846" s="34"/>
      <c r="BMJ846" s="34"/>
      <c r="BMK846" s="34"/>
      <c r="BML846" s="34"/>
      <c r="BMM846" s="34"/>
      <c r="BMN846" s="34"/>
      <c r="BMO846" s="34"/>
      <c r="BMP846" s="34"/>
      <c r="BMQ846" s="34"/>
      <c r="BMR846" s="34"/>
      <c r="BMS846" s="34"/>
      <c r="BMT846" s="34"/>
      <c r="BMU846" s="34"/>
      <c r="BMV846" s="34"/>
      <c r="BMW846" s="34"/>
      <c r="BMX846" s="34"/>
      <c r="BMY846" s="34"/>
      <c r="BMZ846" s="34"/>
      <c r="BNA846" s="34"/>
      <c r="BNB846" s="34"/>
      <c r="BNC846" s="34"/>
      <c r="BND846" s="34"/>
      <c r="BNE846" s="34"/>
      <c r="BNF846" s="34"/>
      <c r="BNG846" s="34"/>
      <c r="BNH846" s="34"/>
      <c r="BNI846" s="34"/>
      <c r="BNJ846" s="34"/>
      <c r="BNK846" s="34"/>
      <c r="BNL846" s="34"/>
      <c r="BNM846" s="34"/>
      <c r="BNN846" s="34"/>
      <c r="BNO846" s="34"/>
      <c r="BNP846" s="34"/>
      <c r="BNQ846" s="34"/>
      <c r="BNR846" s="34"/>
      <c r="BNS846" s="34"/>
      <c r="BNT846" s="34"/>
      <c r="BNU846" s="34"/>
      <c r="BNV846" s="34"/>
      <c r="BNW846" s="34"/>
      <c r="BNX846" s="34"/>
      <c r="BNY846" s="34"/>
      <c r="BNZ846" s="34"/>
      <c r="BOA846" s="34"/>
      <c r="BOB846" s="34"/>
      <c r="BOC846" s="34"/>
      <c r="BOD846" s="34"/>
      <c r="BOE846" s="34"/>
      <c r="BOF846" s="34"/>
      <c r="BOG846" s="34"/>
      <c r="BOH846" s="34"/>
      <c r="BOI846" s="34"/>
      <c r="BOJ846" s="34"/>
      <c r="BOK846" s="34"/>
      <c r="BOL846" s="34"/>
      <c r="BOM846" s="34"/>
      <c r="BON846" s="34"/>
      <c r="BOO846" s="34"/>
      <c r="BOP846" s="34"/>
      <c r="BOQ846" s="34"/>
      <c r="BOR846" s="34"/>
      <c r="BOS846" s="34"/>
      <c r="BOT846" s="34"/>
      <c r="BOU846" s="34"/>
      <c r="BOV846" s="34"/>
      <c r="BOW846" s="34"/>
      <c r="BOX846" s="34"/>
      <c r="BOY846" s="34"/>
      <c r="BOZ846" s="34"/>
      <c r="BPA846" s="34"/>
      <c r="BPB846" s="34"/>
      <c r="BPC846" s="34"/>
      <c r="BPD846" s="34"/>
      <c r="BPE846" s="34"/>
      <c r="BPF846" s="34"/>
      <c r="BPG846" s="34"/>
      <c r="BPH846" s="34"/>
      <c r="BPI846" s="34"/>
      <c r="BPJ846" s="34"/>
      <c r="BPK846" s="34"/>
      <c r="BPL846" s="34"/>
      <c r="BPM846" s="34"/>
      <c r="BPN846" s="34"/>
      <c r="BPO846" s="34"/>
      <c r="BPP846" s="34"/>
      <c r="BPQ846" s="34"/>
      <c r="BPR846" s="34"/>
      <c r="BPS846" s="34"/>
      <c r="BPT846" s="34"/>
      <c r="BPU846" s="34"/>
      <c r="BPV846" s="34"/>
      <c r="BPW846" s="34"/>
      <c r="BPX846" s="34"/>
      <c r="BPY846" s="34"/>
      <c r="BPZ846" s="34"/>
      <c r="BQA846" s="34"/>
      <c r="BQB846" s="34"/>
      <c r="BQC846" s="34"/>
      <c r="BQD846" s="34"/>
      <c r="BQE846" s="34"/>
      <c r="BQF846" s="34"/>
      <c r="BQG846" s="34"/>
      <c r="BQH846" s="34"/>
      <c r="BQI846" s="34"/>
      <c r="BQJ846" s="34"/>
      <c r="BQK846" s="34"/>
      <c r="BQL846" s="34"/>
      <c r="BQM846" s="34"/>
      <c r="BQN846" s="34"/>
      <c r="BQO846" s="34"/>
      <c r="BQP846" s="34"/>
      <c r="BQQ846" s="34"/>
      <c r="BQR846" s="34"/>
      <c r="BQS846" s="34"/>
      <c r="BQT846" s="34"/>
      <c r="BQU846" s="34"/>
      <c r="BQV846" s="34"/>
      <c r="BQW846" s="34"/>
      <c r="BQX846" s="34"/>
      <c r="BQY846" s="34"/>
      <c r="BQZ846" s="34"/>
      <c r="BRA846" s="34"/>
      <c r="BRB846" s="34"/>
      <c r="BRC846" s="34"/>
      <c r="BRD846" s="34"/>
      <c r="BRE846" s="34"/>
      <c r="BRF846" s="34"/>
      <c r="BRG846" s="34"/>
      <c r="BRH846" s="34"/>
      <c r="BRI846" s="34"/>
      <c r="BRJ846" s="34"/>
      <c r="BRK846" s="34"/>
      <c r="BRL846" s="34"/>
      <c r="BRM846" s="34"/>
      <c r="BRN846" s="34"/>
      <c r="BRO846" s="34"/>
      <c r="BRP846" s="34"/>
      <c r="BRQ846" s="34"/>
      <c r="BRR846" s="34"/>
      <c r="BRS846" s="34"/>
      <c r="BRT846" s="34"/>
      <c r="BRU846" s="34"/>
      <c r="BRV846" s="34"/>
      <c r="BRW846" s="34"/>
      <c r="BRX846" s="34"/>
      <c r="BRY846" s="34"/>
      <c r="BRZ846" s="34"/>
      <c r="BSA846" s="34"/>
      <c r="BSB846" s="34"/>
      <c r="BSC846" s="34"/>
      <c r="BSD846" s="34"/>
      <c r="BSE846" s="34"/>
      <c r="BSF846" s="34"/>
      <c r="BSG846" s="34"/>
      <c r="BSH846" s="34"/>
      <c r="BSI846" s="34"/>
      <c r="BSJ846" s="34"/>
      <c r="BSK846" s="34"/>
      <c r="BSL846" s="34"/>
      <c r="BSM846" s="34"/>
      <c r="BSN846" s="34"/>
      <c r="BSO846" s="34"/>
      <c r="BSP846" s="34"/>
      <c r="BSQ846" s="34"/>
      <c r="BSR846" s="34"/>
      <c r="BSS846" s="34"/>
      <c r="BST846" s="34"/>
      <c r="BSU846" s="34"/>
      <c r="BSV846" s="34"/>
      <c r="BSW846" s="34"/>
      <c r="BSX846" s="34"/>
      <c r="BSY846" s="34"/>
      <c r="BSZ846" s="34"/>
      <c r="BTA846" s="34"/>
      <c r="BTB846" s="34"/>
      <c r="BTC846" s="34"/>
      <c r="BTD846" s="34"/>
      <c r="BTE846" s="34"/>
      <c r="BTF846" s="34"/>
      <c r="BTG846" s="34"/>
      <c r="BTH846" s="34"/>
      <c r="BTI846" s="34"/>
      <c r="BTJ846" s="34"/>
      <c r="BTK846" s="34"/>
      <c r="BTL846" s="34"/>
      <c r="BTM846" s="34"/>
      <c r="BTN846" s="34"/>
      <c r="BTO846" s="34"/>
      <c r="BTP846" s="34"/>
      <c r="BTQ846" s="34"/>
      <c r="BTR846" s="34"/>
      <c r="BTS846" s="34"/>
      <c r="BTT846" s="34"/>
      <c r="BTU846" s="34"/>
      <c r="BTV846" s="34"/>
      <c r="BTW846" s="34"/>
      <c r="BTX846" s="34"/>
      <c r="BTY846" s="34"/>
      <c r="BTZ846" s="34"/>
      <c r="BUA846" s="34"/>
      <c r="BUB846" s="34"/>
      <c r="BUC846" s="34"/>
      <c r="BUD846" s="34"/>
      <c r="BUE846" s="34"/>
      <c r="BUF846" s="34"/>
      <c r="BUG846" s="34"/>
      <c r="BUH846" s="34"/>
      <c r="BUI846" s="34"/>
      <c r="BUJ846" s="34"/>
      <c r="BUK846" s="34"/>
      <c r="BUL846" s="34"/>
      <c r="BUM846" s="34"/>
      <c r="BUN846" s="34"/>
      <c r="BUO846" s="34"/>
      <c r="BUP846" s="34"/>
      <c r="BUQ846" s="34"/>
      <c r="BUR846" s="34"/>
      <c r="BUS846" s="34"/>
      <c r="BUT846" s="34"/>
      <c r="BUU846" s="34"/>
      <c r="BUV846" s="34"/>
      <c r="BUW846" s="34"/>
      <c r="BUX846" s="34"/>
      <c r="BUY846" s="34"/>
      <c r="BUZ846" s="34"/>
      <c r="BVA846" s="34"/>
      <c r="BVB846" s="34"/>
      <c r="BVC846" s="34"/>
      <c r="BVD846" s="34"/>
      <c r="BVE846" s="34"/>
      <c r="BVF846" s="34"/>
      <c r="BVG846" s="34"/>
      <c r="BVH846" s="34"/>
      <c r="BVI846" s="34"/>
      <c r="BVJ846" s="34"/>
      <c r="BVK846" s="34"/>
      <c r="BVL846" s="34"/>
      <c r="BVM846" s="34"/>
      <c r="BVN846" s="34"/>
      <c r="BVO846" s="34"/>
      <c r="BVP846" s="34"/>
      <c r="BVQ846" s="34"/>
      <c r="BVR846" s="34"/>
      <c r="BVS846" s="34"/>
      <c r="BVT846" s="34"/>
      <c r="BVU846" s="34"/>
      <c r="BVV846" s="34"/>
      <c r="BVW846" s="34"/>
      <c r="BVX846" s="34"/>
      <c r="BVY846" s="34"/>
      <c r="BVZ846" s="34"/>
      <c r="BWA846" s="34"/>
      <c r="BWB846" s="34"/>
      <c r="BWC846" s="34"/>
      <c r="BWD846" s="34"/>
      <c r="BWE846" s="34"/>
      <c r="BWF846" s="34"/>
      <c r="BWG846" s="34"/>
      <c r="BWH846" s="34"/>
      <c r="BWI846" s="34"/>
      <c r="BWJ846" s="34"/>
      <c r="BWK846" s="34"/>
      <c r="BWL846" s="34"/>
      <c r="BWM846" s="34"/>
      <c r="BWN846" s="34"/>
      <c r="BWO846" s="34"/>
      <c r="BWP846" s="34"/>
      <c r="BWQ846" s="34"/>
      <c r="BWR846" s="34"/>
      <c r="BWS846" s="34"/>
      <c r="BWT846" s="34"/>
      <c r="BWU846" s="34"/>
      <c r="BWV846" s="34"/>
      <c r="BWW846" s="34"/>
      <c r="BWX846" s="34"/>
      <c r="BWY846" s="34"/>
      <c r="BWZ846" s="34"/>
      <c r="BXA846" s="34"/>
      <c r="BXB846" s="34"/>
      <c r="BXC846" s="34"/>
      <c r="BXD846" s="34"/>
      <c r="BXE846" s="34"/>
      <c r="BXF846" s="34"/>
      <c r="BXG846" s="34"/>
      <c r="BXH846" s="34"/>
      <c r="BXI846" s="34"/>
      <c r="BXJ846" s="34"/>
      <c r="BXK846" s="34"/>
      <c r="BXL846" s="34"/>
      <c r="BXM846" s="34"/>
      <c r="BXN846" s="34"/>
      <c r="BXO846" s="34"/>
      <c r="BXP846" s="34"/>
      <c r="BXQ846" s="34"/>
      <c r="BXR846" s="34"/>
      <c r="BXS846" s="34"/>
      <c r="BXT846" s="34"/>
      <c r="BXU846" s="34"/>
      <c r="BXV846" s="34"/>
      <c r="BXW846" s="34"/>
      <c r="BXX846" s="34"/>
      <c r="BXY846" s="34"/>
      <c r="BXZ846" s="34"/>
      <c r="BYA846" s="34"/>
      <c r="BYB846" s="34"/>
      <c r="BYC846" s="34"/>
      <c r="BYD846" s="34"/>
      <c r="BYE846" s="34"/>
      <c r="BYF846" s="34"/>
      <c r="BYG846" s="34"/>
      <c r="BYH846" s="34"/>
      <c r="BYI846" s="34"/>
      <c r="BYJ846" s="34"/>
      <c r="BYK846" s="34"/>
      <c r="BYL846" s="34"/>
      <c r="BYM846" s="34"/>
      <c r="BYN846" s="34"/>
      <c r="BYO846" s="34"/>
      <c r="BYP846" s="34"/>
      <c r="BYQ846" s="34"/>
      <c r="BYR846" s="34"/>
      <c r="BYS846" s="34"/>
      <c r="BYT846" s="34"/>
      <c r="BYU846" s="34"/>
      <c r="BYV846" s="34"/>
      <c r="BYW846" s="34"/>
      <c r="BYX846" s="34"/>
      <c r="BYY846" s="34"/>
      <c r="BYZ846" s="34"/>
      <c r="BZA846" s="34"/>
      <c r="BZB846" s="34"/>
      <c r="BZC846" s="34"/>
      <c r="BZD846" s="34"/>
      <c r="BZE846" s="34"/>
      <c r="BZF846" s="34"/>
      <c r="BZG846" s="34"/>
      <c r="BZH846" s="34"/>
      <c r="BZI846" s="34"/>
      <c r="BZJ846" s="34"/>
      <c r="BZK846" s="34"/>
      <c r="BZL846" s="34"/>
      <c r="BZM846" s="34"/>
      <c r="BZN846" s="34"/>
      <c r="BZO846" s="34"/>
      <c r="BZP846" s="34"/>
      <c r="BZQ846" s="34"/>
      <c r="BZR846" s="34"/>
      <c r="BZS846" s="34"/>
      <c r="BZT846" s="34"/>
      <c r="BZU846" s="34"/>
      <c r="BZV846" s="34"/>
      <c r="BZW846" s="34"/>
      <c r="BZX846" s="34"/>
      <c r="BZY846" s="34"/>
      <c r="BZZ846" s="34"/>
      <c r="CAA846" s="34"/>
      <c r="CAB846" s="34"/>
      <c r="CAC846" s="34"/>
      <c r="CAD846" s="34"/>
      <c r="CAE846" s="34"/>
      <c r="CAF846" s="34"/>
      <c r="CAG846" s="34"/>
      <c r="CAH846" s="34"/>
      <c r="CAI846" s="34"/>
      <c r="CAJ846" s="34"/>
      <c r="CAK846" s="34"/>
      <c r="CAL846" s="34"/>
      <c r="CAM846" s="34"/>
      <c r="CAN846" s="34"/>
      <c r="CAO846" s="34"/>
      <c r="CAP846" s="34"/>
      <c r="CAQ846" s="34"/>
      <c r="CAR846" s="34"/>
      <c r="CAS846" s="34"/>
      <c r="CAT846" s="34"/>
      <c r="CAU846" s="34"/>
      <c r="CAV846" s="34"/>
      <c r="CAW846" s="34"/>
      <c r="CAX846" s="34"/>
      <c r="CAY846" s="34"/>
      <c r="CAZ846" s="34"/>
      <c r="CBA846" s="34"/>
      <c r="CBB846" s="34"/>
      <c r="CBC846" s="34"/>
      <c r="CBD846" s="34"/>
      <c r="CBE846" s="34"/>
      <c r="CBF846" s="34"/>
      <c r="CBG846" s="34"/>
      <c r="CBH846" s="34"/>
      <c r="CBI846" s="34"/>
      <c r="CBJ846" s="34"/>
      <c r="CBK846" s="34"/>
      <c r="CBL846" s="34"/>
      <c r="CBM846" s="34"/>
      <c r="CBN846" s="34"/>
      <c r="CBO846" s="34"/>
      <c r="CBP846" s="34"/>
      <c r="CBQ846" s="34"/>
      <c r="CBR846" s="34"/>
      <c r="CBS846" s="34"/>
      <c r="CBT846" s="34"/>
      <c r="CBU846" s="34"/>
      <c r="CBV846" s="34"/>
      <c r="CBW846" s="34"/>
      <c r="CBX846" s="34"/>
      <c r="CBY846" s="34"/>
      <c r="CBZ846" s="34"/>
      <c r="CCA846" s="34"/>
      <c r="CCB846" s="34"/>
      <c r="CCC846" s="34"/>
      <c r="CCD846" s="34"/>
      <c r="CCE846" s="34"/>
      <c r="CCF846" s="34"/>
      <c r="CCG846" s="34"/>
      <c r="CCH846" s="34"/>
      <c r="CCI846" s="34"/>
      <c r="CCJ846" s="34"/>
      <c r="CCK846" s="34"/>
      <c r="CCL846" s="34"/>
      <c r="CCM846" s="34"/>
      <c r="CCN846" s="34"/>
      <c r="CCO846" s="34"/>
      <c r="CCP846" s="34"/>
      <c r="CCQ846" s="34"/>
      <c r="CCR846" s="34"/>
      <c r="CCS846" s="34"/>
      <c r="CCT846" s="34"/>
      <c r="CCU846" s="34"/>
      <c r="CCV846" s="34"/>
      <c r="CCW846" s="34"/>
      <c r="CCX846" s="34"/>
      <c r="CCY846" s="34"/>
      <c r="CCZ846" s="34"/>
      <c r="CDA846" s="34"/>
      <c r="CDB846" s="34"/>
      <c r="CDC846" s="34"/>
      <c r="CDD846" s="34"/>
      <c r="CDE846" s="34"/>
      <c r="CDF846" s="34"/>
      <c r="CDG846" s="34"/>
      <c r="CDH846" s="34"/>
      <c r="CDI846" s="34"/>
      <c r="CDJ846" s="34"/>
      <c r="CDK846" s="34"/>
      <c r="CDL846" s="34"/>
      <c r="CDM846" s="34"/>
      <c r="CDN846" s="34"/>
      <c r="CDO846" s="34"/>
      <c r="CDP846" s="34"/>
      <c r="CDQ846" s="34"/>
      <c r="CDR846" s="34"/>
      <c r="CDS846" s="34"/>
      <c r="CDT846" s="34"/>
      <c r="CDU846" s="34"/>
      <c r="CDV846" s="34"/>
      <c r="CDW846" s="34"/>
      <c r="CDX846" s="34"/>
      <c r="CDY846" s="34"/>
      <c r="CDZ846" s="34"/>
      <c r="CEA846" s="34"/>
      <c r="CEB846" s="34"/>
      <c r="CEC846" s="34"/>
      <c r="CED846" s="34"/>
      <c r="CEE846" s="34"/>
      <c r="CEF846" s="34"/>
      <c r="CEG846" s="34"/>
      <c r="CEH846" s="34"/>
      <c r="CEI846" s="34"/>
      <c r="CEJ846" s="34"/>
      <c r="CEK846" s="34"/>
      <c r="CEL846" s="34"/>
      <c r="CEM846" s="34"/>
      <c r="CEN846" s="34"/>
      <c r="CEO846" s="34"/>
      <c r="CEP846" s="34"/>
      <c r="CEQ846" s="34"/>
      <c r="CER846" s="34"/>
      <c r="CES846" s="34"/>
      <c r="CET846" s="34"/>
      <c r="CEU846" s="34"/>
      <c r="CEV846" s="34"/>
      <c r="CEW846" s="34"/>
      <c r="CEX846" s="34"/>
      <c r="CEY846" s="34"/>
      <c r="CEZ846" s="34"/>
      <c r="CFA846" s="34"/>
      <c r="CFB846" s="34"/>
      <c r="CFC846" s="34"/>
      <c r="CFD846" s="34"/>
      <c r="CFE846" s="34"/>
      <c r="CFF846" s="34"/>
      <c r="CFG846" s="34"/>
      <c r="CFH846" s="34"/>
      <c r="CFI846" s="34"/>
      <c r="CFJ846" s="34"/>
      <c r="CFK846" s="34"/>
      <c r="CFL846" s="34"/>
      <c r="CFM846" s="34"/>
      <c r="CFN846" s="34"/>
      <c r="CFO846" s="34"/>
      <c r="CFP846" s="34"/>
      <c r="CFQ846" s="34"/>
      <c r="CFR846" s="34"/>
      <c r="CFS846" s="34"/>
      <c r="CFT846" s="34"/>
      <c r="CFU846" s="34"/>
      <c r="CFV846" s="34"/>
      <c r="CFW846" s="34"/>
      <c r="CFX846" s="34"/>
      <c r="CFY846" s="34"/>
      <c r="CFZ846" s="34"/>
      <c r="CGA846" s="34"/>
      <c r="CGB846" s="34"/>
      <c r="CGC846" s="34"/>
      <c r="CGD846" s="34"/>
      <c r="CGE846" s="34"/>
      <c r="CGF846" s="34"/>
      <c r="CGG846" s="34"/>
      <c r="CGH846" s="34"/>
      <c r="CGI846" s="34"/>
      <c r="CGJ846" s="34"/>
      <c r="CGK846" s="34"/>
      <c r="CGL846" s="34"/>
      <c r="CGM846" s="34"/>
      <c r="CGN846" s="34"/>
      <c r="CGO846" s="34"/>
      <c r="CGP846" s="34"/>
      <c r="CGQ846" s="34"/>
      <c r="CGR846" s="34"/>
      <c r="CGS846" s="34"/>
      <c r="CGT846" s="34"/>
      <c r="CGU846" s="34"/>
      <c r="CGV846" s="34"/>
      <c r="CGW846" s="34"/>
      <c r="CGX846" s="34"/>
      <c r="CGY846" s="34"/>
      <c r="CGZ846" s="34"/>
      <c r="CHA846" s="34"/>
      <c r="CHB846" s="34"/>
      <c r="CHC846" s="34"/>
      <c r="CHD846" s="34"/>
      <c r="CHE846" s="34"/>
      <c r="CHF846" s="34"/>
      <c r="CHG846" s="34"/>
      <c r="CHH846" s="34"/>
      <c r="CHI846" s="34"/>
      <c r="CHJ846" s="34"/>
      <c r="CHK846" s="34"/>
      <c r="CHL846" s="34"/>
      <c r="CHM846" s="34"/>
      <c r="CHN846" s="34"/>
      <c r="CHO846" s="34"/>
      <c r="CHP846" s="34"/>
      <c r="CHQ846" s="34"/>
      <c r="CHR846" s="34"/>
      <c r="CHS846" s="34"/>
      <c r="CHT846" s="34"/>
      <c r="CHU846" s="34"/>
      <c r="CHV846" s="34"/>
      <c r="CHW846" s="34"/>
      <c r="CHX846" s="34"/>
      <c r="CHY846" s="34"/>
      <c r="CHZ846" s="34"/>
      <c r="CIA846" s="34"/>
      <c r="CIB846" s="34"/>
      <c r="CIC846" s="34"/>
      <c r="CID846" s="34"/>
      <c r="CIE846" s="34"/>
      <c r="CIF846" s="34"/>
      <c r="CIG846" s="34"/>
      <c r="CIH846" s="34"/>
      <c r="CII846" s="34"/>
      <c r="CIJ846" s="34"/>
      <c r="CIK846" s="34"/>
      <c r="CIL846" s="34"/>
      <c r="CIM846" s="34"/>
      <c r="CIN846" s="34"/>
      <c r="CIO846" s="34"/>
      <c r="CIP846" s="34"/>
      <c r="CIQ846" s="34"/>
      <c r="CIR846" s="34"/>
      <c r="CIS846" s="34"/>
      <c r="CIT846" s="34"/>
      <c r="CIU846" s="34"/>
      <c r="CIV846" s="34"/>
      <c r="CIW846" s="34"/>
      <c r="CIX846" s="34"/>
      <c r="CIY846" s="34"/>
      <c r="CIZ846" s="34"/>
      <c r="CJA846" s="34"/>
      <c r="CJB846" s="34"/>
      <c r="CJC846" s="34"/>
      <c r="CJD846" s="34"/>
      <c r="CJE846" s="34"/>
      <c r="CJF846" s="34"/>
      <c r="CJG846" s="34"/>
      <c r="CJH846" s="34"/>
      <c r="CJI846" s="34"/>
      <c r="CJJ846" s="34"/>
      <c r="CJK846" s="34"/>
      <c r="CJL846" s="34"/>
      <c r="CJM846" s="34"/>
      <c r="CJN846" s="34"/>
      <c r="CJO846" s="34"/>
      <c r="CJP846" s="34"/>
      <c r="CJQ846" s="34"/>
      <c r="CJR846" s="34"/>
      <c r="CJS846" s="34"/>
      <c r="CJT846" s="34"/>
      <c r="CJU846" s="34"/>
      <c r="CJV846" s="34"/>
      <c r="CJW846" s="34"/>
      <c r="CJX846" s="34"/>
      <c r="CJY846" s="34"/>
      <c r="CJZ846" s="34"/>
      <c r="CKA846" s="34"/>
      <c r="CKB846" s="34"/>
      <c r="CKC846" s="34"/>
      <c r="CKD846" s="34"/>
      <c r="CKE846" s="34"/>
      <c r="CKF846" s="34"/>
      <c r="CKG846" s="34"/>
      <c r="CKH846" s="34"/>
      <c r="CKI846" s="34"/>
      <c r="CKJ846" s="34"/>
      <c r="CKK846" s="34"/>
      <c r="CKL846" s="34"/>
      <c r="CKM846" s="34"/>
      <c r="CKN846" s="34"/>
      <c r="CKO846" s="34"/>
      <c r="CKP846" s="34"/>
      <c r="CKQ846" s="34"/>
      <c r="CKR846" s="34"/>
      <c r="CKS846" s="34"/>
      <c r="CKT846" s="34"/>
      <c r="CKU846" s="34"/>
      <c r="CKV846" s="34"/>
      <c r="CKW846" s="34"/>
      <c r="CKX846" s="34"/>
      <c r="CKY846" s="34"/>
      <c r="CKZ846" s="34"/>
      <c r="CLA846" s="34"/>
      <c r="CLB846" s="34"/>
      <c r="CLC846" s="34"/>
      <c r="CLD846" s="34"/>
      <c r="CLE846" s="34"/>
      <c r="CLF846" s="34"/>
      <c r="CLG846" s="34"/>
      <c r="CLH846" s="34"/>
      <c r="CLI846" s="34"/>
      <c r="CLJ846" s="34"/>
      <c r="CLK846" s="34"/>
      <c r="CLL846" s="34"/>
      <c r="CLM846" s="34"/>
      <c r="CLN846" s="34"/>
      <c r="CLO846" s="34"/>
      <c r="CLP846" s="34"/>
      <c r="CLQ846" s="34"/>
      <c r="CLR846" s="34"/>
      <c r="CLS846" s="34"/>
      <c r="CLT846" s="34"/>
      <c r="CLU846" s="34"/>
      <c r="CLV846" s="34"/>
      <c r="CLW846" s="34"/>
      <c r="CLX846" s="34"/>
      <c r="CLY846" s="34"/>
      <c r="CLZ846" s="34"/>
      <c r="CMA846" s="34"/>
      <c r="CMB846" s="34"/>
      <c r="CMC846" s="34"/>
      <c r="CMD846" s="34"/>
      <c r="CME846" s="34"/>
      <c r="CMF846" s="34"/>
      <c r="CMG846" s="34"/>
      <c r="CMH846" s="34"/>
      <c r="CMI846" s="34"/>
      <c r="CMJ846" s="34"/>
      <c r="CMK846" s="34"/>
      <c r="CML846" s="34"/>
      <c r="CMM846" s="34"/>
      <c r="CMN846" s="34"/>
      <c r="CMO846" s="34"/>
      <c r="CMP846" s="34"/>
      <c r="CMQ846" s="34"/>
      <c r="CMR846" s="34"/>
      <c r="CMS846" s="34"/>
      <c r="CMT846" s="34"/>
      <c r="CMU846" s="34"/>
      <c r="CMV846" s="34"/>
      <c r="CMW846" s="34"/>
      <c r="CMX846" s="34"/>
      <c r="CMY846" s="34"/>
      <c r="CMZ846" s="34"/>
      <c r="CNA846" s="34"/>
      <c r="CNB846" s="34"/>
      <c r="CNC846" s="34"/>
      <c r="CND846" s="34"/>
      <c r="CNE846" s="34"/>
      <c r="CNF846" s="34"/>
      <c r="CNG846" s="34"/>
      <c r="CNH846" s="34"/>
      <c r="CNI846" s="34"/>
      <c r="CNJ846" s="34"/>
      <c r="CNK846" s="34"/>
      <c r="CNL846" s="34"/>
      <c r="CNM846" s="34"/>
      <c r="CNN846" s="34"/>
      <c r="CNO846" s="34"/>
      <c r="CNP846" s="34"/>
      <c r="CNQ846" s="34"/>
      <c r="CNR846" s="34"/>
      <c r="CNS846" s="34"/>
      <c r="CNT846" s="34"/>
      <c r="CNU846" s="34"/>
      <c r="CNV846" s="34"/>
      <c r="CNW846" s="34"/>
      <c r="CNX846" s="34"/>
      <c r="CNY846" s="34"/>
      <c r="CNZ846" s="34"/>
      <c r="COA846" s="34"/>
      <c r="COB846" s="34"/>
      <c r="COC846" s="34"/>
      <c r="COD846" s="34"/>
      <c r="COE846" s="34"/>
      <c r="COF846" s="34"/>
      <c r="COG846" s="34"/>
      <c r="COH846" s="34"/>
      <c r="COI846" s="34"/>
      <c r="COJ846" s="34"/>
      <c r="COK846" s="34"/>
      <c r="COL846" s="34"/>
      <c r="COM846" s="34"/>
      <c r="CON846" s="34"/>
      <c r="COO846" s="34"/>
      <c r="COP846" s="34"/>
      <c r="COQ846" s="34"/>
      <c r="COR846" s="34"/>
      <c r="COS846" s="34"/>
      <c r="COT846" s="34"/>
      <c r="COU846" s="34"/>
      <c r="COV846" s="34"/>
      <c r="COW846" s="34"/>
      <c r="COX846" s="34"/>
      <c r="COY846" s="34"/>
      <c r="COZ846" s="34"/>
      <c r="CPA846" s="34"/>
      <c r="CPB846" s="34"/>
      <c r="CPC846" s="34"/>
      <c r="CPD846" s="34"/>
      <c r="CPE846" s="34"/>
      <c r="CPF846" s="34"/>
      <c r="CPG846" s="34"/>
      <c r="CPH846" s="34"/>
      <c r="CPI846" s="34"/>
      <c r="CPJ846" s="34"/>
      <c r="CPK846" s="34"/>
      <c r="CPL846" s="34"/>
      <c r="CPM846" s="34"/>
      <c r="CPN846" s="34"/>
      <c r="CPO846" s="34"/>
      <c r="CPP846" s="34"/>
      <c r="CPQ846" s="34"/>
      <c r="CPR846" s="34"/>
      <c r="CPS846" s="34"/>
      <c r="CPT846" s="34"/>
      <c r="CPU846" s="34"/>
      <c r="CPV846" s="34"/>
      <c r="CPW846" s="34"/>
      <c r="CPX846" s="34"/>
      <c r="CPY846" s="34"/>
      <c r="CPZ846" s="34"/>
      <c r="CQA846" s="34"/>
      <c r="CQB846" s="34"/>
      <c r="CQC846" s="34"/>
      <c r="CQD846" s="34"/>
      <c r="CQE846" s="34"/>
      <c r="CQF846" s="34"/>
      <c r="CQG846" s="34"/>
      <c r="CQH846" s="34"/>
      <c r="CQI846" s="34"/>
      <c r="CQJ846" s="34"/>
      <c r="CQK846" s="34"/>
      <c r="CQL846" s="34"/>
      <c r="CQM846" s="34"/>
      <c r="CQN846" s="34"/>
      <c r="CQO846" s="34"/>
      <c r="CQP846" s="34"/>
      <c r="CQQ846" s="34"/>
      <c r="CQR846" s="34"/>
      <c r="CQS846" s="34"/>
      <c r="CQT846" s="34"/>
      <c r="CQU846" s="34"/>
      <c r="CQV846" s="34"/>
      <c r="CQW846" s="34"/>
      <c r="CQX846" s="34"/>
      <c r="CQY846" s="34"/>
      <c r="CQZ846" s="34"/>
      <c r="CRA846" s="34"/>
      <c r="CRB846" s="34"/>
      <c r="CRC846" s="34"/>
      <c r="CRD846" s="34"/>
      <c r="CRE846" s="34"/>
      <c r="CRF846" s="34"/>
      <c r="CRG846" s="34"/>
      <c r="CRH846" s="34"/>
      <c r="CRI846" s="34"/>
      <c r="CRJ846" s="34"/>
      <c r="CRK846" s="34"/>
      <c r="CRL846" s="34"/>
      <c r="CRM846" s="34"/>
      <c r="CRN846" s="34"/>
      <c r="CRO846" s="34"/>
      <c r="CRP846" s="34"/>
      <c r="CRQ846" s="34"/>
      <c r="CRR846" s="34"/>
      <c r="CRS846" s="34"/>
      <c r="CRT846" s="34"/>
      <c r="CRU846" s="34"/>
      <c r="CRV846" s="34"/>
      <c r="CRW846" s="34"/>
      <c r="CRX846" s="34"/>
      <c r="CRY846" s="34"/>
      <c r="CRZ846" s="34"/>
      <c r="CSA846" s="34"/>
      <c r="CSB846" s="34"/>
      <c r="CSC846" s="34"/>
      <c r="CSD846" s="34"/>
      <c r="CSE846" s="34"/>
      <c r="CSF846" s="34"/>
      <c r="CSG846" s="34"/>
      <c r="CSH846" s="34"/>
      <c r="CSI846" s="34"/>
      <c r="CSJ846" s="34"/>
      <c r="CSK846" s="34"/>
      <c r="CSL846" s="34"/>
      <c r="CSM846" s="34"/>
      <c r="CSN846" s="34"/>
      <c r="CSO846" s="34"/>
      <c r="CSP846" s="34"/>
      <c r="CSQ846" s="34"/>
      <c r="CSR846" s="34"/>
      <c r="CSS846" s="34"/>
      <c r="CST846" s="34"/>
      <c r="CSU846" s="34"/>
      <c r="CSV846" s="34"/>
      <c r="CSW846" s="34"/>
      <c r="CSX846" s="34"/>
      <c r="CSY846" s="34"/>
      <c r="CSZ846" s="34"/>
      <c r="CTA846" s="34"/>
      <c r="CTB846" s="34"/>
      <c r="CTC846" s="34"/>
      <c r="CTD846" s="34"/>
      <c r="CTE846" s="34"/>
      <c r="CTF846" s="34"/>
      <c r="CTG846" s="34"/>
      <c r="CTH846" s="34"/>
      <c r="CTI846" s="34"/>
      <c r="CTJ846" s="34"/>
      <c r="CTK846" s="34"/>
      <c r="CTL846" s="34"/>
      <c r="CTM846" s="34"/>
      <c r="CTN846" s="34"/>
      <c r="CTO846" s="34"/>
      <c r="CTP846" s="34"/>
      <c r="CTQ846" s="34"/>
      <c r="CTR846" s="34"/>
      <c r="CTS846" s="34"/>
      <c r="CTT846" s="34"/>
      <c r="CTU846" s="34"/>
      <c r="CTV846" s="34"/>
      <c r="CTW846" s="34"/>
      <c r="CTX846" s="34"/>
      <c r="CTY846" s="34"/>
      <c r="CTZ846" s="34"/>
      <c r="CUA846" s="34"/>
      <c r="CUB846" s="34"/>
      <c r="CUC846" s="34"/>
      <c r="CUD846" s="34"/>
      <c r="CUE846" s="34"/>
      <c r="CUF846" s="34"/>
      <c r="CUG846" s="34"/>
      <c r="CUH846" s="34"/>
      <c r="CUI846" s="34"/>
      <c r="CUJ846" s="34"/>
      <c r="CUK846" s="34"/>
      <c r="CUL846" s="34"/>
      <c r="CUM846" s="34"/>
      <c r="CUN846" s="34"/>
      <c r="CUO846" s="34"/>
      <c r="CUP846" s="34"/>
      <c r="CUQ846" s="34"/>
      <c r="CUR846" s="34"/>
      <c r="CUS846" s="34"/>
      <c r="CUT846" s="34"/>
      <c r="CUU846" s="34"/>
      <c r="CUV846" s="34"/>
      <c r="CUW846" s="34"/>
      <c r="CUX846" s="34"/>
      <c r="CUY846" s="34"/>
      <c r="CUZ846" s="34"/>
      <c r="CVA846" s="34"/>
      <c r="CVB846" s="34"/>
      <c r="CVC846" s="34"/>
      <c r="CVD846" s="34"/>
      <c r="CVE846" s="34"/>
      <c r="CVF846" s="34"/>
      <c r="CVG846" s="34"/>
      <c r="CVH846" s="34"/>
      <c r="CVI846" s="34"/>
      <c r="CVJ846" s="34"/>
      <c r="CVK846" s="34"/>
      <c r="CVL846" s="34"/>
      <c r="CVM846" s="34"/>
      <c r="CVN846" s="34"/>
      <c r="CVO846" s="34"/>
      <c r="CVP846" s="34"/>
      <c r="CVQ846" s="34"/>
      <c r="CVR846" s="34"/>
      <c r="CVS846" s="34"/>
      <c r="CVT846" s="34"/>
      <c r="CVU846" s="34"/>
      <c r="CVV846" s="34"/>
      <c r="CVW846" s="34"/>
      <c r="CVX846" s="34"/>
      <c r="CVY846" s="34"/>
      <c r="CVZ846" s="34"/>
      <c r="CWA846" s="34"/>
      <c r="CWB846" s="34"/>
      <c r="CWC846" s="34"/>
      <c r="CWD846" s="34"/>
      <c r="CWE846" s="34"/>
      <c r="CWF846" s="34"/>
      <c r="CWG846" s="34"/>
      <c r="CWH846" s="34"/>
      <c r="CWI846" s="34"/>
      <c r="CWJ846" s="34"/>
      <c r="CWK846" s="34"/>
      <c r="CWL846" s="34"/>
      <c r="CWM846" s="34"/>
      <c r="CWN846" s="34"/>
      <c r="CWO846" s="34"/>
      <c r="CWP846" s="34"/>
      <c r="CWQ846" s="34"/>
      <c r="CWR846" s="34"/>
      <c r="CWS846" s="34"/>
      <c r="CWT846" s="34"/>
      <c r="CWU846" s="34"/>
      <c r="CWV846" s="34"/>
      <c r="CWW846" s="34"/>
      <c r="CWX846" s="34"/>
      <c r="CWY846" s="34"/>
      <c r="CWZ846" s="34"/>
      <c r="CXA846" s="34"/>
      <c r="CXB846" s="34"/>
      <c r="CXC846" s="34"/>
      <c r="CXD846" s="34"/>
      <c r="CXE846" s="34"/>
      <c r="CXF846" s="34"/>
      <c r="CXG846" s="34"/>
      <c r="CXH846" s="34"/>
      <c r="CXI846" s="34"/>
      <c r="CXJ846" s="34"/>
      <c r="CXK846" s="34"/>
      <c r="CXL846" s="34"/>
      <c r="CXM846" s="34"/>
      <c r="CXN846" s="34"/>
      <c r="CXO846" s="34"/>
      <c r="CXP846" s="34"/>
      <c r="CXQ846" s="34"/>
      <c r="CXR846" s="34"/>
      <c r="CXS846" s="34"/>
      <c r="CXT846" s="34"/>
      <c r="CXU846" s="34"/>
      <c r="CXV846" s="34"/>
      <c r="CXW846" s="34"/>
      <c r="CXX846" s="34"/>
      <c r="CXY846" s="34"/>
      <c r="CXZ846" s="34"/>
      <c r="CYA846" s="34"/>
      <c r="CYB846" s="34"/>
      <c r="CYC846" s="34"/>
      <c r="CYD846" s="34"/>
      <c r="CYE846" s="34"/>
      <c r="CYF846" s="34"/>
      <c r="CYG846" s="34"/>
      <c r="CYH846" s="34"/>
      <c r="CYI846" s="34"/>
      <c r="CYJ846" s="34"/>
      <c r="CYK846" s="34"/>
      <c r="CYL846" s="34"/>
      <c r="CYM846" s="34"/>
      <c r="CYN846" s="34"/>
      <c r="CYO846" s="34"/>
      <c r="CYP846" s="34"/>
      <c r="CYQ846" s="34"/>
      <c r="CYR846" s="34"/>
      <c r="CYS846" s="34"/>
      <c r="CYT846" s="34"/>
      <c r="CYU846" s="34"/>
      <c r="CYV846" s="34"/>
      <c r="CYW846" s="34"/>
      <c r="CYX846" s="34"/>
      <c r="CYY846" s="34"/>
      <c r="CYZ846" s="34"/>
      <c r="CZA846" s="34"/>
      <c r="CZB846" s="34"/>
      <c r="CZC846" s="34"/>
      <c r="CZD846" s="34"/>
      <c r="CZE846" s="34"/>
      <c r="CZF846" s="34"/>
      <c r="CZG846" s="34"/>
      <c r="CZH846" s="34"/>
      <c r="CZI846" s="34"/>
      <c r="CZJ846" s="34"/>
      <c r="CZK846" s="34"/>
      <c r="CZL846" s="34"/>
      <c r="CZM846" s="34"/>
      <c r="CZN846" s="34"/>
      <c r="CZO846" s="34"/>
      <c r="CZP846" s="34"/>
      <c r="CZQ846" s="34"/>
      <c r="CZR846" s="34"/>
      <c r="CZS846" s="34"/>
      <c r="CZT846" s="34"/>
      <c r="CZU846" s="34"/>
      <c r="CZV846" s="34"/>
      <c r="CZW846" s="34"/>
      <c r="CZX846" s="34"/>
      <c r="CZY846" s="34"/>
      <c r="CZZ846" s="34"/>
      <c r="DAA846" s="34"/>
      <c r="DAB846" s="34"/>
      <c r="DAC846" s="34"/>
      <c r="DAD846" s="34"/>
      <c r="DAE846" s="34"/>
      <c r="DAF846" s="34"/>
      <c r="DAG846" s="34"/>
      <c r="DAH846" s="34"/>
      <c r="DAI846" s="34"/>
      <c r="DAJ846" s="34"/>
      <c r="DAK846" s="34"/>
      <c r="DAL846" s="34"/>
      <c r="DAM846" s="34"/>
      <c r="DAN846" s="34"/>
      <c r="DAO846" s="34"/>
      <c r="DAP846" s="34"/>
      <c r="DAQ846" s="34"/>
      <c r="DAR846" s="34"/>
      <c r="DAS846" s="34"/>
      <c r="DAT846" s="34"/>
      <c r="DAU846" s="34"/>
      <c r="DAV846" s="34"/>
      <c r="DAW846" s="34"/>
      <c r="DAX846" s="34"/>
      <c r="DAY846" s="34"/>
      <c r="DAZ846" s="34"/>
      <c r="DBA846" s="34"/>
      <c r="DBB846" s="34"/>
      <c r="DBC846" s="34"/>
      <c r="DBD846" s="34"/>
      <c r="DBE846" s="34"/>
      <c r="DBF846" s="34"/>
      <c r="DBG846" s="34"/>
      <c r="DBH846" s="34"/>
      <c r="DBI846" s="34"/>
      <c r="DBJ846" s="34"/>
      <c r="DBK846" s="34"/>
      <c r="DBL846" s="34"/>
      <c r="DBM846" s="34"/>
      <c r="DBN846" s="34"/>
      <c r="DBO846" s="34"/>
      <c r="DBP846" s="34"/>
      <c r="DBQ846" s="34"/>
      <c r="DBR846" s="34"/>
      <c r="DBS846" s="34"/>
      <c r="DBT846" s="34"/>
      <c r="DBU846" s="34"/>
      <c r="DBV846" s="34"/>
      <c r="DBW846" s="34"/>
      <c r="DBX846" s="34"/>
      <c r="DBY846" s="34"/>
      <c r="DBZ846" s="34"/>
      <c r="DCA846" s="34"/>
      <c r="DCB846" s="34"/>
      <c r="DCC846" s="34"/>
      <c r="DCD846" s="34"/>
      <c r="DCE846" s="34"/>
      <c r="DCF846" s="34"/>
      <c r="DCG846" s="34"/>
      <c r="DCH846" s="34"/>
      <c r="DCI846" s="34"/>
      <c r="DCJ846" s="34"/>
      <c r="DCK846" s="34"/>
      <c r="DCL846" s="34"/>
      <c r="DCM846" s="34"/>
      <c r="DCN846" s="34"/>
      <c r="DCO846" s="34"/>
      <c r="DCP846" s="34"/>
      <c r="DCQ846" s="34"/>
      <c r="DCR846" s="34"/>
      <c r="DCS846" s="34"/>
      <c r="DCT846" s="34"/>
      <c r="DCU846" s="34"/>
      <c r="DCV846" s="34"/>
      <c r="DCW846" s="34"/>
      <c r="DCX846" s="34"/>
      <c r="DCY846" s="34"/>
      <c r="DCZ846" s="34"/>
      <c r="DDA846" s="34"/>
      <c r="DDB846" s="34"/>
      <c r="DDC846" s="34"/>
      <c r="DDD846" s="34"/>
      <c r="DDE846" s="34"/>
      <c r="DDF846" s="34"/>
      <c r="DDG846" s="34"/>
      <c r="DDH846" s="34"/>
      <c r="DDI846" s="34"/>
      <c r="DDJ846" s="34"/>
      <c r="DDK846" s="34"/>
      <c r="DDL846" s="34"/>
      <c r="DDM846" s="34"/>
      <c r="DDN846" s="34"/>
      <c r="DDO846" s="34"/>
      <c r="DDP846" s="34"/>
      <c r="DDQ846" s="34"/>
      <c r="DDR846" s="34"/>
      <c r="DDS846" s="34"/>
      <c r="DDT846" s="34"/>
      <c r="DDU846" s="34"/>
      <c r="DDV846" s="34"/>
      <c r="DDW846" s="34"/>
      <c r="DDX846" s="34"/>
      <c r="DDY846" s="34"/>
      <c r="DDZ846" s="34"/>
      <c r="DEA846" s="34"/>
      <c r="DEB846" s="34"/>
      <c r="DEC846" s="34"/>
      <c r="DED846" s="34"/>
      <c r="DEE846" s="34"/>
      <c r="DEF846" s="34"/>
      <c r="DEG846" s="34"/>
      <c r="DEH846" s="34"/>
      <c r="DEI846" s="34"/>
      <c r="DEJ846" s="34"/>
      <c r="DEK846" s="34"/>
      <c r="DEL846" s="34"/>
      <c r="DEM846" s="34"/>
      <c r="DEN846" s="34"/>
      <c r="DEO846" s="34"/>
      <c r="DEP846" s="34"/>
      <c r="DEQ846" s="34"/>
      <c r="DER846" s="34"/>
      <c r="DES846" s="34"/>
      <c r="DET846" s="34"/>
      <c r="DEU846" s="34"/>
      <c r="DEV846" s="34"/>
      <c r="DEW846" s="34"/>
      <c r="DEX846" s="34"/>
      <c r="DEY846" s="34"/>
      <c r="DEZ846" s="34"/>
      <c r="DFA846" s="34"/>
      <c r="DFB846" s="34"/>
      <c r="DFC846" s="34"/>
      <c r="DFD846" s="34"/>
      <c r="DFE846" s="34"/>
      <c r="DFF846" s="34"/>
      <c r="DFG846" s="34"/>
      <c r="DFH846" s="34"/>
      <c r="DFI846" s="34"/>
      <c r="DFJ846" s="34"/>
      <c r="DFK846" s="34"/>
      <c r="DFL846" s="34"/>
      <c r="DFM846" s="34"/>
      <c r="DFN846" s="34"/>
      <c r="DFO846" s="34"/>
      <c r="DFP846" s="34"/>
      <c r="DFQ846" s="34"/>
      <c r="DFR846" s="34"/>
      <c r="DFS846" s="34"/>
      <c r="DFT846" s="34"/>
      <c r="DFU846" s="34"/>
      <c r="DFV846" s="34"/>
      <c r="DFW846" s="34"/>
      <c r="DFX846" s="34"/>
      <c r="DFY846" s="34"/>
      <c r="DFZ846" s="34"/>
      <c r="DGA846" s="34"/>
      <c r="DGB846" s="34"/>
      <c r="DGC846" s="34"/>
      <c r="DGD846" s="34"/>
      <c r="DGE846" s="34"/>
      <c r="DGF846" s="34"/>
      <c r="DGG846" s="34"/>
      <c r="DGH846" s="34"/>
      <c r="DGI846" s="34"/>
      <c r="DGJ846" s="34"/>
      <c r="DGK846" s="34"/>
      <c r="DGL846" s="34"/>
      <c r="DGM846" s="34"/>
      <c r="DGN846" s="34"/>
      <c r="DGO846" s="34"/>
      <c r="DGP846" s="34"/>
      <c r="DGQ846" s="34"/>
      <c r="DGR846" s="34"/>
      <c r="DGS846" s="34"/>
      <c r="DGT846" s="34"/>
      <c r="DGU846" s="34"/>
      <c r="DGV846" s="34"/>
      <c r="DGW846" s="34"/>
      <c r="DGX846" s="34"/>
      <c r="DGY846" s="34"/>
      <c r="DGZ846" s="34"/>
      <c r="DHA846" s="34"/>
      <c r="DHB846" s="34"/>
      <c r="DHC846" s="34"/>
      <c r="DHD846" s="34"/>
      <c r="DHE846" s="34"/>
      <c r="DHF846" s="34"/>
      <c r="DHG846" s="34"/>
      <c r="DHH846" s="34"/>
      <c r="DHI846" s="34"/>
      <c r="DHJ846" s="34"/>
      <c r="DHK846" s="34"/>
      <c r="DHL846" s="34"/>
      <c r="DHM846" s="34"/>
      <c r="DHN846" s="34"/>
      <c r="DHO846" s="34"/>
      <c r="DHP846" s="34"/>
      <c r="DHQ846" s="34"/>
      <c r="DHR846" s="34"/>
      <c r="DHS846" s="34"/>
      <c r="DHT846" s="34"/>
      <c r="DHU846" s="34"/>
      <c r="DHV846" s="34"/>
      <c r="DHW846" s="34"/>
      <c r="DHX846" s="34"/>
      <c r="DHY846" s="34"/>
      <c r="DHZ846" s="34"/>
      <c r="DIA846" s="34"/>
      <c r="DIB846" s="34"/>
      <c r="DIC846" s="34"/>
      <c r="DID846" s="34"/>
      <c r="DIE846" s="34"/>
      <c r="DIF846" s="34"/>
      <c r="DIG846" s="34"/>
      <c r="DIH846" s="34"/>
      <c r="DII846" s="34"/>
      <c r="DIJ846" s="34"/>
      <c r="DIK846" s="34"/>
      <c r="DIL846" s="34"/>
      <c r="DIM846" s="34"/>
      <c r="DIN846" s="34"/>
      <c r="DIO846" s="34"/>
      <c r="DIP846" s="34"/>
      <c r="DIQ846" s="34"/>
      <c r="DIR846" s="34"/>
      <c r="DIS846" s="34"/>
      <c r="DIT846" s="34"/>
      <c r="DIU846" s="34"/>
      <c r="DIV846" s="34"/>
      <c r="DIW846" s="34"/>
      <c r="DIX846" s="34"/>
      <c r="DIY846" s="34"/>
      <c r="DIZ846" s="34"/>
      <c r="DJA846" s="34"/>
      <c r="DJB846" s="34"/>
      <c r="DJC846" s="34"/>
      <c r="DJD846" s="34"/>
      <c r="DJE846" s="34"/>
      <c r="DJF846" s="34"/>
      <c r="DJG846" s="34"/>
      <c r="DJH846" s="34"/>
      <c r="DJI846" s="34"/>
      <c r="DJJ846" s="34"/>
      <c r="DJK846" s="34"/>
      <c r="DJL846" s="34"/>
      <c r="DJM846" s="34"/>
      <c r="DJN846" s="34"/>
      <c r="DJO846" s="34"/>
      <c r="DJP846" s="34"/>
      <c r="DJQ846" s="34"/>
      <c r="DJR846" s="34"/>
      <c r="DJS846" s="34"/>
      <c r="DJT846" s="34"/>
      <c r="DJU846" s="34"/>
      <c r="DJV846" s="34"/>
      <c r="DJW846" s="34"/>
      <c r="DJX846" s="34"/>
      <c r="DJY846" s="34"/>
      <c r="DJZ846" s="34"/>
      <c r="DKA846" s="34"/>
      <c r="DKB846" s="34"/>
      <c r="DKC846" s="34"/>
      <c r="DKD846" s="34"/>
      <c r="DKE846" s="34"/>
      <c r="DKF846" s="34"/>
      <c r="DKG846" s="34"/>
      <c r="DKH846" s="34"/>
      <c r="DKI846" s="34"/>
      <c r="DKJ846" s="34"/>
      <c r="DKK846" s="34"/>
      <c r="DKL846" s="34"/>
      <c r="DKM846" s="34"/>
      <c r="DKN846" s="34"/>
      <c r="DKO846" s="34"/>
      <c r="DKP846" s="34"/>
      <c r="DKQ846" s="34"/>
      <c r="DKR846" s="34"/>
      <c r="DKS846" s="34"/>
      <c r="DKT846" s="34"/>
      <c r="DKU846" s="34"/>
      <c r="DKV846" s="34"/>
      <c r="DKW846" s="34"/>
      <c r="DKX846" s="34"/>
      <c r="DKY846" s="34"/>
      <c r="DKZ846" s="34"/>
      <c r="DLA846" s="34"/>
      <c r="DLB846" s="34"/>
      <c r="DLC846" s="34"/>
      <c r="DLD846" s="34"/>
      <c r="DLE846" s="34"/>
      <c r="DLF846" s="34"/>
      <c r="DLG846" s="34"/>
      <c r="DLH846" s="34"/>
      <c r="DLI846" s="34"/>
      <c r="DLJ846" s="34"/>
      <c r="DLK846" s="34"/>
      <c r="DLL846" s="34"/>
      <c r="DLM846" s="34"/>
      <c r="DLN846" s="34"/>
      <c r="DLO846" s="34"/>
      <c r="DLP846" s="34"/>
      <c r="DLQ846" s="34"/>
      <c r="DLR846" s="34"/>
      <c r="DLS846" s="34"/>
      <c r="DLT846" s="34"/>
      <c r="DLU846" s="34"/>
      <c r="DLV846" s="34"/>
      <c r="DLW846" s="34"/>
      <c r="DLX846" s="34"/>
      <c r="DLY846" s="34"/>
      <c r="DLZ846" s="34"/>
      <c r="DMA846" s="34"/>
      <c r="DMB846" s="34"/>
      <c r="DMC846" s="34"/>
      <c r="DMD846" s="34"/>
      <c r="DME846" s="34"/>
      <c r="DMF846" s="34"/>
      <c r="DMG846" s="34"/>
      <c r="DMH846" s="34"/>
      <c r="DMI846" s="34"/>
      <c r="DMJ846" s="34"/>
      <c r="DMK846" s="34"/>
      <c r="DML846" s="34"/>
      <c r="DMM846" s="34"/>
      <c r="DMN846" s="34"/>
      <c r="DMO846" s="34"/>
      <c r="DMP846" s="34"/>
      <c r="DMQ846" s="34"/>
      <c r="DMR846" s="34"/>
      <c r="DMS846" s="34"/>
      <c r="DMT846" s="34"/>
      <c r="DMU846" s="34"/>
      <c r="DMV846" s="34"/>
      <c r="DMW846" s="34"/>
      <c r="DMX846" s="34"/>
      <c r="DMY846" s="34"/>
      <c r="DMZ846" s="34"/>
      <c r="DNA846" s="34"/>
      <c r="DNB846" s="34"/>
      <c r="DNC846" s="34"/>
      <c r="DND846" s="34"/>
      <c r="DNE846" s="34"/>
      <c r="DNF846" s="34"/>
      <c r="DNG846" s="34"/>
      <c r="DNH846" s="34"/>
      <c r="DNI846" s="34"/>
      <c r="DNJ846" s="34"/>
      <c r="DNK846" s="34"/>
      <c r="DNL846" s="34"/>
      <c r="DNM846" s="34"/>
      <c r="DNN846" s="34"/>
      <c r="DNO846" s="34"/>
      <c r="DNP846" s="34"/>
      <c r="DNQ846" s="34"/>
      <c r="DNR846" s="34"/>
      <c r="DNS846" s="34"/>
      <c r="DNT846" s="34"/>
      <c r="DNU846" s="34"/>
      <c r="DNV846" s="34"/>
      <c r="DNW846" s="34"/>
      <c r="DNX846" s="34"/>
      <c r="DNY846" s="34"/>
      <c r="DNZ846" s="34"/>
      <c r="DOA846" s="34"/>
      <c r="DOB846" s="34"/>
      <c r="DOC846" s="34"/>
      <c r="DOD846" s="34"/>
      <c r="DOE846" s="34"/>
      <c r="DOF846" s="34"/>
      <c r="DOG846" s="34"/>
      <c r="DOH846" s="34"/>
      <c r="DOI846" s="34"/>
      <c r="DOJ846" s="34"/>
      <c r="DOK846" s="34"/>
      <c r="DOL846" s="34"/>
      <c r="DOM846" s="34"/>
      <c r="DON846" s="34"/>
      <c r="DOO846" s="34"/>
      <c r="DOP846" s="34"/>
      <c r="DOQ846" s="34"/>
      <c r="DOR846" s="34"/>
      <c r="DOS846" s="34"/>
      <c r="DOT846" s="34"/>
      <c r="DOU846" s="34"/>
      <c r="DOV846" s="34"/>
      <c r="DOW846" s="34"/>
      <c r="DOX846" s="34"/>
      <c r="DOY846" s="34"/>
      <c r="DOZ846" s="34"/>
      <c r="DPA846" s="34"/>
      <c r="DPB846" s="34"/>
      <c r="DPC846" s="34"/>
      <c r="DPD846" s="34"/>
      <c r="DPE846" s="34"/>
      <c r="DPF846" s="34"/>
      <c r="DPG846" s="34"/>
      <c r="DPH846" s="34"/>
      <c r="DPI846" s="34"/>
      <c r="DPJ846" s="34"/>
      <c r="DPK846" s="34"/>
      <c r="DPL846" s="34"/>
      <c r="DPM846" s="34"/>
      <c r="DPN846" s="34"/>
      <c r="DPO846" s="34"/>
      <c r="DPP846" s="34"/>
      <c r="DPQ846" s="34"/>
      <c r="DPR846" s="34"/>
      <c r="DPS846" s="34"/>
      <c r="DPT846" s="34"/>
      <c r="DPU846" s="34"/>
      <c r="DPV846" s="34"/>
      <c r="DPW846" s="34"/>
      <c r="DPX846" s="34"/>
      <c r="DPY846" s="34"/>
      <c r="DPZ846" s="34"/>
      <c r="DQA846" s="34"/>
      <c r="DQB846" s="34"/>
      <c r="DQC846" s="34"/>
      <c r="DQD846" s="34"/>
      <c r="DQE846" s="34"/>
      <c r="DQF846" s="34"/>
      <c r="DQG846" s="34"/>
      <c r="DQH846" s="34"/>
      <c r="DQI846" s="34"/>
      <c r="DQJ846" s="34"/>
      <c r="DQK846" s="34"/>
      <c r="DQL846" s="34"/>
      <c r="DQM846" s="34"/>
      <c r="DQN846" s="34"/>
      <c r="DQO846" s="34"/>
      <c r="DQP846" s="34"/>
      <c r="DQQ846" s="34"/>
      <c r="DQR846" s="34"/>
      <c r="DQS846" s="34"/>
      <c r="DQT846" s="34"/>
      <c r="DQU846" s="34"/>
      <c r="DQV846" s="34"/>
      <c r="DQW846" s="34"/>
      <c r="DQX846" s="34"/>
      <c r="DQY846" s="34"/>
      <c r="DQZ846" s="34"/>
      <c r="DRA846" s="34"/>
      <c r="DRB846" s="34"/>
      <c r="DRC846" s="34"/>
      <c r="DRD846" s="34"/>
      <c r="DRE846" s="34"/>
      <c r="DRF846" s="34"/>
      <c r="DRG846" s="34"/>
      <c r="DRH846" s="34"/>
      <c r="DRI846" s="34"/>
      <c r="DRJ846" s="34"/>
      <c r="DRK846" s="34"/>
      <c r="DRL846" s="34"/>
      <c r="DRM846" s="34"/>
      <c r="DRN846" s="34"/>
      <c r="DRO846" s="34"/>
      <c r="DRP846" s="34"/>
      <c r="DRQ846" s="34"/>
      <c r="DRR846" s="34"/>
      <c r="DRS846" s="34"/>
      <c r="DRT846" s="34"/>
      <c r="DRU846" s="34"/>
      <c r="DRV846" s="34"/>
      <c r="DRW846" s="34"/>
      <c r="DRX846" s="34"/>
      <c r="DRY846" s="34"/>
      <c r="DRZ846" s="34"/>
      <c r="DSA846" s="34"/>
      <c r="DSB846" s="34"/>
      <c r="DSC846" s="34"/>
      <c r="DSD846" s="34"/>
      <c r="DSE846" s="34"/>
      <c r="DSF846" s="34"/>
      <c r="DSG846" s="34"/>
      <c r="DSH846" s="34"/>
      <c r="DSI846" s="34"/>
      <c r="DSJ846" s="34"/>
      <c r="DSK846" s="34"/>
      <c r="DSL846" s="34"/>
      <c r="DSM846" s="34"/>
      <c r="DSN846" s="34"/>
      <c r="DSO846" s="34"/>
      <c r="DSP846" s="34"/>
      <c r="DSQ846" s="34"/>
      <c r="DSR846" s="34"/>
      <c r="DSS846" s="34"/>
      <c r="DST846" s="34"/>
      <c r="DSU846" s="34"/>
      <c r="DSV846" s="34"/>
      <c r="DSW846" s="34"/>
      <c r="DSX846" s="34"/>
      <c r="DSY846" s="34"/>
      <c r="DSZ846" s="34"/>
      <c r="DTA846" s="34"/>
      <c r="DTB846" s="34"/>
      <c r="DTC846" s="34"/>
      <c r="DTD846" s="34"/>
      <c r="DTE846" s="34"/>
      <c r="DTF846" s="34"/>
      <c r="DTG846" s="34"/>
      <c r="DTH846" s="34"/>
      <c r="DTI846" s="34"/>
      <c r="DTJ846" s="34"/>
      <c r="DTK846" s="34"/>
      <c r="DTL846" s="34"/>
      <c r="DTM846" s="34"/>
      <c r="DTN846" s="34"/>
      <c r="DTO846" s="34"/>
      <c r="DTP846" s="34"/>
      <c r="DTQ846" s="34"/>
      <c r="DTR846" s="34"/>
      <c r="DTS846" s="34"/>
      <c r="DTT846" s="34"/>
      <c r="DTU846" s="34"/>
      <c r="DTV846" s="34"/>
      <c r="DTW846" s="34"/>
      <c r="DTX846" s="34"/>
      <c r="DTY846" s="34"/>
      <c r="DTZ846" s="34"/>
      <c r="DUA846" s="34"/>
      <c r="DUB846" s="34"/>
      <c r="DUC846" s="34"/>
      <c r="DUD846" s="34"/>
      <c r="DUE846" s="34"/>
      <c r="DUF846" s="34"/>
      <c r="DUG846" s="34"/>
      <c r="DUH846" s="34"/>
      <c r="DUI846" s="34"/>
      <c r="DUJ846" s="34"/>
      <c r="DUK846" s="34"/>
      <c r="DUL846" s="34"/>
      <c r="DUM846" s="34"/>
      <c r="DUN846" s="34"/>
      <c r="DUO846" s="34"/>
      <c r="DUP846" s="34"/>
      <c r="DUQ846" s="34"/>
      <c r="DUR846" s="34"/>
      <c r="DUS846" s="34"/>
      <c r="DUT846" s="34"/>
      <c r="DUU846" s="34"/>
      <c r="DUV846" s="34"/>
      <c r="DUW846" s="34"/>
      <c r="DUX846" s="34"/>
      <c r="DUY846" s="34"/>
      <c r="DUZ846" s="34"/>
      <c r="DVA846" s="34"/>
      <c r="DVB846" s="34"/>
      <c r="DVC846" s="34"/>
      <c r="DVD846" s="34"/>
      <c r="DVE846" s="34"/>
      <c r="DVF846" s="34"/>
      <c r="DVG846" s="34"/>
      <c r="DVH846" s="34"/>
      <c r="DVI846" s="34"/>
      <c r="DVJ846" s="34"/>
      <c r="DVK846" s="34"/>
      <c r="DVL846" s="34"/>
      <c r="DVM846" s="34"/>
      <c r="DVN846" s="34"/>
      <c r="DVO846" s="34"/>
      <c r="DVP846" s="34"/>
      <c r="DVQ846" s="34"/>
      <c r="DVR846" s="34"/>
      <c r="DVS846" s="34"/>
      <c r="DVT846" s="34"/>
      <c r="DVU846" s="34"/>
      <c r="DVV846" s="34"/>
      <c r="DVW846" s="34"/>
      <c r="DVX846" s="34"/>
      <c r="DVY846" s="34"/>
      <c r="DVZ846" s="34"/>
      <c r="DWA846" s="34"/>
      <c r="DWB846" s="34"/>
      <c r="DWC846" s="34"/>
      <c r="DWD846" s="34"/>
      <c r="DWE846" s="34"/>
      <c r="DWF846" s="34"/>
      <c r="DWG846" s="34"/>
      <c r="DWH846" s="34"/>
      <c r="DWI846" s="34"/>
      <c r="DWJ846" s="34"/>
      <c r="DWK846" s="34"/>
      <c r="DWL846" s="34"/>
      <c r="DWM846" s="34"/>
      <c r="DWN846" s="34"/>
      <c r="DWO846" s="34"/>
      <c r="DWP846" s="34"/>
      <c r="DWQ846" s="34"/>
      <c r="DWR846" s="34"/>
      <c r="DWS846" s="34"/>
      <c r="DWT846" s="34"/>
      <c r="DWU846" s="34"/>
      <c r="DWV846" s="34"/>
      <c r="DWW846" s="34"/>
      <c r="DWX846" s="34"/>
      <c r="DWY846" s="34"/>
      <c r="DWZ846" s="34"/>
      <c r="DXA846" s="34"/>
      <c r="DXB846" s="34"/>
      <c r="DXC846" s="34"/>
      <c r="DXD846" s="34"/>
      <c r="DXE846" s="34"/>
      <c r="DXF846" s="34"/>
      <c r="DXG846" s="34"/>
      <c r="DXH846" s="34"/>
      <c r="DXI846" s="34"/>
      <c r="DXJ846" s="34"/>
      <c r="DXK846" s="34"/>
      <c r="DXL846" s="34"/>
      <c r="DXM846" s="34"/>
      <c r="DXN846" s="34"/>
      <c r="DXO846" s="34"/>
      <c r="DXP846" s="34"/>
      <c r="DXQ846" s="34"/>
      <c r="DXR846" s="34"/>
      <c r="DXS846" s="34"/>
      <c r="DXT846" s="34"/>
      <c r="DXU846" s="34"/>
      <c r="DXV846" s="34"/>
      <c r="DXW846" s="34"/>
      <c r="DXX846" s="34"/>
      <c r="DXY846" s="34"/>
      <c r="DXZ846" s="34"/>
      <c r="DYA846" s="34"/>
      <c r="DYB846" s="34"/>
      <c r="DYC846" s="34"/>
      <c r="DYD846" s="34"/>
      <c r="DYE846" s="34"/>
      <c r="DYF846" s="34"/>
      <c r="DYG846" s="34"/>
      <c r="DYH846" s="34"/>
      <c r="DYI846" s="34"/>
      <c r="DYJ846" s="34"/>
      <c r="DYK846" s="34"/>
      <c r="DYL846" s="34"/>
      <c r="DYM846" s="34"/>
      <c r="DYN846" s="34"/>
      <c r="DYO846" s="34"/>
      <c r="DYP846" s="34"/>
      <c r="DYQ846" s="34"/>
      <c r="DYR846" s="34"/>
      <c r="DYS846" s="34"/>
      <c r="DYT846" s="34"/>
      <c r="DYU846" s="34"/>
      <c r="DYV846" s="34"/>
      <c r="DYW846" s="34"/>
      <c r="DYX846" s="34"/>
      <c r="DYY846" s="34"/>
      <c r="DYZ846" s="34"/>
      <c r="DZA846" s="34"/>
      <c r="DZB846" s="34"/>
      <c r="DZC846" s="34"/>
      <c r="DZD846" s="34"/>
      <c r="DZE846" s="34"/>
      <c r="DZF846" s="34"/>
      <c r="DZG846" s="34"/>
      <c r="DZH846" s="34"/>
      <c r="DZI846" s="34"/>
      <c r="DZJ846" s="34"/>
      <c r="DZK846" s="34"/>
      <c r="DZL846" s="34"/>
      <c r="DZM846" s="34"/>
      <c r="DZN846" s="34"/>
      <c r="DZO846" s="34"/>
      <c r="DZP846" s="34"/>
      <c r="DZQ846" s="34"/>
      <c r="DZR846" s="34"/>
      <c r="DZS846" s="34"/>
      <c r="DZT846" s="34"/>
      <c r="DZU846" s="34"/>
      <c r="DZV846" s="34"/>
      <c r="DZW846" s="34"/>
      <c r="DZX846" s="34"/>
      <c r="DZY846" s="34"/>
      <c r="DZZ846" s="34"/>
      <c r="EAA846" s="34"/>
      <c r="EAB846" s="34"/>
      <c r="EAC846" s="34"/>
      <c r="EAD846" s="34"/>
      <c r="EAE846" s="34"/>
      <c r="EAF846" s="34"/>
      <c r="EAG846" s="34"/>
      <c r="EAH846" s="34"/>
      <c r="EAI846" s="34"/>
      <c r="EAJ846" s="34"/>
      <c r="EAK846" s="34"/>
      <c r="EAL846" s="34"/>
      <c r="EAM846" s="34"/>
      <c r="EAN846" s="34"/>
      <c r="EAO846" s="34"/>
      <c r="EAP846" s="34"/>
      <c r="EAQ846" s="34"/>
      <c r="EAR846" s="34"/>
      <c r="EAS846" s="34"/>
      <c r="EAT846" s="34"/>
      <c r="EAU846" s="34"/>
      <c r="EAV846" s="34"/>
      <c r="EAW846" s="34"/>
      <c r="EAX846" s="34"/>
      <c r="EAY846" s="34"/>
      <c r="EAZ846" s="34"/>
      <c r="EBA846" s="34"/>
      <c r="EBB846" s="34"/>
      <c r="EBC846" s="34"/>
      <c r="EBD846" s="34"/>
      <c r="EBE846" s="34"/>
      <c r="EBF846" s="34"/>
      <c r="EBG846" s="34"/>
      <c r="EBH846" s="34"/>
      <c r="EBI846" s="34"/>
      <c r="EBJ846" s="34"/>
      <c r="EBK846" s="34"/>
      <c r="EBL846" s="34"/>
      <c r="EBM846" s="34"/>
      <c r="EBN846" s="34"/>
      <c r="EBO846" s="34"/>
      <c r="EBP846" s="34"/>
      <c r="EBQ846" s="34"/>
      <c r="EBR846" s="34"/>
      <c r="EBS846" s="34"/>
      <c r="EBT846" s="34"/>
      <c r="EBU846" s="34"/>
      <c r="EBV846" s="34"/>
      <c r="EBW846" s="34"/>
      <c r="EBX846" s="34"/>
      <c r="EBY846" s="34"/>
      <c r="EBZ846" s="34"/>
      <c r="ECA846" s="34"/>
      <c r="ECB846" s="34"/>
      <c r="ECC846" s="34"/>
      <c r="ECD846" s="34"/>
      <c r="ECE846" s="34"/>
      <c r="ECF846" s="34"/>
      <c r="ECG846" s="34"/>
      <c r="ECH846" s="34"/>
      <c r="ECI846" s="34"/>
      <c r="ECJ846" s="34"/>
      <c r="ECK846" s="34"/>
      <c r="ECL846" s="34"/>
      <c r="ECM846" s="34"/>
      <c r="ECN846" s="34"/>
      <c r="ECO846" s="34"/>
      <c r="ECP846" s="34"/>
      <c r="ECQ846" s="34"/>
      <c r="ECR846" s="34"/>
      <c r="ECS846" s="34"/>
      <c r="ECT846" s="34"/>
      <c r="ECU846" s="34"/>
      <c r="ECV846" s="34"/>
      <c r="ECW846" s="34"/>
      <c r="ECX846" s="34"/>
      <c r="ECY846" s="34"/>
      <c r="ECZ846" s="34"/>
      <c r="EDA846" s="34"/>
      <c r="EDB846" s="34"/>
      <c r="EDC846" s="34"/>
      <c r="EDD846" s="34"/>
      <c r="EDE846" s="34"/>
      <c r="EDF846" s="34"/>
      <c r="EDG846" s="34"/>
      <c r="EDH846" s="34"/>
      <c r="EDI846" s="34"/>
      <c r="EDJ846" s="34"/>
      <c r="EDK846" s="34"/>
      <c r="EDL846" s="34"/>
      <c r="EDM846" s="34"/>
      <c r="EDN846" s="34"/>
      <c r="EDO846" s="34"/>
      <c r="EDP846" s="34"/>
      <c r="EDQ846" s="34"/>
      <c r="EDR846" s="34"/>
      <c r="EDS846" s="34"/>
      <c r="EDT846" s="34"/>
      <c r="EDU846" s="34"/>
      <c r="EDV846" s="34"/>
      <c r="EDW846" s="34"/>
      <c r="EDX846" s="34"/>
      <c r="EDY846" s="34"/>
      <c r="EDZ846" s="34"/>
      <c r="EEA846" s="34"/>
      <c r="EEB846" s="34"/>
      <c r="EEC846" s="34"/>
      <c r="EED846" s="34"/>
      <c r="EEE846" s="34"/>
      <c r="EEF846" s="34"/>
      <c r="EEG846" s="34"/>
      <c r="EEH846" s="34"/>
      <c r="EEI846" s="34"/>
      <c r="EEJ846" s="34"/>
      <c r="EEK846" s="34"/>
      <c r="EEL846" s="34"/>
      <c r="EEM846" s="34"/>
      <c r="EEN846" s="34"/>
      <c r="EEO846" s="34"/>
      <c r="EEP846" s="34"/>
      <c r="EEQ846" s="34"/>
      <c r="EER846" s="34"/>
      <c r="EES846" s="34"/>
      <c r="EET846" s="34"/>
      <c r="EEU846" s="34"/>
      <c r="EEV846" s="34"/>
      <c r="EEW846" s="34"/>
      <c r="EEX846" s="34"/>
      <c r="EEY846" s="34"/>
      <c r="EEZ846" s="34"/>
      <c r="EFA846" s="34"/>
      <c r="EFB846" s="34"/>
      <c r="EFC846" s="34"/>
      <c r="EFD846" s="34"/>
      <c r="EFE846" s="34"/>
      <c r="EFF846" s="34"/>
      <c r="EFG846" s="34"/>
      <c r="EFH846" s="34"/>
      <c r="EFI846" s="34"/>
      <c r="EFJ846" s="34"/>
      <c r="EFK846" s="34"/>
      <c r="EFL846" s="34"/>
      <c r="EFM846" s="34"/>
      <c r="EFN846" s="34"/>
      <c r="EFO846" s="34"/>
      <c r="EFP846" s="34"/>
      <c r="EFQ846" s="34"/>
      <c r="EFR846" s="34"/>
      <c r="EFS846" s="34"/>
      <c r="EFT846" s="34"/>
      <c r="EFU846" s="34"/>
      <c r="EFV846" s="34"/>
      <c r="EFW846" s="34"/>
      <c r="EFX846" s="34"/>
      <c r="EFY846" s="34"/>
      <c r="EFZ846" s="34"/>
      <c r="EGA846" s="34"/>
      <c r="EGB846" s="34"/>
      <c r="EGC846" s="34"/>
      <c r="EGD846" s="34"/>
      <c r="EGE846" s="34"/>
      <c r="EGF846" s="34"/>
      <c r="EGG846" s="34"/>
      <c r="EGH846" s="34"/>
      <c r="EGI846" s="34"/>
      <c r="EGJ846" s="34"/>
      <c r="EGK846" s="34"/>
      <c r="EGL846" s="34"/>
      <c r="EGM846" s="34"/>
      <c r="EGN846" s="34"/>
      <c r="EGO846" s="34"/>
      <c r="EGP846" s="34"/>
      <c r="EGQ846" s="34"/>
      <c r="EGR846" s="34"/>
      <c r="EGS846" s="34"/>
      <c r="EGT846" s="34"/>
      <c r="EGU846" s="34"/>
      <c r="EGV846" s="34"/>
      <c r="EGW846" s="34"/>
      <c r="EGX846" s="34"/>
      <c r="EGY846" s="34"/>
      <c r="EGZ846" s="34"/>
      <c r="EHA846" s="34"/>
      <c r="EHB846" s="34"/>
      <c r="EHC846" s="34"/>
      <c r="EHD846" s="34"/>
      <c r="EHE846" s="34"/>
      <c r="EHF846" s="34"/>
      <c r="EHG846" s="34"/>
      <c r="EHH846" s="34"/>
      <c r="EHI846" s="34"/>
      <c r="EHJ846" s="34"/>
      <c r="EHK846" s="34"/>
      <c r="EHL846" s="34"/>
      <c r="EHM846" s="34"/>
      <c r="EHN846" s="34"/>
      <c r="EHO846" s="34"/>
      <c r="EHP846" s="34"/>
      <c r="EHQ846" s="34"/>
      <c r="EHR846" s="34"/>
      <c r="EHS846" s="34"/>
      <c r="EHT846" s="34"/>
      <c r="EHU846" s="34"/>
      <c r="EHV846" s="34"/>
      <c r="EHW846" s="34"/>
      <c r="EHX846" s="34"/>
      <c r="EHY846" s="34"/>
      <c r="EHZ846" s="34"/>
      <c r="EIA846" s="34"/>
      <c r="EIB846" s="34"/>
      <c r="EIC846" s="34"/>
      <c r="EID846" s="34"/>
      <c r="EIE846" s="34"/>
      <c r="EIF846" s="34"/>
      <c r="EIG846" s="34"/>
      <c r="EIH846" s="34"/>
      <c r="EII846" s="34"/>
      <c r="EIJ846" s="34"/>
      <c r="EIK846" s="34"/>
      <c r="EIL846" s="34"/>
      <c r="EIM846" s="34"/>
      <c r="EIN846" s="34"/>
      <c r="EIO846" s="34"/>
      <c r="EIP846" s="34"/>
      <c r="EIQ846" s="34"/>
      <c r="EIR846" s="34"/>
      <c r="EIS846" s="34"/>
      <c r="EIT846" s="34"/>
      <c r="EIU846" s="34"/>
      <c r="EIV846" s="34"/>
      <c r="EIW846" s="34"/>
      <c r="EIX846" s="34"/>
      <c r="EIY846" s="34"/>
      <c r="EIZ846" s="34"/>
      <c r="EJA846" s="34"/>
      <c r="EJB846" s="34"/>
      <c r="EJC846" s="34"/>
      <c r="EJD846" s="34"/>
      <c r="EJE846" s="34"/>
      <c r="EJF846" s="34"/>
      <c r="EJG846" s="34"/>
      <c r="EJH846" s="34"/>
      <c r="EJI846" s="34"/>
      <c r="EJJ846" s="34"/>
      <c r="EJK846" s="34"/>
      <c r="EJL846" s="34"/>
      <c r="EJM846" s="34"/>
      <c r="EJN846" s="34"/>
      <c r="EJO846" s="34"/>
      <c r="EJP846" s="34"/>
      <c r="EJQ846" s="34"/>
      <c r="EJR846" s="34"/>
      <c r="EJS846" s="34"/>
      <c r="EJT846" s="34"/>
      <c r="EJU846" s="34"/>
      <c r="EJV846" s="34"/>
      <c r="EJW846" s="34"/>
      <c r="EJX846" s="34"/>
      <c r="EJY846" s="34"/>
      <c r="EJZ846" s="34"/>
      <c r="EKA846" s="34"/>
      <c r="EKB846" s="34"/>
      <c r="EKC846" s="34"/>
      <c r="EKD846" s="34"/>
      <c r="EKE846" s="34"/>
      <c r="EKF846" s="34"/>
      <c r="EKG846" s="34"/>
      <c r="EKH846" s="34"/>
      <c r="EKI846" s="34"/>
      <c r="EKJ846" s="34"/>
      <c r="EKK846" s="34"/>
      <c r="EKL846" s="34"/>
      <c r="EKM846" s="34"/>
      <c r="EKN846" s="34"/>
      <c r="EKO846" s="34"/>
      <c r="EKP846" s="34"/>
      <c r="EKQ846" s="34"/>
      <c r="EKR846" s="34"/>
      <c r="EKS846" s="34"/>
      <c r="EKT846" s="34"/>
      <c r="EKU846" s="34"/>
      <c r="EKV846" s="34"/>
      <c r="EKW846" s="34"/>
      <c r="EKX846" s="34"/>
      <c r="EKY846" s="34"/>
      <c r="EKZ846" s="34"/>
      <c r="ELA846" s="34"/>
      <c r="ELB846" s="34"/>
      <c r="ELC846" s="34"/>
      <c r="ELD846" s="34"/>
      <c r="ELE846" s="34"/>
      <c r="ELF846" s="34"/>
      <c r="ELG846" s="34"/>
      <c r="ELH846" s="34"/>
      <c r="ELI846" s="34"/>
      <c r="ELJ846" s="34"/>
      <c r="ELK846" s="34"/>
      <c r="ELL846" s="34"/>
      <c r="ELM846" s="34"/>
      <c r="ELN846" s="34"/>
      <c r="ELO846" s="34"/>
      <c r="ELP846" s="34"/>
      <c r="ELQ846" s="34"/>
      <c r="ELR846" s="34"/>
      <c r="ELS846" s="34"/>
      <c r="ELT846" s="34"/>
      <c r="ELU846" s="34"/>
      <c r="ELV846" s="34"/>
      <c r="ELW846" s="34"/>
      <c r="ELX846" s="34"/>
      <c r="ELY846" s="34"/>
      <c r="ELZ846" s="34"/>
      <c r="EMA846" s="34"/>
      <c r="EMB846" s="34"/>
      <c r="EMC846" s="34"/>
      <c r="EMD846" s="34"/>
      <c r="EME846" s="34"/>
      <c r="EMF846" s="34"/>
      <c r="EMG846" s="34"/>
      <c r="EMH846" s="34"/>
      <c r="EMI846" s="34"/>
      <c r="EMJ846" s="34"/>
      <c r="EMK846" s="34"/>
      <c r="EML846" s="34"/>
      <c r="EMM846" s="34"/>
      <c r="EMN846" s="34"/>
      <c r="EMO846" s="34"/>
      <c r="EMP846" s="34"/>
      <c r="EMQ846" s="34"/>
      <c r="EMR846" s="34"/>
      <c r="EMS846" s="34"/>
      <c r="EMT846" s="34"/>
      <c r="EMU846" s="34"/>
      <c r="EMV846" s="34"/>
      <c r="EMW846" s="34"/>
      <c r="EMX846" s="34"/>
      <c r="EMY846" s="34"/>
      <c r="EMZ846" s="34"/>
      <c r="ENA846" s="34"/>
      <c r="ENB846" s="34"/>
      <c r="ENC846" s="34"/>
      <c r="END846" s="34"/>
      <c r="ENE846" s="34"/>
      <c r="ENF846" s="34"/>
      <c r="ENG846" s="34"/>
      <c r="ENH846" s="34"/>
      <c r="ENI846" s="34"/>
      <c r="ENJ846" s="34"/>
      <c r="ENK846" s="34"/>
      <c r="ENL846" s="34"/>
      <c r="ENM846" s="34"/>
      <c r="ENN846" s="34"/>
      <c r="ENO846" s="34"/>
      <c r="ENP846" s="34"/>
      <c r="ENQ846" s="34"/>
      <c r="ENR846" s="34"/>
      <c r="ENS846" s="34"/>
      <c r="ENT846" s="34"/>
      <c r="ENU846" s="34"/>
      <c r="ENV846" s="34"/>
      <c r="ENW846" s="34"/>
      <c r="ENX846" s="34"/>
      <c r="ENY846" s="34"/>
      <c r="ENZ846" s="34"/>
      <c r="EOA846" s="34"/>
      <c r="EOB846" s="34"/>
      <c r="EOC846" s="34"/>
      <c r="EOD846" s="34"/>
      <c r="EOE846" s="34"/>
      <c r="EOF846" s="34"/>
      <c r="EOG846" s="34"/>
      <c r="EOH846" s="34"/>
      <c r="EOI846" s="34"/>
      <c r="EOJ846" s="34"/>
      <c r="EOK846" s="34"/>
      <c r="EOL846" s="34"/>
      <c r="EOM846" s="34"/>
      <c r="EON846" s="34"/>
      <c r="EOO846" s="34"/>
      <c r="EOP846" s="34"/>
      <c r="EOQ846" s="34"/>
      <c r="EOR846" s="34"/>
      <c r="EOS846" s="34"/>
      <c r="EOT846" s="34"/>
      <c r="EOU846" s="34"/>
      <c r="EOV846" s="34"/>
      <c r="EOW846" s="34"/>
      <c r="EOX846" s="34"/>
      <c r="EOY846" s="34"/>
      <c r="EOZ846" s="34"/>
      <c r="EPA846" s="34"/>
      <c r="EPB846" s="34"/>
      <c r="EPC846" s="34"/>
      <c r="EPD846" s="34"/>
      <c r="EPE846" s="34"/>
      <c r="EPF846" s="34"/>
      <c r="EPG846" s="34"/>
      <c r="EPH846" s="34"/>
      <c r="EPI846" s="34"/>
      <c r="EPJ846" s="34"/>
      <c r="EPK846" s="34"/>
      <c r="EPL846" s="34"/>
      <c r="EPM846" s="34"/>
      <c r="EPN846" s="34"/>
      <c r="EPO846" s="34"/>
      <c r="EPP846" s="34"/>
      <c r="EPQ846" s="34"/>
      <c r="EPR846" s="34"/>
      <c r="EPS846" s="34"/>
      <c r="EPT846" s="34"/>
      <c r="EPU846" s="34"/>
      <c r="EPV846" s="34"/>
      <c r="EPW846" s="34"/>
      <c r="EPX846" s="34"/>
      <c r="EPY846" s="34"/>
      <c r="EPZ846" s="34"/>
      <c r="EQA846" s="34"/>
      <c r="EQB846" s="34"/>
      <c r="EQC846" s="34"/>
      <c r="EQD846" s="34"/>
      <c r="EQE846" s="34"/>
      <c r="EQF846" s="34"/>
      <c r="EQG846" s="34"/>
      <c r="EQH846" s="34"/>
      <c r="EQI846" s="34"/>
      <c r="EQJ846" s="34"/>
      <c r="EQK846" s="34"/>
      <c r="EQL846" s="34"/>
      <c r="EQM846" s="34"/>
      <c r="EQN846" s="34"/>
      <c r="EQO846" s="34"/>
      <c r="EQP846" s="34"/>
      <c r="EQQ846" s="34"/>
      <c r="EQR846" s="34"/>
      <c r="EQS846" s="34"/>
      <c r="EQT846" s="34"/>
      <c r="EQU846" s="34"/>
      <c r="EQV846" s="34"/>
      <c r="EQW846" s="34"/>
      <c r="EQX846" s="34"/>
      <c r="EQY846" s="34"/>
      <c r="EQZ846" s="34"/>
      <c r="ERA846" s="34"/>
      <c r="ERB846" s="34"/>
      <c r="ERC846" s="34"/>
      <c r="ERD846" s="34"/>
      <c r="ERE846" s="34"/>
      <c r="ERF846" s="34"/>
      <c r="ERG846" s="34"/>
      <c r="ERH846" s="34"/>
      <c r="ERI846" s="34"/>
      <c r="ERJ846" s="34"/>
      <c r="ERK846" s="34"/>
      <c r="ERL846" s="34"/>
      <c r="ERM846" s="34"/>
      <c r="ERN846" s="34"/>
      <c r="ERO846" s="34"/>
      <c r="ERP846" s="34"/>
      <c r="ERQ846" s="34"/>
      <c r="ERR846" s="34"/>
      <c r="ERS846" s="34"/>
      <c r="ERT846" s="34"/>
      <c r="ERU846" s="34"/>
      <c r="ERV846" s="34"/>
      <c r="ERW846" s="34"/>
      <c r="ERX846" s="34"/>
      <c r="ERY846" s="34"/>
      <c r="ERZ846" s="34"/>
      <c r="ESA846" s="34"/>
      <c r="ESB846" s="34"/>
      <c r="ESC846" s="34"/>
      <c r="ESD846" s="34"/>
      <c r="ESE846" s="34"/>
      <c r="ESF846" s="34"/>
      <c r="ESG846" s="34"/>
      <c r="ESH846" s="34"/>
      <c r="ESI846" s="34"/>
      <c r="ESJ846" s="34"/>
      <c r="ESK846" s="34"/>
      <c r="ESL846" s="34"/>
      <c r="ESM846" s="34"/>
      <c r="ESN846" s="34"/>
      <c r="ESO846" s="34"/>
      <c r="ESP846" s="34"/>
      <c r="ESQ846" s="34"/>
      <c r="ESR846" s="34"/>
      <c r="ESS846" s="34"/>
      <c r="EST846" s="34"/>
      <c r="ESU846" s="34"/>
      <c r="ESV846" s="34"/>
      <c r="ESW846" s="34"/>
      <c r="ESX846" s="34"/>
      <c r="ESY846" s="34"/>
      <c r="ESZ846" s="34"/>
      <c r="ETA846" s="34"/>
      <c r="ETB846" s="34"/>
      <c r="ETC846" s="34"/>
      <c r="ETD846" s="34"/>
      <c r="ETE846" s="34"/>
      <c r="ETF846" s="34"/>
      <c r="ETG846" s="34"/>
      <c r="ETH846" s="34"/>
      <c r="ETI846" s="34"/>
      <c r="ETJ846" s="34"/>
      <c r="ETK846" s="34"/>
      <c r="ETL846" s="34"/>
      <c r="ETM846" s="34"/>
      <c r="ETN846" s="34"/>
      <c r="ETO846" s="34"/>
      <c r="ETP846" s="34"/>
      <c r="ETQ846" s="34"/>
      <c r="ETR846" s="34"/>
      <c r="ETS846" s="34"/>
      <c r="ETT846" s="34"/>
      <c r="ETU846" s="34"/>
      <c r="ETV846" s="34"/>
      <c r="ETW846" s="34"/>
      <c r="ETX846" s="34"/>
      <c r="ETY846" s="34"/>
      <c r="ETZ846" s="34"/>
      <c r="EUA846" s="34"/>
      <c r="EUB846" s="34"/>
      <c r="EUC846" s="34"/>
      <c r="EUD846" s="34"/>
      <c r="EUE846" s="34"/>
      <c r="EUF846" s="34"/>
      <c r="EUG846" s="34"/>
      <c r="EUH846" s="34"/>
      <c r="EUI846" s="34"/>
      <c r="EUJ846" s="34"/>
      <c r="EUK846" s="34"/>
      <c r="EUL846" s="34"/>
      <c r="EUM846" s="34"/>
      <c r="EUN846" s="34"/>
      <c r="EUO846" s="34"/>
      <c r="EUP846" s="34"/>
      <c r="EUQ846" s="34"/>
      <c r="EUR846" s="34"/>
      <c r="EUS846" s="34"/>
      <c r="EUT846" s="34"/>
      <c r="EUU846" s="34"/>
      <c r="EUV846" s="34"/>
      <c r="EUW846" s="34"/>
      <c r="EUX846" s="34"/>
      <c r="EUY846" s="34"/>
      <c r="EUZ846" s="34"/>
      <c r="EVA846" s="34"/>
      <c r="EVB846" s="34"/>
      <c r="EVC846" s="34"/>
      <c r="EVD846" s="34"/>
      <c r="EVE846" s="34"/>
      <c r="EVF846" s="34"/>
      <c r="EVG846" s="34"/>
      <c r="EVH846" s="34"/>
      <c r="EVI846" s="34"/>
      <c r="EVJ846" s="34"/>
      <c r="EVK846" s="34"/>
      <c r="EVL846" s="34"/>
      <c r="EVM846" s="34"/>
      <c r="EVN846" s="34"/>
      <c r="EVO846" s="34"/>
      <c r="EVP846" s="34"/>
      <c r="EVQ846" s="34"/>
      <c r="EVR846" s="34"/>
      <c r="EVS846" s="34"/>
      <c r="EVT846" s="34"/>
      <c r="EVU846" s="34"/>
      <c r="EVV846" s="34"/>
      <c r="EVW846" s="34"/>
      <c r="EVX846" s="34"/>
      <c r="EVY846" s="34"/>
      <c r="EVZ846" s="34"/>
      <c r="EWA846" s="34"/>
      <c r="EWB846" s="34"/>
      <c r="EWC846" s="34"/>
      <c r="EWD846" s="34"/>
      <c r="EWE846" s="34"/>
      <c r="EWF846" s="34"/>
      <c r="EWG846" s="34"/>
      <c r="EWH846" s="34"/>
      <c r="EWI846" s="34"/>
      <c r="EWJ846" s="34"/>
      <c r="EWK846" s="34"/>
      <c r="EWL846" s="34"/>
      <c r="EWM846" s="34"/>
      <c r="EWN846" s="34"/>
      <c r="EWO846" s="34"/>
      <c r="EWP846" s="34"/>
      <c r="EWQ846" s="34"/>
      <c r="EWR846" s="34"/>
      <c r="EWS846" s="34"/>
      <c r="EWT846" s="34"/>
      <c r="EWU846" s="34"/>
      <c r="EWV846" s="34"/>
      <c r="EWW846" s="34"/>
      <c r="EWX846" s="34"/>
      <c r="EWY846" s="34"/>
      <c r="EWZ846" s="34"/>
      <c r="EXA846" s="34"/>
      <c r="EXB846" s="34"/>
      <c r="EXC846" s="34"/>
      <c r="EXD846" s="34"/>
      <c r="EXE846" s="34"/>
      <c r="EXF846" s="34"/>
      <c r="EXG846" s="34"/>
      <c r="EXH846" s="34"/>
      <c r="EXI846" s="34"/>
      <c r="EXJ846" s="34"/>
      <c r="EXK846" s="34"/>
      <c r="EXL846" s="34"/>
      <c r="EXM846" s="34"/>
      <c r="EXN846" s="34"/>
      <c r="EXO846" s="34"/>
      <c r="EXP846" s="34"/>
      <c r="EXQ846" s="34"/>
      <c r="EXR846" s="34"/>
      <c r="EXS846" s="34"/>
      <c r="EXT846" s="34"/>
      <c r="EXU846" s="34"/>
      <c r="EXV846" s="34"/>
      <c r="EXW846" s="34"/>
      <c r="EXX846" s="34"/>
      <c r="EXY846" s="34"/>
      <c r="EXZ846" s="34"/>
      <c r="EYA846" s="34"/>
      <c r="EYB846" s="34"/>
      <c r="EYC846" s="34"/>
      <c r="EYD846" s="34"/>
      <c r="EYE846" s="34"/>
      <c r="EYF846" s="34"/>
      <c r="EYG846" s="34"/>
      <c r="EYH846" s="34"/>
      <c r="EYI846" s="34"/>
      <c r="EYJ846" s="34"/>
      <c r="EYK846" s="34"/>
      <c r="EYL846" s="34"/>
      <c r="EYM846" s="34"/>
      <c r="EYN846" s="34"/>
      <c r="EYO846" s="34"/>
      <c r="EYP846" s="34"/>
      <c r="EYQ846" s="34"/>
      <c r="EYR846" s="34"/>
      <c r="EYS846" s="34"/>
      <c r="EYT846" s="34"/>
      <c r="EYU846" s="34"/>
      <c r="EYV846" s="34"/>
      <c r="EYW846" s="34"/>
      <c r="EYX846" s="34"/>
      <c r="EYY846" s="34"/>
      <c r="EYZ846" s="34"/>
      <c r="EZA846" s="34"/>
      <c r="EZB846" s="34"/>
      <c r="EZC846" s="34"/>
      <c r="EZD846" s="34"/>
      <c r="EZE846" s="34"/>
      <c r="EZF846" s="34"/>
      <c r="EZG846" s="34"/>
      <c r="EZH846" s="34"/>
      <c r="EZI846" s="34"/>
      <c r="EZJ846" s="34"/>
      <c r="EZK846" s="34"/>
      <c r="EZL846" s="34"/>
      <c r="EZM846" s="34"/>
      <c r="EZN846" s="34"/>
      <c r="EZO846" s="34"/>
      <c r="EZP846" s="34"/>
      <c r="EZQ846" s="34"/>
      <c r="EZR846" s="34"/>
      <c r="EZS846" s="34"/>
      <c r="EZT846" s="34"/>
      <c r="EZU846" s="34"/>
      <c r="EZV846" s="34"/>
      <c r="EZW846" s="34"/>
      <c r="EZX846" s="34"/>
      <c r="EZY846" s="34"/>
      <c r="EZZ846" s="34"/>
      <c r="FAA846" s="34"/>
      <c r="FAB846" s="34"/>
      <c r="FAC846" s="34"/>
      <c r="FAD846" s="34"/>
      <c r="FAE846" s="34"/>
      <c r="FAF846" s="34"/>
      <c r="FAG846" s="34"/>
      <c r="FAH846" s="34"/>
      <c r="FAI846" s="34"/>
      <c r="FAJ846" s="34"/>
      <c r="FAK846" s="34"/>
      <c r="FAL846" s="34"/>
      <c r="FAM846" s="34"/>
      <c r="FAN846" s="34"/>
      <c r="FAO846" s="34"/>
      <c r="FAP846" s="34"/>
      <c r="FAQ846" s="34"/>
      <c r="FAR846" s="34"/>
      <c r="FAS846" s="34"/>
      <c r="FAT846" s="34"/>
      <c r="FAU846" s="34"/>
      <c r="FAV846" s="34"/>
      <c r="FAW846" s="34"/>
      <c r="FAX846" s="34"/>
      <c r="FAY846" s="34"/>
      <c r="FAZ846" s="34"/>
      <c r="FBA846" s="34"/>
      <c r="FBB846" s="34"/>
      <c r="FBC846" s="34"/>
      <c r="FBD846" s="34"/>
      <c r="FBE846" s="34"/>
      <c r="FBF846" s="34"/>
      <c r="FBG846" s="34"/>
      <c r="FBH846" s="34"/>
      <c r="FBI846" s="34"/>
      <c r="FBJ846" s="34"/>
      <c r="FBK846" s="34"/>
      <c r="FBL846" s="34"/>
      <c r="FBM846" s="34"/>
      <c r="FBN846" s="34"/>
      <c r="FBO846" s="34"/>
      <c r="FBP846" s="34"/>
      <c r="FBQ846" s="34"/>
      <c r="FBR846" s="34"/>
      <c r="FBS846" s="34"/>
      <c r="FBT846" s="34"/>
      <c r="FBU846" s="34"/>
      <c r="FBV846" s="34"/>
      <c r="FBW846" s="34"/>
      <c r="FBX846" s="34"/>
      <c r="FBY846" s="34"/>
      <c r="FBZ846" s="34"/>
      <c r="FCA846" s="34"/>
      <c r="FCB846" s="34"/>
      <c r="FCC846" s="34"/>
      <c r="FCD846" s="34"/>
      <c r="FCE846" s="34"/>
      <c r="FCF846" s="34"/>
      <c r="FCG846" s="34"/>
      <c r="FCH846" s="34"/>
      <c r="FCI846" s="34"/>
      <c r="FCJ846" s="34"/>
      <c r="FCK846" s="34"/>
      <c r="FCL846" s="34"/>
      <c r="FCM846" s="34"/>
      <c r="FCN846" s="34"/>
      <c r="FCO846" s="34"/>
      <c r="FCP846" s="34"/>
      <c r="FCQ846" s="34"/>
      <c r="FCR846" s="34"/>
      <c r="FCS846" s="34"/>
      <c r="FCT846" s="34"/>
      <c r="FCU846" s="34"/>
      <c r="FCV846" s="34"/>
      <c r="FCW846" s="34"/>
      <c r="FCX846" s="34"/>
      <c r="FCY846" s="34"/>
      <c r="FCZ846" s="34"/>
      <c r="FDA846" s="34"/>
      <c r="FDB846" s="34"/>
      <c r="FDC846" s="34"/>
      <c r="FDD846" s="34"/>
      <c r="FDE846" s="34"/>
      <c r="FDF846" s="34"/>
      <c r="FDG846" s="34"/>
      <c r="FDH846" s="34"/>
      <c r="FDI846" s="34"/>
      <c r="FDJ846" s="34"/>
      <c r="FDK846" s="34"/>
      <c r="FDL846" s="34"/>
      <c r="FDM846" s="34"/>
      <c r="FDN846" s="34"/>
      <c r="FDO846" s="34"/>
      <c r="FDP846" s="34"/>
      <c r="FDQ846" s="34"/>
      <c r="FDR846" s="34"/>
      <c r="FDS846" s="34"/>
      <c r="FDT846" s="34"/>
      <c r="FDU846" s="34"/>
      <c r="FDV846" s="34"/>
      <c r="FDW846" s="34"/>
      <c r="FDX846" s="34"/>
      <c r="FDY846" s="34"/>
      <c r="FDZ846" s="34"/>
      <c r="FEA846" s="34"/>
      <c r="FEB846" s="34"/>
      <c r="FEC846" s="34"/>
      <c r="FED846" s="34"/>
      <c r="FEE846" s="34"/>
      <c r="FEF846" s="34"/>
      <c r="FEG846" s="34"/>
      <c r="FEH846" s="34"/>
      <c r="FEI846" s="34"/>
      <c r="FEJ846" s="34"/>
      <c r="FEK846" s="34"/>
      <c r="FEL846" s="34"/>
      <c r="FEM846" s="34"/>
      <c r="FEN846" s="34"/>
      <c r="FEO846" s="34"/>
      <c r="FEP846" s="34"/>
      <c r="FEQ846" s="34"/>
      <c r="FER846" s="34"/>
      <c r="FES846" s="34"/>
      <c r="FET846" s="34"/>
      <c r="FEU846" s="34"/>
      <c r="FEV846" s="34"/>
      <c r="FEW846" s="34"/>
      <c r="FEX846" s="34"/>
      <c r="FEY846" s="34"/>
      <c r="FEZ846" s="34"/>
      <c r="FFA846" s="34"/>
      <c r="FFB846" s="34"/>
      <c r="FFC846" s="34"/>
      <c r="FFD846" s="34"/>
      <c r="FFE846" s="34"/>
      <c r="FFF846" s="34"/>
      <c r="FFG846" s="34"/>
      <c r="FFH846" s="34"/>
      <c r="FFI846" s="34"/>
      <c r="FFJ846" s="34"/>
      <c r="FFK846" s="34"/>
      <c r="FFL846" s="34"/>
      <c r="FFM846" s="34"/>
      <c r="FFN846" s="34"/>
      <c r="FFO846" s="34"/>
      <c r="FFP846" s="34"/>
      <c r="FFQ846" s="34"/>
      <c r="FFR846" s="34"/>
      <c r="FFS846" s="34"/>
      <c r="FFT846" s="34"/>
      <c r="FFU846" s="34"/>
      <c r="FFV846" s="34"/>
      <c r="FFW846" s="34"/>
      <c r="FFX846" s="34"/>
      <c r="FFY846" s="34"/>
      <c r="FFZ846" s="34"/>
      <c r="FGA846" s="34"/>
      <c r="FGB846" s="34"/>
      <c r="FGC846" s="34"/>
      <c r="FGD846" s="34"/>
      <c r="FGE846" s="34"/>
      <c r="FGF846" s="34"/>
      <c r="FGG846" s="34"/>
      <c r="FGH846" s="34"/>
      <c r="FGI846" s="34"/>
      <c r="FGJ846" s="34"/>
      <c r="FGK846" s="34"/>
      <c r="FGL846" s="34"/>
      <c r="FGM846" s="34"/>
      <c r="FGN846" s="34"/>
      <c r="FGO846" s="34"/>
      <c r="FGP846" s="34"/>
      <c r="FGQ846" s="34"/>
      <c r="FGR846" s="34"/>
      <c r="FGS846" s="34"/>
      <c r="FGT846" s="34"/>
      <c r="FGU846" s="34"/>
      <c r="FGV846" s="34"/>
      <c r="FGW846" s="34"/>
      <c r="FGX846" s="34"/>
      <c r="FGY846" s="34"/>
      <c r="FGZ846" s="34"/>
      <c r="FHA846" s="34"/>
      <c r="FHB846" s="34"/>
      <c r="FHC846" s="34"/>
      <c r="FHD846" s="34"/>
      <c r="FHE846" s="34"/>
      <c r="FHF846" s="34"/>
      <c r="FHG846" s="34"/>
      <c r="FHH846" s="34"/>
      <c r="FHI846" s="34"/>
      <c r="FHJ846" s="34"/>
      <c r="FHK846" s="34"/>
      <c r="FHL846" s="34"/>
      <c r="FHM846" s="34"/>
      <c r="FHN846" s="34"/>
      <c r="FHO846" s="34"/>
      <c r="FHP846" s="34"/>
      <c r="FHQ846" s="34"/>
      <c r="FHR846" s="34"/>
      <c r="FHS846" s="34"/>
      <c r="FHT846" s="34"/>
      <c r="FHU846" s="34"/>
      <c r="FHV846" s="34"/>
      <c r="FHW846" s="34"/>
      <c r="FHX846" s="34"/>
      <c r="FHY846" s="34"/>
      <c r="FHZ846" s="34"/>
      <c r="FIA846" s="34"/>
      <c r="FIB846" s="34"/>
      <c r="FIC846" s="34"/>
      <c r="FID846" s="34"/>
      <c r="FIE846" s="34"/>
      <c r="FIF846" s="34"/>
      <c r="FIG846" s="34"/>
      <c r="FIH846" s="34"/>
      <c r="FII846" s="34"/>
      <c r="FIJ846" s="34"/>
      <c r="FIK846" s="34"/>
      <c r="FIL846" s="34"/>
      <c r="FIM846" s="34"/>
      <c r="FIN846" s="34"/>
      <c r="FIO846" s="34"/>
      <c r="FIP846" s="34"/>
      <c r="FIQ846" s="34"/>
      <c r="FIR846" s="34"/>
      <c r="FIS846" s="34"/>
      <c r="FIT846" s="34"/>
      <c r="FIU846" s="34"/>
      <c r="FIV846" s="34"/>
      <c r="FIW846" s="34"/>
      <c r="FIX846" s="34"/>
      <c r="FIY846" s="34"/>
      <c r="FIZ846" s="34"/>
      <c r="FJA846" s="34"/>
      <c r="FJB846" s="34"/>
      <c r="FJC846" s="34"/>
      <c r="FJD846" s="34"/>
      <c r="FJE846" s="34"/>
      <c r="FJF846" s="34"/>
      <c r="FJG846" s="34"/>
      <c r="FJH846" s="34"/>
      <c r="FJI846" s="34"/>
      <c r="FJJ846" s="34"/>
      <c r="FJK846" s="34"/>
      <c r="FJL846" s="34"/>
      <c r="FJM846" s="34"/>
      <c r="FJN846" s="34"/>
      <c r="FJO846" s="34"/>
      <c r="FJP846" s="34"/>
      <c r="FJQ846" s="34"/>
      <c r="FJR846" s="34"/>
      <c r="FJS846" s="34"/>
      <c r="FJT846" s="34"/>
      <c r="FJU846" s="34"/>
      <c r="FJV846" s="34"/>
      <c r="FJW846" s="34"/>
      <c r="FJX846" s="34"/>
      <c r="FJY846" s="34"/>
      <c r="FJZ846" s="34"/>
      <c r="FKA846" s="34"/>
      <c r="FKB846" s="34"/>
      <c r="FKC846" s="34"/>
      <c r="FKD846" s="34"/>
      <c r="FKE846" s="34"/>
      <c r="FKF846" s="34"/>
      <c r="FKG846" s="34"/>
      <c r="FKH846" s="34"/>
      <c r="FKI846" s="34"/>
      <c r="FKJ846" s="34"/>
      <c r="FKK846" s="34"/>
      <c r="FKL846" s="34"/>
      <c r="FKM846" s="34"/>
      <c r="FKN846" s="34"/>
      <c r="FKO846" s="34"/>
      <c r="FKP846" s="34"/>
      <c r="FKQ846" s="34"/>
      <c r="FKR846" s="34"/>
      <c r="FKS846" s="34"/>
      <c r="FKT846" s="34"/>
      <c r="FKU846" s="34"/>
      <c r="FKV846" s="34"/>
      <c r="FKW846" s="34"/>
      <c r="FKX846" s="34"/>
      <c r="FKY846" s="34"/>
      <c r="FKZ846" s="34"/>
      <c r="FLA846" s="34"/>
      <c r="FLB846" s="34"/>
      <c r="FLC846" s="34"/>
      <c r="FLD846" s="34"/>
      <c r="FLE846" s="34"/>
      <c r="FLF846" s="34"/>
      <c r="FLG846" s="34"/>
      <c r="FLH846" s="34"/>
      <c r="FLI846" s="34"/>
      <c r="FLJ846" s="34"/>
      <c r="FLK846" s="34"/>
      <c r="FLL846" s="34"/>
      <c r="FLM846" s="34"/>
      <c r="FLN846" s="34"/>
      <c r="FLO846" s="34"/>
      <c r="FLP846" s="34"/>
      <c r="FLQ846" s="34"/>
      <c r="FLR846" s="34"/>
      <c r="FLS846" s="34"/>
      <c r="FLT846" s="34"/>
      <c r="FLU846" s="34"/>
      <c r="FLV846" s="34"/>
      <c r="FLW846" s="34"/>
      <c r="FLX846" s="34"/>
      <c r="FLY846" s="34"/>
      <c r="FLZ846" s="34"/>
      <c r="FMA846" s="34"/>
      <c r="FMB846" s="34"/>
      <c r="FMC846" s="34"/>
      <c r="FMD846" s="34"/>
      <c r="FME846" s="34"/>
      <c r="FMF846" s="34"/>
      <c r="FMG846" s="34"/>
      <c r="FMH846" s="34"/>
      <c r="FMI846" s="34"/>
      <c r="FMJ846" s="34"/>
      <c r="FMK846" s="34"/>
      <c r="FML846" s="34"/>
      <c r="FMM846" s="34"/>
      <c r="FMN846" s="34"/>
      <c r="FMO846" s="34"/>
      <c r="FMP846" s="34"/>
      <c r="FMQ846" s="34"/>
      <c r="FMR846" s="34"/>
      <c r="FMS846" s="34"/>
      <c r="FMT846" s="34"/>
      <c r="FMU846" s="34"/>
      <c r="FMV846" s="34"/>
      <c r="FMW846" s="34"/>
      <c r="FMX846" s="34"/>
      <c r="FMY846" s="34"/>
      <c r="FMZ846" s="34"/>
      <c r="FNA846" s="34"/>
      <c r="FNB846" s="34"/>
      <c r="FNC846" s="34"/>
      <c r="FND846" s="34"/>
      <c r="FNE846" s="34"/>
      <c r="FNF846" s="34"/>
      <c r="FNG846" s="34"/>
      <c r="FNH846" s="34"/>
      <c r="FNI846" s="34"/>
      <c r="FNJ846" s="34"/>
      <c r="FNK846" s="34"/>
      <c r="FNL846" s="34"/>
      <c r="FNM846" s="34"/>
      <c r="FNN846" s="34"/>
      <c r="FNO846" s="34"/>
      <c r="FNP846" s="34"/>
      <c r="FNQ846" s="34"/>
      <c r="FNR846" s="34"/>
      <c r="FNS846" s="34"/>
      <c r="FNT846" s="34"/>
      <c r="FNU846" s="34"/>
      <c r="FNV846" s="34"/>
      <c r="FNW846" s="34"/>
      <c r="FNX846" s="34"/>
      <c r="FNY846" s="34"/>
      <c r="FNZ846" s="34"/>
      <c r="FOA846" s="34"/>
      <c r="FOB846" s="34"/>
      <c r="FOC846" s="34"/>
      <c r="FOD846" s="34"/>
      <c r="FOE846" s="34"/>
      <c r="FOF846" s="34"/>
      <c r="FOG846" s="34"/>
      <c r="FOH846" s="34"/>
      <c r="FOI846" s="34"/>
      <c r="FOJ846" s="34"/>
      <c r="FOK846" s="34"/>
      <c r="FOL846" s="34"/>
      <c r="FOM846" s="34"/>
      <c r="FON846" s="34"/>
      <c r="FOO846" s="34"/>
      <c r="FOP846" s="34"/>
      <c r="FOQ846" s="34"/>
      <c r="FOR846" s="34"/>
      <c r="FOS846" s="34"/>
      <c r="FOT846" s="34"/>
      <c r="FOU846" s="34"/>
      <c r="FOV846" s="34"/>
      <c r="FOW846" s="34"/>
      <c r="FOX846" s="34"/>
      <c r="FOY846" s="34"/>
      <c r="FOZ846" s="34"/>
      <c r="FPA846" s="34"/>
      <c r="FPB846" s="34"/>
      <c r="FPC846" s="34"/>
      <c r="FPD846" s="34"/>
      <c r="FPE846" s="34"/>
      <c r="FPF846" s="34"/>
      <c r="FPG846" s="34"/>
      <c r="FPH846" s="34"/>
      <c r="FPI846" s="34"/>
      <c r="FPJ846" s="34"/>
      <c r="FPK846" s="34"/>
      <c r="FPL846" s="34"/>
      <c r="FPM846" s="34"/>
      <c r="FPN846" s="34"/>
      <c r="FPO846" s="34"/>
      <c r="FPP846" s="34"/>
      <c r="FPQ846" s="34"/>
      <c r="FPR846" s="34"/>
      <c r="FPS846" s="34"/>
      <c r="FPT846" s="34"/>
      <c r="FPU846" s="34"/>
      <c r="FPV846" s="34"/>
      <c r="FPW846" s="34"/>
      <c r="FPX846" s="34"/>
      <c r="FPY846" s="34"/>
      <c r="FPZ846" s="34"/>
      <c r="FQA846" s="34"/>
      <c r="FQB846" s="34"/>
      <c r="FQC846" s="34"/>
      <c r="FQD846" s="34"/>
      <c r="FQE846" s="34"/>
      <c r="FQF846" s="34"/>
      <c r="FQG846" s="34"/>
      <c r="FQH846" s="34"/>
      <c r="FQI846" s="34"/>
      <c r="FQJ846" s="34"/>
      <c r="FQK846" s="34"/>
      <c r="FQL846" s="34"/>
      <c r="FQM846" s="34"/>
      <c r="FQN846" s="34"/>
      <c r="FQO846" s="34"/>
      <c r="FQP846" s="34"/>
      <c r="FQQ846" s="34"/>
      <c r="FQR846" s="34"/>
      <c r="FQS846" s="34"/>
      <c r="FQT846" s="34"/>
      <c r="FQU846" s="34"/>
      <c r="FQV846" s="34"/>
      <c r="FQW846" s="34"/>
      <c r="FQX846" s="34"/>
      <c r="FQY846" s="34"/>
      <c r="FQZ846" s="34"/>
      <c r="FRA846" s="34"/>
      <c r="FRB846" s="34"/>
      <c r="FRC846" s="34"/>
      <c r="FRD846" s="34"/>
      <c r="FRE846" s="34"/>
      <c r="FRF846" s="34"/>
      <c r="FRG846" s="34"/>
      <c r="FRH846" s="34"/>
      <c r="FRI846" s="34"/>
      <c r="FRJ846" s="34"/>
      <c r="FRK846" s="34"/>
      <c r="FRL846" s="34"/>
      <c r="FRM846" s="34"/>
      <c r="FRN846" s="34"/>
      <c r="FRO846" s="34"/>
      <c r="FRP846" s="34"/>
      <c r="FRQ846" s="34"/>
      <c r="FRR846" s="34"/>
      <c r="FRS846" s="34"/>
      <c r="FRT846" s="34"/>
      <c r="FRU846" s="34"/>
      <c r="FRV846" s="34"/>
      <c r="FRW846" s="34"/>
      <c r="FRX846" s="34"/>
      <c r="FRY846" s="34"/>
      <c r="FRZ846" s="34"/>
      <c r="FSA846" s="34"/>
      <c r="FSB846" s="34"/>
      <c r="FSC846" s="34"/>
      <c r="FSD846" s="34"/>
      <c r="FSE846" s="34"/>
      <c r="FSF846" s="34"/>
      <c r="FSG846" s="34"/>
      <c r="FSH846" s="34"/>
      <c r="FSI846" s="34"/>
      <c r="FSJ846" s="34"/>
      <c r="FSK846" s="34"/>
      <c r="FSL846" s="34"/>
      <c r="FSM846" s="34"/>
      <c r="FSN846" s="34"/>
      <c r="FSO846" s="34"/>
      <c r="FSP846" s="34"/>
      <c r="FSQ846" s="34"/>
      <c r="FSR846" s="34"/>
      <c r="FSS846" s="34"/>
      <c r="FST846" s="34"/>
      <c r="FSU846" s="34"/>
      <c r="FSV846" s="34"/>
      <c r="FSW846" s="34"/>
      <c r="FSX846" s="34"/>
      <c r="FSY846" s="34"/>
      <c r="FSZ846" s="34"/>
      <c r="FTA846" s="34"/>
      <c r="FTB846" s="34"/>
      <c r="FTC846" s="34"/>
      <c r="FTD846" s="34"/>
      <c r="FTE846" s="34"/>
      <c r="FTF846" s="34"/>
      <c r="FTG846" s="34"/>
      <c r="FTH846" s="34"/>
      <c r="FTI846" s="34"/>
      <c r="FTJ846" s="34"/>
      <c r="FTK846" s="34"/>
      <c r="FTL846" s="34"/>
      <c r="FTM846" s="34"/>
      <c r="FTN846" s="34"/>
      <c r="FTO846" s="34"/>
      <c r="FTP846" s="34"/>
      <c r="FTQ846" s="34"/>
      <c r="FTR846" s="34"/>
      <c r="FTS846" s="34"/>
      <c r="FTT846" s="34"/>
      <c r="FTU846" s="34"/>
      <c r="FTV846" s="34"/>
      <c r="FTW846" s="34"/>
      <c r="FTX846" s="34"/>
      <c r="FTY846" s="34"/>
      <c r="FTZ846" s="34"/>
      <c r="FUA846" s="34"/>
      <c r="FUB846" s="34"/>
      <c r="FUC846" s="34"/>
      <c r="FUD846" s="34"/>
      <c r="FUE846" s="34"/>
      <c r="FUF846" s="34"/>
      <c r="FUG846" s="34"/>
      <c r="FUH846" s="34"/>
      <c r="FUI846" s="34"/>
      <c r="FUJ846" s="34"/>
      <c r="FUK846" s="34"/>
      <c r="FUL846" s="34"/>
      <c r="FUM846" s="34"/>
      <c r="FUN846" s="34"/>
      <c r="FUO846" s="34"/>
      <c r="FUP846" s="34"/>
      <c r="FUQ846" s="34"/>
      <c r="FUR846" s="34"/>
      <c r="FUS846" s="34"/>
      <c r="FUT846" s="34"/>
      <c r="FUU846" s="34"/>
      <c r="FUV846" s="34"/>
      <c r="FUW846" s="34"/>
      <c r="FUX846" s="34"/>
      <c r="FUY846" s="34"/>
      <c r="FUZ846" s="34"/>
      <c r="FVA846" s="34"/>
      <c r="FVB846" s="34"/>
      <c r="FVC846" s="34"/>
      <c r="FVD846" s="34"/>
      <c r="FVE846" s="34"/>
      <c r="FVF846" s="34"/>
      <c r="FVG846" s="34"/>
      <c r="FVH846" s="34"/>
      <c r="FVI846" s="34"/>
      <c r="FVJ846" s="34"/>
      <c r="FVK846" s="34"/>
      <c r="FVL846" s="34"/>
      <c r="FVM846" s="34"/>
      <c r="FVN846" s="34"/>
      <c r="FVO846" s="34"/>
      <c r="FVP846" s="34"/>
      <c r="FVQ846" s="34"/>
      <c r="FVR846" s="34"/>
      <c r="FVS846" s="34"/>
      <c r="FVT846" s="34"/>
      <c r="FVU846" s="34"/>
      <c r="FVV846" s="34"/>
      <c r="FVW846" s="34"/>
      <c r="FVX846" s="34"/>
      <c r="FVY846" s="34"/>
      <c r="FVZ846" s="34"/>
      <c r="FWA846" s="34"/>
      <c r="FWB846" s="34"/>
      <c r="FWC846" s="34"/>
      <c r="FWD846" s="34"/>
      <c r="FWE846" s="34"/>
      <c r="FWF846" s="34"/>
      <c r="FWG846" s="34"/>
      <c r="FWH846" s="34"/>
      <c r="FWI846" s="34"/>
      <c r="FWJ846" s="34"/>
      <c r="FWK846" s="34"/>
      <c r="FWL846" s="34"/>
      <c r="FWM846" s="34"/>
      <c r="FWN846" s="34"/>
      <c r="FWO846" s="34"/>
      <c r="FWP846" s="34"/>
      <c r="FWQ846" s="34"/>
      <c r="FWR846" s="34"/>
      <c r="FWS846" s="34"/>
      <c r="FWT846" s="34"/>
      <c r="FWU846" s="34"/>
      <c r="FWV846" s="34"/>
      <c r="FWW846" s="34"/>
      <c r="FWX846" s="34"/>
      <c r="FWY846" s="34"/>
      <c r="FWZ846" s="34"/>
      <c r="FXA846" s="34"/>
      <c r="FXB846" s="34"/>
      <c r="FXC846" s="34"/>
      <c r="FXD846" s="34"/>
      <c r="FXE846" s="34"/>
      <c r="FXF846" s="34"/>
      <c r="FXG846" s="34"/>
      <c r="FXH846" s="34"/>
      <c r="FXI846" s="34"/>
      <c r="FXJ846" s="34"/>
      <c r="FXK846" s="34"/>
      <c r="FXL846" s="34"/>
      <c r="FXM846" s="34"/>
      <c r="FXN846" s="34"/>
      <c r="FXO846" s="34"/>
      <c r="FXP846" s="34"/>
      <c r="FXQ846" s="34"/>
      <c r="FXR846" s="34"/>
      <c r="FXS846" s="34"/>
      <c r="FXT846" s="34"/>
      <c r="FXU846" s="34"/>
      <c r="FXV846" s="34"/>
      <c r="FXW846" s="34"/>
      <c r="FXX846" s="34"/>
      <c r="FXY846" s="34"/>
      <c r="FXZ846" s="34"/>
      <c r="FYA846" s="34"/>
      <c r="FYB846" s="34"/>
      <c r="FYC846" s="34"/>
      <c r="FYD846" s="34"/>
      <c r="FYE846" s="34"/>
      <c r="FYF846" s="34"/>
      <c r="FYG846" s="34"/>
      <c r="FYH846" s="34"/>
      <c r="FYI846" s="34"/>
      <c r="FYJ846" s="34"/>
      <c r="FYK846" s="34"/>
      <c r="FYL846" s="34"/>
      <c r="FYM846" s="34"/>
      <c r="FYN846" s="34"/>
      <c r="FYO846" s="34"/>
      <c r="FYP846" s="34"/>
      <c r="FYQ846" s="34"/>
      <c r="FYR846" s="34"/>
      <c r="FYS846" s="34"/>
      <c r="FYT846" s="34"/>
      <c r="FYU846" s="34"/>
      <c r="FYV846" s="34"/>
      <c r="FYW846" s="34"/>
      <c r="FYX846" s="34"/>
      <c r="FYY846" s="34"/>
      <c r="FYZ846" s="34"/>
      <c r="FZA846" s="34"/>
      <c r="FZB846" s="34"/>
      <c r="FZC846" s="34"/>
      <c r="FZD846" s="34"/>
      <c r="FZE846" s="34"/>
      <c r="FZF846" s="34"/>
      <c r="FZG846" s="34"/>
      <c r="FZH846" s="34"/>
      <c r="FZI846" s="34"/>
      <c r="FZJ846" s="34"/>
      <c r="FZK846" s="34"/>
      <c r="FZL846" s="34"/>
      <c r="FZM846" s="34"/>
      <c r="FZN846" s="34"/>
      <c r="FZO846" s="34"/>
      <c r="FZP846" s="34"/>
      <c r="FZQ846" s="34"/>
      <c r="FZR846" s="34"/>
      <c r="FZS846" s="34"/>
      <c r="FZT846" s="34"/>
      <c r="FZU846" s="34"/>
      <c r="FZV846" s="34"/>
      <c r="FZW846" s="34"/>
      <c r="FZX846" s="34"/>
      <c r="FZY846" s="34"/>
      <c r="FZZ846" s="34"/>
      <c r="GAA846" s="34"/>
      <c r="GAB846" s="34"/>
      <c r="GAC846" s="34"/>
      <c r="GAD846" s="34"/>
      <c r="GAE846" s="34"/>
      <c r="GAF846" s="34"/>
      <c r="GAG846" s="34"/>
      <c r="GAH846" s="34"/>
      <c r="GAI846" s="34"/>
      <c r="GAJ846" s="34"/>
      <c r="GAK846" s="34"/>
      <c r="GAL846" s="34"/>
      <c r="GAM846" s="34"/>
      <c r="GAN846" s="34"/>
      <c r="GAO846" s="34"/>
      <c r="GAP846" s="34"/>
      <c r="GAQ846" s="34"/>
      <c r="GAR846" s="34"/>
      <c r="GAS846" s="34"/>
      <c r="GAT846" s="34"/>
      <c r="GAU846" s="34"/>
      <c r="GAV846" s="34"/>
      <c r="GAW846" s="34"/>
      <c r="GAX846" s="34"/>
      <c r="GAY846" s="34"/>
      <c r="GAZ846" s="34"/>
      <c r="GBA846" s="34"/>
      <c r="GBB846" s="34"/>
      <c r="GBC846" s="34"/>
      <c r="GBD846" s="34"/>
      <c r="GBE846" s="34"/>
      <c r="GBF846" s="34"/>
      <c r="GBG846" s="34"/>
      <c r="GBH846" s="34"/>
      <c r="GBI846" s="34"/>
      <c r="GBJ846" s="34"/>
      <c r="GBK846" s="34"/>
      <c r="GBL846" s="34"/>
      <c r="GBM846" s="34"/>
      <c r="GBN846" s="34"/>
      <c r="GBO846" s="34"/>
      <c r="GBP846" s="34"/>
      <c r="GBQ846" s="34"/>
      <c r="GBR846" s="34"/>
      <c r="GBS846" s="34"/>
      <c r="GBT846" s="34"/>
      <c r="GBU846" s="34"/>
      <c r="GBV846" s="34"/>
      <c r="GBW846" s="34"/>
      <c r="GBX846" s="34"/>
      <c r="GBY846" s="34"/>
      <c r="GBZ846" s="34"/>
      <c r="GCA846" s="34"/>
      <c r="GCB846" s="34"/>
      <c r="GCC846" s="34"/>
      <c r="GCD846" s="34"/>
      <c r="GCE846" s="34"/>
      <c r="GCF846" s="34"/>
      <c r="GCG846" s="34"/>
      <c r="GCH846" s="34"/>
      <c r="GCI846" s="34"/>
      <c r="GCJ846" s="34"/>
      <c r="GCK846" s="34"/>
      <c r="GCL846" s="34"/>
      <c r="GCM846" s="34"/>
      <c r="GCN846" s="34"/>
      <c r="GCO846" s="34"/>
      <c r="GCP846" s="34"/>
      <c r="GCQ846" s="34"/>
      <c r="GCR846" s="34"/>
      <c r="GCS846" s="34"/>
      <c r="GCT846" s="34"/>
      <c r="GCU846" s="34"/>
      <c r="GCV846" s="34"/>
      <c r="GCW846" s="34"/>
      <c r="GCX846" s="34"/>
      <c r="GCY846" s="34"/>
      <c r="GCZ846" s="34"/>
      <c r="GDA846" s="34"/>
      <c r="GDB846" s="34"/>
      <c r="GDC846" s="34"/>
      <c r="GDD846" s="34"/>
      <c r="GDE846" s="34"/>
      <c r="GDF846" s="34"/>
      <c r="GDG846" s="34"/>
      <c r="GDH846" s="34"/>
      <c r="GDI846" s="34"/>
      <c r="GDJ846" s="34"/>
      <c r="GDK846" s="34"/>
      <c r="GDL846" s="34"/>
      <c r="GDM846" s="34"/>
      <c r="GDN846" s="34"/>
      <c r="GDO846" s="34"/>
      <c r="GDP846" s="34"/>
      <c r="GDQ846" s="34"/>
      <c r="GDR846" s="34"/>
      <c r="GDS846" s="34"/>
      <c r="GDT846" s="34"/>
      <c r="GDU846" s="34"/>
      <c r="GDV846" s="34"/>
      <c r="GDW846" s="34"/>
      <c r="GDX846" s="34"/>
      <c r="GDY846" s="34"/>
      <c r="GDZ846" s="34"/>
      <c r="GEA846" s="34"/>
      <c r="GEB846" s="34"/>
      <c r="GEC846" s="34"/>
      <c r="GED846" s="34"/>
      <c r="GEE846" s="34"/>
      <c r="GEF846" s="34"/>
      <c r="GEG846" s="34"/>
      <c r="GEH846" s="34"/>
      <c r="GEI846" s="34"/>
      <c r="GEJ846" s="34"/>
      <c r="GEK846" s="34"/>
      <c r="GEL846" s="34"/>
      <c r="GEM846" s="34"/>
      <c r="GEN846" s="34"/>
      <c r="GEO846" s="34"/>
      <c r="GEP846" s="34"/>
      <c r="GEQ846" s="34"/>
      <c r="GER846" s="34"/>
      <c r="GES846" s="34"/>
      <c r="GET846" s="34"/>
      <c r="GEU846" s="34"/>
      <c r="GEV846" s="34"/>
      <c r="GEW846" s="34"/>
      <c r="GEX846" s="34"/>
      <c r="GEY846" s="34"/>
      <c r="GEZ846" s="34"/>
      <c r="GFA846" s="34"/>
      <c r="GFB846" s="34"/>
      <c r="GFC846" s="34"/>
      <c r="GFD846" s="34"/>
      <c r="GFE846" s="34"/>
      <c r="GFF846" s="34"/>
      <c r="GFG846" s="34"/>
      <c r="GFH846" s="34"/>
      <c r="GFI846" s="34"/>
      <c r="GFJ846" s="34"/>
      <c r="GFK846" s="34"/>
      <c r="GFL846" s="34"/>
      <c r="GFM846" s="34"/>
      <c r="GFN846" s="34"/>
      <c r="GFO846" s="34"/>
      <c r="GFP846" s="34"/>
      <c r="GFQ846" s="34"/>
      <c r="GFR846" s="34"/>
      <c r="GFS846" s="34"/>
      <c r="GFT846" s="34"/>
      <c r="GFU846" s="34"/>
      <c r="GFV846" s="34"/>
      <c r="GFW846" s="34"/>
      <c r="GFX846" s="34"/>
      <c r="GFY846" s="34"/>
      <c r="GFZ846" s="34"/>
      <c r="GGA846" s="34"/>
      <c r="GGB846" s="34"/>
      <c r="GGC846" s="34"/>
      <c r="GGD846" s="34"/>
      <c r="GGE846" s="34"/>
      <c r="GGF846" s="34"/>
      <c r="GGG846" s="34"/>
      <c r="GGH846" s="34"/>
      <c r="GGI846" s="34"/>
      <c r="GGJ846" s="34"/>
      <c r="GGK846" s="34"/>
      <c r="GGL846" s="34"/>
      <c r="GGM846" s="34"/>
      <c r="GGN846" s="34"/>
      <c r="GGO846" s="34"/>
      <c r="GGP846" s="34"/>
      <c r="GGQ846" s="34"/>
      <c r="GGR846" s="34"/>
      <c r="GGS846" s="34"/>
      <c r="GGT846" s="34"/>
      <c r="GGU846" s="34"/>
      <c r="GGV846" s="34"/>
      <c r="GGW846" s="34"/>
      <c r="GGX846" s="34"/>
      <c r="GGY846" s="34"/>
      <c r="GGZ846" s="34"/>
      <c r="GHA846" s="34"/>
      <c r="GHB846" s="34"/>
      <c r="GHC846" s="34"/>
      <c r="GHD846" s="34"/>
      <c r="GHE846" s="34"/>
      <c r="GHF846" s="34"/>
      <c r="GHG846" s="34"/>
      <c r="GHH846" s="34"/>
      <c r="GHI846" s="34"/>
      <c r="GHJ846" s="34"/>
      <c r="GHK846" s="34"/>
      <c r="GHL846" s="34"/>
      <c r="GHM846" s="34"/>
      <c r="GHN846" s="34"/>
      <c r="GHO846" s="34"/>
      <c r="GHP846" s="34"/>
      <c r="GHQ846" s="34"/>
      <c r="GHR846" s="34"/>
      <c r="GHS846" s="34"/>
      <c r="GHT846" s="34"/>
      <c r="GHU846" s="34"/>
      <c r="GHV846" s="34"/>
      <c r="GHW846" s="34"/>
      <c r="GHX846" s="34"/>
      <c r="GHY846" s="34"/>
      <c r="GHZ846" s="34"/>
      <c r="GIA846" s="34"/>
      <c r="GIB846" s="34"/>
      <c r="GIC846" s="34"/>
      <c r="GID846" s="34"/>
      <c r="GIE846" s="34"/>
      <c r="GIF846" s="34"/>
      <c r="GIG846" s="34"/>
      <c r="GIH846" s="34"/>
      <c r="GII846" s="34"/>
      <c r="GIJ846" s="34"/>
      <c r="GIK846" s="34"/>
      <c r="GIL846" s="34"/>
      <c r="GIM846" s="34"/>
      <c r="GIN846" s="34"/>
      <c r="GIO846" s="34"/>
      <c r="GIP846" s="34"/>
      <c r="GIQ846" s="34"/>
      <c r="GIR846" s="34"/>
      <c r="GIS846" s="34"/>
      <c r="GIT846" s="34"/>
      <c r="GIU846" s="34"/>
      <c r="GIV846" s="34"/>
      <c r="GIW846" s="34"/>
      <c r="GIX846" s="34"/>
      <c r="GIY846" s="34"/>
      <c r="GIZ846" s="34"/>
      <c r="GJA846" s="34"/>
      <c r="GJB846" s="34"/>
      <c r="GJC846" s="34"/>
      <c r="GJD846" s="34"/>
      <c r="GJE846" s="34"/>
      <c r="GJF846" s="34"/>
      <c r="GJG846" s="34"/>
      <c r="GJH846" s="34"/>
      <c r="GJI846" s="34"/>
      <c r="GJJ846" s="34"/>
      <c r="GJK846" s="34"/>
      <c r="GJL846" s="34"/>
      <c r="GJM846" s="34"/>
      <c r="GJN846" s="34"/>
      <c r="GJO846" s="34"/>
      <c r="GJP846" s="34"/>
      <c r="GJQ846" s="34"/>
      <c r="GJR846" s="34"/>
      <c r="GJS846" s="34"/>
      <c r="GJT846" s="34"/>
      <c r="GJU846" s="34"/>
      <c r="GJV846" s="34"/>
      <c r="GJW846" s="34"/>
      <c r="GJX846" s="34"/>
      <c r="GJY846" s="34"/>
      <c r="GJZ846" s="34"/>
      <c r="GKA846" s="34"/>
      <c r="GKB846" s="34"/>
      <c r="GKC846" s="34"/>
      <c r="GKD846" s="34"/>
      <c r="GKE846" s="34"/>
      <c r="GKF846" s="34"/>
      <c r="GKG846" s="34"/>
      <c r="GKH846" s="34"/>
      <c r="GKI846" s="34"/>
      <c r="GKJ846" s="34"/>
      <c r="GKK846" s="34"/>
      <c r="GKL846" s="34"/>
      <c r="GKM846" s="34"/>
      <c r="GKN846" s="34"/>
      <c r="GKO846" s="34"/>
      <c r="GKP846" s="34"/>
      <c r="GKQ846" s="34"/>
      <c r="GKR846" s="34"/>
      <c r="GKS846" s="34"/>
      <c r="GKT846" s="34"/>
      <c r="GKU846" s="34"/>
      <c r="GKV846" s="34"/>
      <c r="GKW846" s="34"/>
      <c r="GKX846" s="34"/>
      <c r="GKY846" s="34"/>
      <c r="GKZ846" s="34"/>
      <c r="GLA846" s="34"/>
      <c r="GLB846" s="34"/>
      <c r="GLC846" s="34"/>
      <c r="GLD846" s="34"/>
      <c r="GLE846" s="34"/>
      <c r="GLF846" s="34"/>
      <c r="GLG846" s="34"/>
      <c r="GLH846" s="34"/>
      <c r="GLI846" s="34"/>
      <c r="GLJ846" s="34"/>
      <c r="GLK846" s="34"/>
      <c r="GLL846" s="34"/>
      <c r="GLM846" s="34"/>
      <c r="GLN846" s="34"/>
      <c r="GLO846" s="34"/>
      <c r="GLP846" s="34"/>
      <c r="GLQ846" s="34"/>
      <c r="GLR846" s="34"/>
      <c r="GLS846" s="34"/>
      <c r="GLT846" s="34"/>
      <c r="GLU846" s="34"/>
      <c r="GLV846" s="34"/>
      <c r="GLW846" s="34"/>
      <c r="GLX846" s="34"/>
      <c r="GLY846" s="34"/>
      <c r="GLZ846" s="34"/>
      <c r="GMA846" s="34"/>
      <c r="GMB846" s="34"/>
      <c r="GMC846" s="34"/>
      <c r="GMD846" s="34"/>
      <c r="GME846" s="34"/>
      <c r="GMF846" s="34"/>
      <c r="GMG846" s="34"/>
      <c r="GMH846" s="34"/>
      <c r="GMI846" s="34"/>
      <c r="GMJ846" s="34"/>
      <c r="GMK846" s="34"/>
      <c r="GML846" s="34"/>
      <c r="GMM846" s="34"/>
      <c r="GMN846" s="34"/>
      <c r="GMO846" s="34"/>
      <c r="GMP846" s="34"/>
      <c r="GMQ846" s="34"/>
      <c r="GMR846" s="34"/>
      <c r="GMS846" s="34"/>
      <c r="GMT846" s="34"/>
      <c r="GMU846" s="34"/>
      <c r="GMV846" s="34"/>
      <c r="GMW846" s="34"/>
      <c r="GMX846" s="34"/>
      <c r="GMY846" s="34"/>
      <c r="GMZ846" s="34"/>
      <c r="GNA846" s="34"/>
      <c r="GNB846" s="34"/>
      <c r="GNC846" s="34"/>
      <c r="GND846" s="34"/>
      <c r="GNE846" s="34"/>
      <c r="GNF846" s="34"/>
      <c r="GNG846" s="34"/>
      <c r="GNH846" s="34"/>
      <c r="GNI846" s="34"/>
      <c r="GNJ846" s="34"/>
      <c r="GNK846" s="34"/>
      <c r="GNL846" s="34"/>
      <c r="GNM846" s="34"/>
      <c r="GNN846" s="34"/>
      <c r="GNO846" s="34"/>
      <c r="GNP846" s="34"/>
      <c r="GNQ846" s="34"/>
      <c r="GNR846" s="34"/>
      <c r="GNS846" s="34"/>
      <c r="GNT846" s="34"/>
      <c r="GNU846" s="34"/>
      <c r="GNV846" s="34"/>
      <c r="GNW846" s="34"/>
      <c r="GNX846" s="34"/>
      <c r="GNY846" s="34"/>
      <c r="GNZ846" s="34"/>
      <c r="GOA846" s="34"/>
      <c r="GOB846" s="34"/>
      <c r="GOC846" s="34"/>
      <c r="GOD846" s="34"/>
      <c r="GOE846" s="34"/>
      <c r="GOF846" s="34"/>
      <c r="GOG846" s="34"/>
      <c r="GOH846" s="34"/>
      <c r="GOI846" s="34"/>
      <c r="GOJ846" s="34"/>
      <c r="GOK846" s="34"/>
      <c r="GOL846" s="34"/>
      <c r="GOM846" s="34"/>
      <c r="GON846" s="34"/>
      <c r="GOO846" s="34"/>
      <c r="GOP846" s="34"/>
      <c r="GOQ846" s="34"/>
      <c r="GOR846" s="34"/>
      <c r="GOS846" s="34"/>
      <c r="GOT846" s="34"/>
      <c r="GOU846" s="34"/>
      <c r="GOV846" s="34"/>
      <c r="GOW846" s="34"/>
      <c r="GOX846" s="34"/>
      <c r="GOY846" s="34"/>
      <c r="GOZ846" s="34"/>
      <c r="GPA846" s="34"/>
      <c r="GPB846" s="34"/>
      <c r="GPC846" s="34"/>
      <c r="GPD846" s="34"/>
      <c r="GPE846" s="34"/>
      <c r="GPF846" s="34"/>
      <c r="GPG846" s="34"/>
      <c r="GPH846" s="34"/>
      <c r="GPI846" s="34"/>
      <c r="GPJ846" s="34"/>
      <c r="GPK846" s="34"/>
      <c r="GPL846" s="34"/>
      <c r="GPM846" s="34"/>
      <c r="GPN846" s="34"/>
      <c r="GPO846" s="34"/>
      <c r="GPP846" s="34"/>
      <c r="GPQ846" s="34"/>
      <c r="GPR846" s="34"/>
      <c r="GPS846" s="34"/>
      <c r="GPT846" s="34"/>
      <c r="GPU846" s="34"/>
      <c r="GPV846" s="34"/>
      <c r="GPW846" s="34"/>
      <c r="GPX846" s="34"/>
      <c r="GPY846" s="34"/>
      <c r="GPZ846" s="34"/>
      <c r="GQA846" s="34"/>
      <c r="GQB846" s="34"/>
      <c r="GQC846" s="34"/>
      <c r="GQD846" s="34"/>
      <c r="GQE846" s="34"/>
      <c r="GQF846" s="34"/>
      <c r="GQG846" s="34"/>
      <c r="GQH846" s="34"/>
      <c r="GQI846" s="34"/>
      <c r="GQJ846" s="34"/>
      <c r="GQK846" s="34"/>
      <c r="GQL846" s="34"/>
      <c r="GQM846" s="34"/>
      <c r="GQN846" s="34"/>
      <c r="GQO846" s="34"/>
      <c r="GQP846" s="34"/>
      <c r="GQQ846" s="34"/>
      <c r="GQR846" s="34"/>
      <c r="GQS846" s="34"/>
      <c r="GQT846" s="34"/>
      <c r="GQU846" s="34"/>
      <c r="GQV846" s="34"/>
      <c r="GQW846" s="34"/>
      <c r="GQX846" s="34"/>
      <c r="GQY846" s="34"/>
      <c r="GQZ846" s="34"/>
      <c r="GRA846" s="34"/>
      <c r="GRB846" s="34"/>
      <c r="GRC846" s="34"/>
      <c r="GRD846" s="34"/>
      <c r="GRE846" s="34"/>
      <c r="GRF846" s="34"/>
      <c r="GRG846" s="34"/>
      <c r="GRH846" s="34"/>
      <c r="GRI846" s="34"/>
      <c r="GRJ846" s="34"/>
      <c r="GRK846" s="34"/>
      <c r="GRL846" s="34"/>
      <c r="GRM846" s="34"/>
      <c r="GRN846" s="34"/>
      <c r="GRO846" s="34"/>
      <c r="GRP846" s="34"/>
      <c r="GRQ846" s="34"/>
      <c r="GRR846" s="34"/>
      <c r="GRS846" s="34"/>
      <c r="GRT846" s="34"/>
      <c r="GRU846" s="34"/>
      <c r="GRV846" s="34"/>
      <c r="GRW846" s="34"/>
      <c r="GRX846" s="34"/>
      <c r="GRY846" s="34"/>
      <c r="GRZ846" s="34"/>
      <c r="GSA846" s="34"/>
      <c r="GSB846" s="34"/>
      <c r="GSC846" s="34"/>
      <c r="GSD846" s="34"/>
      <c r="GSE846" s="34"/>
      <c r="GSF846" s="34"/>
      <c r="GSG846" s="34"/>
      <c r="GSH846" s="34"/>
      <c r="GSI846" s="34"/>
      <c r="GSJ846" s="34"/>
      <c r="GSK846" s="34"/>
      <c r="GSL846" s="34"/>
      <c r="GSM846" s="34"/>
      <c r="GSN846" s="34"/>
      <c r="GSO846" s="34"/>
      <c r="GSP846" s="34"/>
      <c r="GSQ846" s="34"/>
      <c r="GSR846" s="34"/>
      <c r="GSS846" s="34"/>
      <c r="GST846" s="34"/>
      <c r="GSU846" s="34"/>
      <c r="GSV846" s="34"/>
      <c r="GSW846" s="34"/>
      <c r="GSX846" s="34"/>
      <c r="GSY846" s="34"/>
      <c r="GSZ846" s="34"/>
      <c r="GTA846" s="34"/>
      <c r="GTB846" s="34"/>
      <c r="GTC846" s="34"/>
      <c r="GTD846" s="34"/>
      <c r="GTE846" s="34"/>
      <c r="GTF846" s="34"/>
      <c r="GTG846" s="34"/>
      <c r="GTH846" s="34"/>
      <c r="GTI846" s="34"/>
      <c r="GTJ846" s="34"/>
      <c r="GTK846" s="34"/>
      <c r="GTL846" s="34"/>
      <c r="GTM846" s="34"/>
      <c r="GTN846" s="34"/>
      <c r="GTO846" s="34"/>
      <c r="GTP846" s="34"/>
      <c r="GTQ846" s="34"/>
      <c r="GTR846" s="34"/>
      <c r="GTS846" s="34"/>
      <c r="GTT846" s="34"/>
      <c r="GTU846" s="34"/>
      <c r="GTV846" s="34"/>
      <c r="GTW846" s="34"/>
      <c r="GTX846" s="34"/>
      <c r="GTY846" s="34"/>
      <c r="GTZ846" s="34"/>
      <c r="GUA846" s="34"/>
      <c r="GUB846" s="34"/>
      <c r="GUC846" s="34"/>
      <c r="GUD846" s="34"/>
      <c r="GUE846" s="34"/>
      <c r="GUF846" s="34"/>
      <c r="GUG846" s="34"/>
      <c r="GUH846" s="34"/>
      <c r="GUI846" s="34"/>
      <c r="GUJ846" s="34"/>
      <c r="GUK846" s="34"/>
      <c r="GUL846" s="34"/>
      <c r="GUM846" s="34"/>
      <c r="GUN846" s="34"/>
      <c r="GUO846" s="34"/>
      <c r="GUP846" s="34"/>
      <c r="GUQ846" s="34"/>
      <c r="GUR846" s="34"/>
      <c r="GUS846" s="34"/>
      <c r="GUT846" s="34"/>
      <c r="GUU846" s="34"/>
      <c r="GUV846" s="34"/>
      <c r="GUW846" s="34"/>
      <c r="GUX846" s="34"/>
      <c r="GUY846" s="34"/>
      <c r="GUZ846" s="34"/>
      <c r="GVA846" s="34"/>
      <c r="GVB846" s="34"/>
      <c r="GVC846" s="34"/>
      <c r="GVD846" s="34"/>
      <c r="GVE846" s="34"/>
      <c r="GVF846" s="34"/>
      <c r="GVG846" s="34"/>
      <c r="GVH846" s="34"/>
      <c r="GVI846" s="34"/>
      <c r="GVJ846" s="34"/>
      <c r="GVK846" s="34"/>
      <c r="GVL846" s="34"/>
      <c r="GVM846" s="34"/>
      <c r="GVN846" s="34"/>
      <c r="GVO846" s="34"/>
      <c r="GVP846" s="34"/>
      <c r="GVQ846" s="34"/>
      <c r="GVR846" s="34"/>
      <c r="GVS846" s="34"/>
      <c r="GVT846" s="34"/>
      <c r="GVU846" s="34"/>
      <c r="GVV846" s="34"/>
      <c r="GVW846" s="34"/>
      <c r="GVX846" s="34"/>
      <c r="GVY846" s="34"/>
      <c r="GVZ846" s="34"/>
      <c r="GWA846" s="34"/>
      <c r="GWB846" s="34"/>
      <c r="GWC846" s="34"/>
      <c r="GWD846" s="34"/>
      <c r="GWE846" s="34"/>
      <c r="GWF846" s="34"/>
      <c r="GWG846" s="34"/>
      <c r="GWH846" s="34"/>
      <c r="GWI846" s="34"/>
      <c r="GWJ846" s="34"/>
      <c r="GWK846" s="34"/>
      <c r="GWL846" s="34"/>
      <c r="GWM846" s="34"/>
      <c r="GWN846" s="34"/>
      <c r="GWO846" s="34"/>
      <c r="GWP846" s="34"/>
      <c r="GWQ846" s="34"/>
      <c r="GWR846" s="34"/>
      <c r="GWS846" s="34"/>
      <c r="GWT846" s="34"/>
      <c r="GWU846" s="34"/>
      <c r="GWV846" s="34"/>
      <c r="GWW846" s="34"/>
      <c r="GWX846" s="34"/>
      <c r="GWY846" s="34"/>
      <c r="GWZ846" s="34"/>
      <c r="GXA846" s="34"/>
      <c r="GXB846" s="34"/>
      <c r="GXC846" s="34"/>
      <c r="GXD846" s="34"/>
      <c r="GXE846" s="34"/>
      <c r="GXF846" s="34"/>
      <c r="GXG846" s="34"/>
      <c r="GXH846" s="34"/>
      <c r="GXI846" s="34"/>
      <c r="GXJ846" s="34"/>
      <c r="GXK846" s="34"/>
      <c r="GXL846" s="34"/>
      <c r="GXM846" s="34"/>
      <c r="GXN846" s="34"/>
      <c r="GXO846" s="34"/>
      <c r="GXP846" s="34"/>
      <c r="GXQ846" s="34"/>
      <c r="GXR846" s="34"/>
      <c r="GXS846" s="34"/>
      <c r="GXT846" s="34"/>
      <c r="GXU846" s="34"/>
      <c r="GXV846" s="34"/>
      <c r="GXW846" s="34"/>
      <c r="GXX846" s="34"/>
      <c r="GXY846" s="34"/>
      <c r="GXZ846" s="34"/>
      <c r="GYA846" s="34"/>
      <c r="GYB846" s="34"/>
      <c r="GYC846" s="34"/>
      <c r="GYD846" s="34"/>
      <c r="GYE846" s="34"/>
      <c r="GYF846" s="34"/>
      <c r="GYG846" s="34"/>
      <c r="GYH846" s="34"/>
      <c r="GYI846" s="34"/>
      <c r="GYJ846" s="34"/>
      <c r="GYK846" s="34"/>
      <c r="GYL846" s="34"/>
      <c r="GYM846" s="34"/>
      <c r="GYN846" s="34"/>
      <c r="GYO846" s="34"/>
      <c r="GYP846" s="34"/>
      <c r="GYQ846" s="34"/>
      <c r="GYR846" s="34"/>
      <c r="GYS846" s="34"/>
      <c r="GYT846" s="34"/>
      <c r="GYU846" s="34"/>
      <c r="GYV846" s="34"/>
      <c r="GYW846" s="34"/>
      <c r="GYX846" s="34"/>
      <c r="GYY846" s="34"/>
      <c r="GYZ846" s="34"/>
      <c r="GZA846" s="34"/>
      <c r="GZB846" s="34"/>
      <c r="GZC846" s="34"/>
      <c r="GZD846" s="34"/>
      <c r="GZE846" s="34"/>
      <c r="GZF846" s="34"/>
      <c r="GZG846" s="34"/>
      <c r="GZH846" s="34"/>
      <c r="GZI846" s="34"/>
      <c r="GZJ846" s="34"/>
      <c r="GZK846" s="34"/>
      <c r="GZL846" s="34"/>
      <c r="GZM846" s="34"/>
      <c r="GZN846" s="34"/>
      <c r="GZO846" s="34"/>
      <c r="GZP846" s="34"/>
      <c r="GZQ846" s="34"/>
      <c r="GZR846" s="34"/>
      <c r="GZS846" s="34"/>
      <c r="GZT846" s="34"/>
      <c r="GZU846" s="34"/>
      <c r="GZV846" s="34"/>
      <c r="GZW846" s="34"/>
      <c r="GZX846" s="34"/>
      <c r="GZY846" s="34"/>
      <c r="GZZ846" s="34"/>
      <c r="HAA846" s="34"/>
      <c r="HAB846" s="34"/>
      <c r="HAC846" s="34"/>
      <c r="HAD846" s="34"/>
      <c r="HAE846" s="34"/>
      <c r="HAF846" s="34"/>
      <c r="HAG846" s="34"/>
      <c r="HAH846" s="34"/>
      <c r="HAI846" s="34"/>
      <c r="HAJ846" s="34"/>
      <c r="HAK846" s="34"/>
      <c r="HAL846" s="34"/>
      <c r="HAM846" s="34"/>
      <c r="HAN846" s="34"/>
      <c r="HAO846" s="34"/>
      <c r="HAP846" s="34"/>
      <c r="HAQ846" s="34"/>
      <c r="HAR846" s="34"/>
      <c r="HAS846" s="34"/>
      <c r="HAT846" s="34"/>
      <c r="HAU846" s="34"/>
      <c r="HAV846" s="34"/>
      <c r="HAW846" s="34"/>
      <c r="HAX846" s="34"/>
      <c r="HAY846" s="34"/>
      <c r="HAZ846" s="34"/>
      <c r="HBA846" s="34"/>
      <c r="HBB846" s="34"/>
      <c r="HBC846" s="34"/>
      <c r="HBD846" s="34"/>
      <c r="HBE846" s="34"/>
      <c r="HBF846" s="34"/>
      <c r="HBG846" s="34"/>
      <c r="HBH846" s="34"/>
      <c r="HBI846" s="34"/>
      <c r="HBJ846" s="34"/>
      <c r="HBK846" s="34"/>
      <c r="HBL846" s="34"/>
      <c r="HBM846" s="34"/>
      <c r="HBN846" s="34"/>
      <c r="HBO846" s="34"/>
      <c r="HBP846" s="34"/>
      <c r="HBQ846" s="34"/>
      <c r="HBR846" s="34"/>
      <c r="HBS846" s="34"/>
      <c r="HBT846" s="34"/>
      <c r="HBU846" s="34"/>
      <c r="HBV846" s="34"/>
      <c r="HBW846" s="34"/>
      <c r="HBX846" s="34"/>
      <c r="HBY846" s="34"/>
      <c r="HBZ846" s="34"/>
      <c r="HCA846" s="34"/>
      <c r="HCB846" s="34"/>
      <c r="HCC846" s="34"/>
      <c r="HCD846" s="34"/>
      <c r="HCE846" s="34"/>
      <c r="HCF846" s="34"/>
      <c r="HCG846" s="34"/>
      <c r="HCH846" s="34"/>
      <c r="HCI846" s="34"/>
      <c r="HCJ846" s="34"/>
      <c r="HCK846" s="34"/>
      <c r="HCL846" s="34"/>
      <c r="HCM846" s="34"/>
      <c r="HCN846" s="34"/>
      <c r="HCO846" s="34"/>
      <c r="HCP846" s="34"/>
      <c r="HCQ846" s="34"/>
      <c r="HCR846" s="34"/>
      <c r="HCS846" s="34"/>
      <c r="HCT846" s="34"/>
      <c r="HCU846" s="34"/>
      <c r="HCV846" s="34"/>
      <c r="HCW846" s="34"/>
      <c r="HCX846" s="34"/>
      <c r="HCY846" s="34"/>
      <c r="HCZ846" s="34"/>
      <c r="HDA846" s="34"/>
      <c r="HDB846" s="34"/>
      <c r="HDC846" s="34"/>
      <c r="HDD846" s="34"/>
      <c r="HDE846" s="34"/>
      <c r="HDF846" s="34"/>
      <c r="HDG846" s="34"/>
      <c r="HDH846" s="34"/>
      <c r="HDI846" s="34"/>
      <c r="HDJ846" s="34"/>
      <c r="HDK846" s="34"/>
      <c r="HDL846" s="34"/>
      <c r="HDM846" s="34"/>
      <c r="HDN846" s="34"/>
      <c r="HDO846" s="34"/>
      <c r="HDP846" s="34"/>
      <c r="HDQ846" s="34"/>
      <c r="HDR846" s="34"/>
      <c r="HDS846" s="34"/>
      <c r="HDT846" s="34"/>
      <c r="HDU846" s="34"/>
      <c r="HDV846" s="34"/>
      <c r="HDW846" s="34"/>
      <c r="HDX846" s="34"/>
      <c r="HDY846" s="34"/>
      <c r="HDZ846" s="34"/>
      <c r="HEA846" s="34"/>
      <c r="HEB846" s="34"/>
      <c r="HEC846" s="34"/>
      <c r="HED846" s="34"/>
      <c r="HEE846" s="34"/>
      <c r="HEF846" s="34"/>
      <c r="HEG846" s="34"/>
      <c r="HEH846" s="34"/>
      <c r="HEI846" s="34"/>
      <c r="HEJ846" s="34"/>
      <c r="HEK846" s="34"/>
      <c r="HEL846" s="34"/>
      <c r="HEM846" s="34"/>
      <c r="HEN846" s="34"/>
      <c r="HEO846" s="34"/>
      <c r="HEP846" s="34"/>
      <c r="HEQ846" s="34"/>
      <c r="HER846" s="34"/>
      <c r="HES846" s="34"/>
      <c r="HET846" s="34"/>
      <c r="HEU846" s="34"/>
      <c r="HEV846" s="34"/>
      <c r="HEW846" s="34"/>
      <c r="HEX846" s="34"/>
      <c r="HEY846" s="34"/>
      <c r="HEZ846" s="34"/>
      <c r="HFA846" s="34"/>
      <c r="HFB846" s="34"/>
      <c r="HFC846" s="34"/>
      <c r="HFD846" s="34"/>
      <c r="HFE846" s="34"/>
      <c r="HFF846" s="34"/>
      <c r="HFG846" s="34"/>
      <c r="HFH846" s="34"/>
      <c r="HFI846" s="34"/>
      <c r="HFJ846" s="34"/>
      <c r="HFK846" s="34"/>
      <c r="HFL846" s="34"/>
      <c r="HFM846" s="34"/>
      <c r="HFN846" s="34"/>
      <c r="HFO846" s="34"/>
      <c r="HFP846" s="34"/>
      <c r="HFQ846" s="34"/>
      <c r="HFR846" s="34"/>
      <c r="HFS846" s="34"/>
      <c r="HFT846" s="34"/>
      <c r="HFU846" s="34"/>
      <c r="HFV846" s="34"/>
      <c r="HFW846" s="34"/>
      <c r="HFX846" s="34"/>
      <c r="HFY846" s="34"/>
      <c r="HFZ846" s="34"/>
      <c r="HGA846" s="34"/>
      <c r="HGB846" s="34"/>
      <c r="HGC846" s="34"/>
      <c r="HGD846" s="34"/>
      <c r="HGE846" s="34"/>
      <c r="HGF846" s="34"/>
      <c r="HGG846" s="34"/>
      <c r="HGH846" s="34"/>
      <c r="HGI846" s="34"/>
      <c r="HGJ846" s="34"/>
      <c r="HGK846" s="34"/>
      <c r="HGL846" s="34"/>
      <c r="HGM846" s="34"/>
      <c r="HGN846" s="34"/>
      <c r="HGO846" s="34"/>
      <c r="HGP846" s="34"/>
      <c r="HGQ846" s="34"/>
      <c r="HGR846" s="34"/>
      <c r="HGS846" s="34"/>
      <c r="HGT846" s="34"/>
      <c r="HGU846" s="34"/>
      <c r="HGV846" s="34"/>
      <c r="HGW846" s="34"/>
      <c r="HGX846" s="34"/>
      <c r="HGY846" s="34"/>
      <c r="HGZ846" s="34"/>
      <c r="HHA846" s="34"/>
      <c r="HHB846" s="34"/>
      <c r="HHC846" s="34"/>
      <c r="HHD846" s="34"/>
      <c r="HHE846" s="34"/>
      <c r="HHF846" s="34"/>
      <c r="HHG846" s="34"/>
      <c r="HHH846" s="34"/>
      <c r="HHI846" s="34"/>
      <c r="HHJ846" s="34"/>
      <c r="HHK846" s="34"/>
      <c r="HHL846" s="34"/>
      <c r="HHM846" s="34"/>
      <c r="HHN846" s="34"/>
      <c r="HHO846" s="34"/>
      <c r="HHP846" s="34"/>
      <c r="HHQ846" s="34"/>
      <c r="HHR846" s="34"/>
      <c r="HHS846" s="34"/>
      <c r="HHT846" s="34"/>
      <c r="HHU846" s="34"/>
      <c r="HHV846" s="34"/>
      <c r="HHW846" s="34"/>
      <c r="HHX846" s="34"/>
      <c r="HHY846" s="34"/>
      <c r="HHZ846" s="34"/>
      <c r="HIA846" s="34"/>
      <c r="HIB846" s="34"/>
      <c r="HIC846" s="34"/>
      <c r="HID846" s="34"/>
      <c r="HIE846" s="34"/>
      <c r="HIF846" s="34"/>
      <c r="HIG846" s="34"/>
      <c r="HIH846" s="34"/>
      <c r="HII846" s="34"/>
      <c r="HIJ846" s="34"/>
      <c r="HIK846" s="34"/>
      <c r="HIL846" s="34"/>
      <c r="HIM846" s="34"/>
      <c r="HIN846" s="34"/>
      <c r="HIO846" s="34"/>
      <c r="HIP846" s="34"/>
      <c r="HIQ846" s="34"/>
      <c r="HIR846" s="34"/>
      <c r="HIS846" s="34"/>
      <c r="HIT846" s="34"/>
      <c r="HIU846" s="34"/>
      <c r="HIV846" s="34"/>
      <c r="HIW846" s="34"/>
      <c r="HIX846" s="34"/>
      <c r="HIY846" s="34"/>
      <c r="HIZ846" s="34"/>
      <c r="HJA846" s="34"/>
      <c r="HJB846" s="34"/>
      <c r="HJC846" s="34"/>
      <c r="HJD846" s="34"/>
      <c r="HJE846" s="34"/>
      <c r="HJF846" s="34"/>
      <c r="HJG846" s="34"/>
      <c r="HJH846" s="34"/>
      <c r="HJI846" s="34"/>
      <c r="HJJ846" s="34"/>
      <c r="HJK846" s="34"/>
      <c r="HJL846" s="34"/>
      <c r="HJM846" s="34"/>
      <c r="HJN846" s="34"/>
      <c r="HJO846" s="34"/>
      <c r="HJP846" s="34"/>
      <c r="HJQ846" s="34"/>
      <c r="HJR846" s="34"/>
      <c r="HJS846" s="34"/>
      <c r="HJT846" s="34"/>
      <c r="HJU846" s="34"/>
      <c r="HJV846" s="34"/>
      <c r="HJW846" s="34"/>
      <c r="HJX846" s="34"/>
      <c r="HJY846" s="34"/>
      <c r="HJZ846" s="34"/>
      <c r="HKA846" s="34"/>
      <c r="HKB846" s="34"/>
      <c r="HKC846" s="34"/>
      <c r="HKD846" s="34"/>
      <c r="HKE846" s="34"/>
      <c r="HKF846" s="34"/>
      <c r="HKG846" s="34"/>
      <c r="HKH846" s="34"/>
      <c r="HKI846" s="34"/>
      <c r="HKJ846" s="34"/>
      <c r="HKK846" s="34"/>
      <c r="HKL846" s="34"/>
      <c r="HKM846" s="34"/>
      <c r="HKN846" s="34"/>
      <c r="HKO846" s="34"/>
      <c r="HKP846" s="34"/>
      <c r="HKQ846" s="34"/>
      <c r="HKR846" s="34"/>
      <c r="HKS846" s="34"/>
      <c r="HKT846" s="34"/>
      <c r="HKU846" s="34"/>
      <c r="HKV846" s="34"/>
      <c r="HKW846" s="34"/>
      <c r="HKX846" s="34"/>
      <c r="HKY846" s="34"/>
      <c r="HKZ846" s="34"/>
      <c r="HLA846" s="34"/>
      <c r="HLB846" s="34"/>
      <c r="HLC846" s="34"/>
      <c r="HLD846" s="34"/>
      <c r="HLE846" s="34"/>
      <c r="HLF846" s="34"/>
      <c r="HLG846" s="34"/>
      <c r="HLH846" s="34"/>
      <c r="HLI846" s="34"/>
      <c r="HLJ846" s="34"/>
      <c r="HLK846" s="34"/>
      <c r="HLL846" s="34"/>
      <c r="HLM846" s="34"/>
      <c r="HLN846" s="34"/>
      <c r="HLO846" s="34"/>
      <c r="HLP846" s="34"/>
      <c r="HLQ846" s="34"/>
      <c r="HLR846" s="34"/>
      <c r="HLS846" s="34"/>
      <c r="HLT846" s="34"/>
      <c r="HLU846" s="34"/>
      <c r="HLV846" s="34"/>
      <c r="HLW846" s="34"/>
      <c r="HLX846" s="34"/>
      <c r="HLY846" s="34"/>
      <c r="HLZ846" s="34"/>
      <c r="HMA846" s="34"/>
      <c r="HMB846" s="34"/>
      <c r="HMC846" s="34"/>
      <c r="HMD846" s="34"/>
      <c r="HME846" s="34"/>
      <c r="HMF846" s="34"/>
      <c r="HMG846" s="34"/>
      <c r="HMH846" s="34"/>
      <c r="HMI846" s="34"/>
      <c r="HMJ846" s="34"/>
      <c r="HMK846" s="34"/>
      <c r="HML846" s="34"/>
      <c r="HMM846" s="34"/>
      <c r="HMN846" s="34"/>
      <c r="HMO846" s="34"/>
      <c r="HMP846" s="34"/>
      <c r="HMQ846" s="34"/>
      <c r="HMR846" s="34"/>
      <c r="HMS846" s="34"/>
      <c r="HMT846" s="34"/>
      <c r="HMU846" s="34"/>
      <c r="HMV846" s="34"/>
      <c r="HMW846" s="34"/>
      <c r="HMX846" s="34"/>
      <c r="HMY846" s="34"/>
      <c r="HMZ846" s="34"/>
      <c r="HNA846" s="34"/>
      <c r="HNB846" s="34"/>
      <c r="HNC846" s="34"/>
      <c r="HND846" s="34"/>
      <c r="HNE846" s="34"/>
      <c r="HNF846" s="34"/>
      <c r="HNG846" s="34"/>
      <c r="HNH846" s="34"/>
      <c r="HNI846" s="34"/>
      <c r="HNJ846" s="34"/>
      <c r="HNK846" s="34"/>
      <c r="HNL846" s="34"/>
      <c r="HNM846" s="34"/>
      <c r="HNN846" s="34"/>
      <c r="HNO846" s="34"/>
      <c r="HNP846" s="34"/>
      <c r="HNQ846" s="34"/>
      <c r="HNR846" s="34"/>
      <c r="HNS846" s="34"/>
      <c r="HNT846" s="34"/>
      <c r="HNU846" s="34"/>
      <c r="HNV846" s="34"/>
      <c r="HNW846" s="34"/>
      <c r="HNX846" s="34"/>
      <c r="HNY846" s="34"/>
      <c r="HNZ846" s="34"/>
      <c r="HOA846" s="34"/>
      <c r="HOB846" s="34"/>
      <c r="HOC846" s="34"/>
      <c r="HOD846" s="34"/>
      <c r="HOE846" s="34"/>
      <c r="HOF846" s="34"/>
      <c r="HOG846" s="34"/>
      <c r="HOH846" s="34"/>
      <c r="HOI846" s="34"/>
      <c r="HOJ846" s="34"/>
      <c r="HOK846" s="34"/>
      <c r="HOL846" s="34"/>
      <c r="HOM846" s="34"/>
      <c r="HON846" s="34"/>
      <c r="HOO846" s="34"/>
      <c r="HOP846" s="34"/>
      <c r="HOQ846" s="34"/>
      <c r="HOR846" s="34"/>
      <c r="HOS846" s="34"/>
      <c r="HOT846" s="34"/>
      <c r="HOU846" s="34"/>
      <c r="HOV846" s="34"/>
      <c r="HOW846" s="34"/>
      <c r="HOX846" s="34"/>
      <c r="HOY846" s="34"/>
      <c r="HOZ846" s="34"/>
      <c r="HPA846" s="34"/>
      <c r="HPB846" s="34"/>
      <c r="HPC846" s="34"/>
      <c r="HPD846" s="34"/>
      <c r="HPE846" s="34"/>
      <c r="HPF846" s="34"/>
      <c r="HPG846" s="34"/>
      <c r="HPH846" s="34"/>
      <c r="HPI846" s="34"/>
      <c r="HPJ846" s="34"/>
      <c r="HPK846" s="34"/>
      <c r="HPL846" s="34"/>
      <c r="HPM846" s="34"/>
      <c r="HPN846" s="34"/>
      <c r="HPO846" s="34"/>
      <c r="HPP846" s="34"/>
      <c r="HPQ846" s="34"/>
      <c r="HPR846" s="34"/>
      <c r="HPS846" s="34"/>
      <c r="HPT846" s="34"/>
      <c r="HPU846" s="34"/>
      <c r="HPV846" s="34"/>
      <c r="HPW846" s="34"/>
      <c r="HPX846" s="34"/>
      <c r="HPY846" s="34"/>
      <c r="HPZ846" s="34"/>
      <c r="HQA846" s="34"/>
      <c r="HQB846" s="34"/>
      <c r="HQC846" s="34"/>
      <c r="HQD846" s="34"/>
      <c r="HQE846" s="34"/>
      <c r="HQF846" s="34"/>
      <c r="HQG846" s="34"/>
      <c r="HQH846" s="34"/>
      <c r="HQI846" s="34"/>
      <c r="HQJ846" s="34"/>
      <c r="HQK846" s="34"/>
      <c r="HQL846" s="34"/>
      <c r="HQM846" s="34"/>
      <c r="HQN846" s="34"/>
      <c r="HQO846" s="34"/>
      <c r="HQP846" s="34"/>
      <c r="HQQ846" s="34"/>
      <c r="HQR846" s="34"/>
      <c r="HQS846" s="34"/>
      <c r="HQT846" s="34"/>
      <c r="HQU846" s="34"/>
      <c r="HQV846" s="34"/>
      <c r="HQW846" s="34"/>
      <c r="HQX846" s="34"/>
      <c r="HQY846" s="34"/>
      <c r="HQZ846" s="34"/>
      <c r="HRA846" s="34"/>
      <c r="HRB846" s="34"/>
      <c r="HRC846" s="34"/>
      <c r="HRD846" s="34"/>
      <c r="HRE846" s="34"/>
      <c r="HRF846" s="34"/>
      <c r="HRG846" s="34"/>
      <c r="HRH846" s="34"/>
      <c r="HRI846" s="34"/>
      <c r="HRJ846" s="34"/>
      <c r="HRK846" s="34"/>
      <c r="HRL846" s="34"/>
      <c r="HRM846" s="34"/>
      <c r="HRN846" s="34"/>
      <c r="HRO846" s="34"/>
      <c r="HRP846" s="34"/>
      <c r="HRQ846" s="34"/>
      <c r="HRR846" s="34"/>
      <c r="HRS846" s="34"/>
      <c r="HRT846" s="34"/>
      <c r="HRU846" s="34"/>
      <c r="HRV846" s="34"/>
      <c r="HRW846" s="34"/>
      <c r="HRX846" s="34"/>
      <c r="HRY846" s="34"/>
      <c r="HRZ846" s="34"/>
      <c r="HSA846" s="34"/>
      <c r="HSB846" s="34"/>
      <c r="HSC846" s="34"/>
      <c r="HSD846" s="34"/>
      <c r="HSE846" s="34"/>
      <c r="HSF846" s="34"/>
      <c r="HSG846" s="34"/>
      <c r="HSH846" s="34"/>
      <c r="HSI846" s="34"/>
      <c r="HSJ846" s="34"/>
      <c r="HSK846" s="34"/>
      <c r="HSL846" s="34"/>
      <c r="HSM846" s="34"/>
      <c r="HSN846" s="34"/>
      <c r="HSO846" s="34"/>
      <c r="HSP846" s="34"/>
      <c r="HSQ846" s="34"/>
      <c r="HSR846" s="34"/>
      <c r="HSS846" s="34"/>
      <c r="HST846" s="34"/>
      <c r="HSU846" s="34"/>
      <c r="HSV846" s="34"/>
      <c r="HSW846" s="34"/>
      <c r="HSX846" s="34"/>
      <c r="HSY846" s="34"/>
      <c r="HSZ846" s="34"/>
      <c r="HTA846" s="34"/>
      <c r="HTB846" s="34"/>
      <c r="HTC846" s="34"/>
      <c r="HTD846" s="34"/>
      <c r="HTE846" s="34"/>
      <c r="HTF846" s="34"/>
      <c r="HTG846" s="34"/>
      <c r="HTH846" s="34"/>
      <c r="HTI846" s="34"/>
      <c r="HTJ846" s="34"/>
      <c r="HTK846" s="34"/>
      <c r="HTL846" s="34"/>
      <c r="HTM846" s="34"/>
      <c r="HTN846" s="34"/>
      <c r="HTO846" s="34"/>
      <c r="HTP846" s="34"/>
      <c r="HTQ846" s="34"/>
      <c r="HTR846" s="34"/>
      <c r="HTS846" s="34"/>
      <c r="HTT846" s="34"/>
      <c r="HTU846" s="34"/>
      <c r="HTV846" s="34"/>
      <c r="HTW846" s="34"/>
      <c r="HTX846" s="34"/>
      <c r="HTY846" s="34"/>
      <c r="HTZ846" s="34"/>
      <c r="HUA846" s="34"/>
      <c r="HUB846" s="34"/>
      <c r="HUC846" s="34"/>
      <c r="HUD846" s="34"/>
      <c r="HUE846" s="34"/>
      <c r="HUF846" s="34"/>
      <c r="HUG846" s="34"/>
      <c r="HUH846" s="34"/>
      <c r="HUI846" s="34"/>
      <c r="HUJ846" s="34"/>
      <c r="HUK846" s="34"/>
      <c r="HUL846" s="34"/>
      <c r="HUM846" s="34"/>
      <c r="HUN846" s="34"/>
      <c r="HUO846" s="34"/>
      <c r="HUP846" s="34"/>
      <c r="HUQ846" s="34"/>
      <c r="HUR846" s="34"/>
      <c r="HUS846" s="34"/>
      <c r="HUT846" s="34"/>
      <c r="HUU846" s="34"/>
      <c r="HUV846" s="34"/>
      <c r="HUW846" s="34"/>
      <c r="HUX846" s="34"/>
      <c r="HUY846" s="34"/>
      <c r="HUZ846" s="34"/>
      <c r="HVA846" s="34"/>
      <c r="HVB846" s="34"/>
      <c r="HVC846" s="34"/>
      <c r="HVD846" s="34"/>
      <c r="HVE846" s="34"/>
      <c r="HVF846" s="34"/>
      <c r="HVG846" s="34"/>
      <c r="HVH846" s="34"/>
      <c r="HVI846" s="34"/>
      <c r="HVJ846" s="34"/>
      <c r="HVK846" s="34"/>
      <c r="HVL846" s="34"/>
      <c r="HVM846" s="34"/>
      <c r="HVN846" s="34"/>
      <c r="HVO846" s="34"/>
      <c r="HVP846" s="34"/>
      <c r="HVQ846" s="34"/>
      <c r="HVR846" s="34"/>
      <c r="HVS846" s="34"/>
      <c r="HVT846" s="34"/>
      <c r="HVU846" s="34"/>
      <c r="HVV846" s="34"/>
      <c r="HVW846" s="34"/>
      <c r="HVX846" s="34"/>
      <c r="HVY846" s="34"/>
      <c r="HVZ846" s="34"/>
      <c r="HWA846" s="34"/>
      <c r="HWB846" s="34"/>
      <c r="HWC846" s="34"/>
      <c r="HWD846" s="34"/>
      <c r="HWE846" s="34"/>
      <c r="HWF846" s="34"/>
      <c r="HWG846" s="34"/>
      <c r="HWH846" s="34"/>
      <c r="HWI846" s="34"/>
      <c r="HWJ846" s="34"/>
      <c r="HWK846" s="34"/>
      <c r="HWL846" s="34"/>
      <c r="HWM846" s="34"/>
      <c r="HWN846" s="34"/>
      <c r="HWO846" s="34"/>
      <c r="HWP846" s="34"/>
      <c r="HWQ846" s="34"/>
      <c r="HWR846" s="34"/>
      <c r="HWS846" s="34"/>
      <c r="HWT846" s="34"/>
      <c r="HWU846" s="34"/>
      <c r="HWV846" s="34"/>
      <c r="HWW846" s="34"/>
      <c r="HWX846" s="34"/>
      <c r="HWY846" s="34"/>
      <c r="HWZ846" s="34"/>
      <c r="HXA846" s="34"/>
      <c r="HXB846" s="34"/>
      <c r="HXC846" s="34"/>
      <c r="HXD846" s="34"/>
      <c r="HXE846" s="34"/>
      <c r="HXF846" s="34"/>
      <c r="HXG846" s="34"/>
      <c r="HXH846" s="34"/>
      <c r="HXI846" s="34"/>
      <c r="HXJ846" s="34"/>
      <c r="HXK846" s="34"/>
      <c r="HXL846" s="34"/>
      <c r="HXM846" s="34"/>
      <c r="HXN846" s="34"/>
      <c r="HXO846" s="34"/>
      <c r="HXP846" s="34"/>
      <c r="HXQ846" s="34"/>
      <c r="HXR846" s="34"/>
      <c r="HXS846" s="34"/>
      <c r="HXT846" s="34"/>
      <c r="HXU846" s="34"/>
      <c r="HXV846" s="34"/>
      <c r="HXW846" s="34"/>
      <c r="HXX846" s="34"/>
      <c r="HXY846" s="34"/>
      <c r="HXZ846" s="34"/>
      <c r="HYA846" s="34"/>
      <c r="HYB846" s="34"/>
      <c r="HYC846" s="34"/>
      <c r="HYD846" s="34"/>
      <c r="HYE846" s="34"/>
      <c r="HYF846" s="34"/>
      <c r="HYG846" s="34"/>
      <c r="HYH846" s="34"/>
      <c r="HYI846" s="34"/>
      <c r="HYJ846" s="34"/>
      <c r="HYK846" s="34"/>
      <c r="HYL846" s="34"/>
      <c r="HYM846" s="34"/>
      <c r="HYN846" s="34"/>
      <c r="HYO846" s="34"/>
      <c r="HYP846" s="34"/>
      <c r="HYQ846" s="34"/>
      <c r="HYR846" s="34"/>
      <c r="HYS846" s="34"/>
      <c r="HYT846" s="34"/>
      <c r="HYU846" s="34"/>
      <c r="HYV846" s="34"/>
      <c r="HYW846" s="34"/>
      <c r="HYX846" s="34"/>
      <c r="HYY846" s="34"/>
      <c r="HYZ846" s="34"/>
      <c r="HZA846" s="34"/>
      <c r="HZB846" s="34"/>
      <c r="HZC846" s="34"/>
      <c r="HZD846" s="34"/>
      <c r="HZE846" s="34"/>
      <c r="HZF846" s="34"/>
      <c r="HZG846" s="34"/>
      <c r="HZH846" s="34"/>
      <c r="HZI846" s="34"/>
      <c r="HZJ846" s="34"/>
      <c r="HZK846" s="34"/>
      <c r="HZL846" s="34"/>
      <c r="HZM846" s="34"/>
      <c r="HZN846" s="34"/>
      <c r="HZO846" s="34"/>
      <c r="HZP846" s="34"/>
      <c r="HZQ846" s="34"/>
      <c r="HZR846" s="34"/>
      <c r="HZS846" s="34"/>
      <c r="HZT846" s="34"/>
      <c r="HZU846" s="34"/>
      <c r="HZV846" s="34"/>
      <c r="HZW846" s="34"/>
      <c r="HZX846" s="34"/>
      <c r="HZY846" s="34"/>
      <c r="HZZ846" s="34"/>
      <c r="IAA846" s="34"/>
      <c r="IAB846" s="34"/>
      <c r="IAC846" s="34"/>
      <c r="IAD846" s="34"/>
      <c r="IAE846" s="34"/>
      <c r="IAF846" s="34"/>
      <c r="IAG846" s="34"/>
      <c r="IAH846" s="34"/>
      <c r="IAI846" s="34"/>
      <c r="IAJ846" s="34"/>
      <c r="IAK846" s="34"/>
      <c r="IAL846" s="34"/>
      <c r="IAM846" s="34"/>
      <c r="IAN846" s="34"/>
      <c r="IAO846" s="34"/>
      <c r="IAP846" s="34"/>
      <c r="IAQ846" s="34"/>
      <c r="IAR846" s="34"/>
      <c r="IAS846" s="34"/>
      <c r="IAT846" s="34"/>
      <c r="IAU846" s="34"/>
      <c r="IAV846" s="34"/>
      <c r="IAW846" s="34"/>
      <c r="IAX846" s="34"/>
      <c r="IAY846" s="34"/>
      <c r="IAZ846" s="34"/>
      <c r="IBA846" s="34"/>
      <c r="IBB846" s="34"/>
      <c r="IBC846" s="34"/>
      <c r="IBD846" s="34"/>
      <c r="IBE846" s="34"/>
      <c r="IBF846" s="34"/>
      <c r="IBG846" s="34"/>
      <c r="IBH846" s="34"/>
      <c r="IBI846" s="34"/>
      <c r="IBJ846" s="34"/>
      <c r="IBK846" s="34"/>
      <c r="IBL846" s="34"/>
      <c r="IBM846" s="34"/>
      <c r="IBN846" s="34"/>
      <c r="IBO846" s="34"/>
      <c r="IBP846" s="34"/>
      <c r="IBQ846" s="34"/>
      <c r="IBR846" s="34"/>
      <c r="IBS846" s="34"/>
      <c r="IBT846" s="34"/>
      <c r="IBU846" s="34"/>
      <c r="IBV846" s="34"/>
      <c r="IBW846" s="34"/>
      <c r="IBX846" s="34"/>
      <c r="IBY846" s="34"/>
      <c r="IBZ846" s="34"/>
      <c r="ICA846" s="34"/>
      <c r="ICB846" s="34"/>
      <c r="ICC846" s="34"/>
      <c r="ICD846" s="34"/>
      <c r="ICE846" s="34"/>
      <c r="ICF846" s="34"/>
      <c r="ICG846" s="34"/>
      <c r="ICH846" s="34"/>
      <c r="ICI846" s="34"/>
      <c r="ICJ846" s="34"/>
      <c r="ICK846" s="34"/>
      <c r="ICL846" s="34"/>
      <c r="ICM846" s="34"/>
      <c r="ICN846" s="34"/>
      <c r="ICO846" s="34"/>
      <c r="ICP846" s="34"/>
      <c r="ICQ846" s="34"/>
      <c r="ICR846" s="34"/>
      <c r="ICS846" s="34"/>
      <c r="ICT846" s="34"/>
      <c r="ICU846" s="34"/>
      <c r="ICV846" s="34"/>
      <c r="ICW846" s="34"/>
      <c r="ICX846" s="34"/>
      <c r="ICY846" s="34"/>
      <c r="ICZ846" s="34"/>
      <c r="IDA846" s="34"/>
      <c r="IDB846" s="34"/>
      <c r="IDC846" s="34"/>
      <c r="IDD846" s="34"/>
      <c r="IDE846" s="34"/>
      <c r="IDF846" s="34"/>
      <c r="IDG846" s="34"/>
      <c r="IDH846" s="34"/>
      <c r="IDI846" s="34"/>
      <c r="IDJ846" s="34"/>
      <c r="IDK846" s="34"/>
      <c r="IDL846" s="34"/>
      <c r="IDM846" s="34"/>
      <c r="IDN846" s="34"/>
      <c r="IDO846" s="34"/>
      <c r="IDP846" s="34"/>
      <c r="IDQ846" s="34"/>
      <c r="IDR846" s="34"/>
      <c r="IDS846" s="34"/>
      <c r="IDT846" s="34"/>
      <c r="IDU846" s="34"/>
      <c r="IDV846" s="34"/>
      <c r="IDW846" s="34"/>
      <c r="IDX846" s="34"/>
      <c r="IDY846" s="34"/>
      <c r="IDZ846" s="34"/>
      <c r="IEA846" s="34"/>
      <c r="IEB846" s="34"/>
      <c r="IEC846" s="34"/>
      <c r="IED846" s="34"/>
      <c r="IEE846" s="34"/>
      <c r="IEF846" s="34"/>
      <c r="IEG846" s="34"/>
      <c r="IEH846" s="34"/>
      <c r="IEI846" s="34"/>
      <c r="IEJ846" s="34"/>
      <c r="IEK846" s="34"/>
      <c r="IEL846" s="34"/>
      <c r="IEM846" s="34"/>
      <c r="IEN846" s="34"/>
      <c r="IEO846" s="34"/>
      <c r="IEP846" s="34"/>
      <c r="IEQ846" s="34"/>
      <c r="IER846" s="34"/>
      <c r="IES846" s="34"/>
      <c r="IET846" s="34"/>
      <c r="IEU846" s="34"/>
      <c r="IEV846" s="34"/>
      <c r="IEW846" s="34"/>
      <c r="IEX846" s="34"/>
      <c r="IEY846" s="34"/>
      <c r="IEZ846" s="34"/>
      <c r="IFA846" s="34"/>
      <c r="IFB846" s="34"/>
      <c r="IFC846" s="34"/>
      <c r="IFD846" s="34"/>
      <c r="IFE846" s="34"/>
      <c r="IFF846" s="34"/>
      <c r="IFG846" s="34"/>
      <c r="IFH846" s="34"/>
      <c r="IFI846" s="34"/>
      <c r="IFJ846" s="34"/>
      <c r="IFK846" s="34"/>
      <c r="IFL846" s="34"/>
      <c r="IFM846" s="34"/>
      <c r="IFN846" s="34"/>
      <c r="IFO846" s="34"/>
      <c r="IFP846" s="34"/>
      <c r="IFQ846" s="34"/>
      <c r="IFR846" s="34"/>
      <c r="IFS846" s="34"/>
      <c r="IFT846" s="34"/>
      <c r="IFU846" s="34"/>
      <c r="IFV846" s="34"/>
      <c r="IFW846" s="34"/>
      <c r="IFX846" s="34"/>
      <c r="IFY846" s="34"/>
      <c r="IFZ846" s="34"/>
      <c r="IGA846" s="34"/>
      <c r="IGB846" s="34"/>
      <c r="IGC846" s="34"/>
      <c r="IGD846" s="34"/>
      <c r="IGE846" s="34"/>
      <c r="IGF846" s="34"/>
      <c r="IGG846" s="34"/>
      <c r="IGH846" s="34"/>
      <c r="IGI846" s="34"/>
      <c r="IGJ846" s="34"/>
      <c r="IGK846" s="34"/>
      <c r="IGL846" s="34"/>
      <c r="IGM846" s="34"/>
      <c r="IGN846" s="34"/>
      <c r="IGO846" s="34"/>
      <c r="IGP846" s="34"/>
      <c r="IGQ846" s="34"/>
      <c r="IGR846" s="34"/>
      <c r="IGS846" s="34"/>
      <c r="IGT846" s="34"/>
      <c r="IGU846" s="34"/>
      <c r="IGV846" s="34"/>
      <c r="IGW846" s="34"/>
      <c r="IGX846" s="34"/>
      <c r="IGY846" s="34"/>
      <c r="IGZ846" s="34"/>
      <c r="IHA846" s="34"/>
      <c r="IHB846" s="34"/>
      <c r="IHC846" s="34"/>
      <c r="IHD846" s="34"/>
      <c r="IHE846" s="34"/>
      <c r="IHF846" s="34"/>
      <c r="IHG846" s="34"/>
      <c r="IHH846" s="34"/>
      <c r="IHI846" s="34"/>
      <c r="IHJ846" s="34"/>
      <c r="IHK846" s="34"/>
      <c r="IHL846" s="34"/>
      <c r="IHM846" s="34"/>
      <c r="IHN846" s="34"/>
      <c r="IHO846" s="34"/>
      <c r="IHP846" s="34"/>
      <c r="IHQ846" s="34"/>
      <c r="IHR846" s="34"/>
      <c r="IHS846" s="34"/>
      <c r="IHT846" s="34"/>
      <c r="IHU846" s="34"/>
      <c r="IHV846" s="34"/>
      <c r="IHW846" s="34"/>
      <c r="IHX846" s="34"/>
      <c r="IHY846" s="34"/>
      <c r="IHZ846" s="34"/>
      <c r="IIA846" s="34"/>
      <c r="IIB846" s="34"/>
      <c r="IIC846" s="34"/>
      <c r="IID846" s="34"/>
      <c r="IIE846" s="34"/>
      <c r="IIF846" s="34"/>
      <c r="IIG846" s="34"/>
      <c r="IIH846" s="34"/>
      <c r="III846" s="34"/>
      <c r="IIJ846" s="34"/>
      <c r="IIK846" s="34"/>
      <c r="IIL846" s="34"/>
      <c r="IIM846" s="34"/>
      <c r="IIN846" s="34"/>
      <c r="IIO846" s="34"/>
      <c r="IIP846" s="34"/>
      <c r="IIQ846" s="34"/>
      <c r="IIR846" s="34"/>
      <c r="IIS846" s="34"/>
      <c r="IIT846" s="34"/>
      <c r="IIU846" s="34"/>
      <c r="IIV846" s="34"/>
      <c r="IIW846" s="34"/>
      <c r="IIX846" s="34"/>
      <c r="IIY846" s="34"/>
      <c r="IIZ846" s="34"/>
      <c r="IJA846" s="34"/>
      <c r="IJB846" s="34"/>
      <c r="IJC846" s="34"/>
      <c r="IJD846" s="34"/>
      <c r="IJE846" s="34"/>
      <c r="IJF846" s="34"/>
      <c r="IJG846" s="34"/>
      <c r="IJH846" s="34"/>
      <c r="IJI846" s="34"/>
      <c r="IJJ846" s="34"/>
      <c r="IJK846" s="34"/>
      <c r="IJL846" s="34"/>
      <c r="IJM846" s="34"/>
      <c r="IJN846" s="34"/>
      <c r="IJO846" s="34"/>
      <c r="IJP846" s="34"/>
      <c r="IJQ846" s="34"/>
      <c r="IJR846" s="34"/>
      <c r="IJS846" s="34"/>
      <c r="IJT846" s="34"/>
      <c r="IJU846" s="34"/>
      <c r="IJV846" s="34"/>
      <c r="IJW846" s="34"/>
      <c r="IJX846" s="34"/>
      <c r="IJY846" s="34"/>
      <c r="IJZ846" s="34"/>
      <c r="IKA846" s="34"/>
      <c r="IKB846" s="34"/>
      <c r="IKC846" s="34"/>
      <c r="IKD846" s="34"/>
      <c r="IKE846" s="34"/>
      <c r="IKF846" s="34"/>
      <c r="IKG846" s="34"/>
      <c r="IKH846" s="34"/>
      <c r="IKI846" s="34"/>
      <c r="IKJ846" s="34"/>
      <c r="IKK846" s="34"/>
      <c r="IKL846" s="34"/>
      <c r="IKM846" s="34"/>
      <c r="IKN846" s="34"/>
      <c r="IKO846" s="34"/>
      <c r="IKP846" s="34"/>
      <c r="IKQ846" s="34"/>
      <c r="IKR846" s="34"/>
      <c r="IKS846" s="34"/>
      <c r="IKT846" s="34"/>
      <c r="IKU846" s="34"/>
      <c r="IKV846" s="34"/>
      <c r="IKW846" s="34"/>
      <c r="IKX846" s="34"/>
      <c r="IKY846" s="34"/>
      <c r="IKZ846" s="34"/>
      <c r="ILA846" s="34"/>
      <c r="ILB846" s="34"/>
      <c r="ILC846" s="34"/>
      <c r="ILD846" s="34"/>
      <c r="ILE846" s="34"/>
      <c r="ILF846" s="34"/>
      <c r="ILG846" s="34"/>
      <c r="ILH846" s="34"/>
      <c r="ILI846" s="34"/>
      <c r="ILJ846" s="34"/>
      <c r="ILK846" s="34"/>
      <c r="ILL846" s="34"/>
      <c r="ILM846" s="34"/>
      <c r="ILN846" s="34"/>
      <c r="ILO846" s="34"/>
      <c r="ILP846" s="34"/>
      <c r="ILQ846" s="34"/>
      <c r="ILR846" s="34"/>
      <c r="ILS846" s="34"/>
      <c r="ILT846" s="34"/>
      <c r="ILU846" s="34"/>
      <c r="ILV846" s="34"/>
      <c r="ILW846" s="34"/>
      <c r="ILX846" s="34"/>
      <c r="ILY846" s="34"/>
      <c r="ILZ846" s="34"/>
      <c r="IMA846" s="34"/>
      <c r="IMB846" s="34"/>
      <c r="IMC846" s="34"/>
      <c r="IMD846" s="34"/>
      <c r="IME846" s="34"/>
      <c r="IMF846" s="34"/>
      <c r="IMG846" s="34"/>
      <c r="IMH846" s="34"/>
      <c r="IMI846" s="34"/>
      <c r="IMJ846" s="34"/>
      <c r="IMK846" s="34"/>
      <c r="IML846" s="34"/>
      <c r="IMM846" s="34"/>
      <c r="IMN846" s="34"/>
      <c r="IMO846" s="34"/>
      <c r="IMP846" s="34"/>
      <c r="IMQ846" s="34"/>
      <c r="IMR846" s="34"/>
      <c r="IMS846" s="34"/>
      <c r="IMT846" s="34"/>
      <c r="IMU846" s="34"/>
      <c r="IMV846" s="34"/>
      <c r="IMW846" s="34"/>
      <c r="IMX846" s="34"/>
      <c r="IMY846" s="34"/>
      <c r="IMZ846" s="34"/>
      <c r="INA846" s="34"/>
      <c r="INB846" s="34"/>
      <c r="INC846" s="34"/>
      <c r="IND846" s="34"/>
      <c r="INE846" s="34"/>
      <c r="INF846" s="34"/>
      <c r="ING846" s="34"/>
      <c r="INH846" s="34"/>
      <c r="INI846" s="34"/>
      <c r="INJ846" s="34"/>
      <c r="INK846" s="34"/>
      <c r="INL846" s="34"/>
      <c r="INM846" s="34"/>
      <c r="INN846" s="34"/>
      <c r="INO846" s="34"/>
      <c r="INP846" s="34"/>
      <c r="INQ846" s="34"/>
      <c r="INR846" s="34"/>
      <c r="INS846" s="34"/>
      <c r="INT846" s="34"/>
      <c r="INU846" s="34"/>
      <c r="INV846" s="34"/>
      <c r="INW846" s="34"/>
      <c r="INX846" s="34"/>
      <c r="INY846" s="34"/>
      <c r="INZ846" s="34"/>
      <c r="IOA846" s="34"/>
      <c r="IOB846" s="34"/>
      <c r="IOC846" s="34"/>
      <c r="IOD846" s="34"/>
      <c r="IOE846" s="34"/>
      <c r="IOF846" s="34"/>
      <c r="IOG846" s="34"/>
      <c r="IOH846" s="34"/>
      <c r="IOI846" s="34"/>
      <c r="IOJ846" s="34"/>
      <c r="IOK846" s="34"/>
      <c r="IOL846" s="34"/>
      <c r="IOM846" s="34"/>
      <c r="ION846" s="34"/>
      <c r="IOO846" s="34"/>
      <c r="IOP846" s="34"/>
      <c r="IOQ846" s="34"/>
      <c r="IOR846" s="34"/>
      <c r="IOS846" s="34"/>
      <c r="IOT846" s="34"/>
      <c r="IOU846" s="34"/>
      <c r="IOV846" s="34"/>
      <c r="IOW846" s="34"/>
      <c r="IOX846" s="34"/>
      <c r="IOY846" s="34"/>
      <c r="IOZ846" s="34"/>
      <c r="IPA846" s="34"/>
      <c r="IPB846" s="34"/>
      <c r="IPC846" s="34"/>
      <c r="IPD846" s="34"/>
      <c r="IPE846" s="34"/>
      <c r="IPF846" s="34"/>
      <c r="IPG846" s="34"/>
      <c r="IPH846" s="34"/>
      <c r="IPI846" s="34"/>
      <c r="IPJ846" s="34"/>
      <c r="IPK846" s="34"/>
      <c r="IPL846" s="34"/>
      <c r="IPM846" s="34"/>
      <c r="IPN846" s="34"/>
      <c r="IPO846" s="34"/>
      <c r="IPP846" s="34"/>
      <c r="IPQ846" s="34"/>
      <c r="IPR846" s="34"/>
      <c r="IPS846" s="34"/>
      <c r="IPT846" s="34"/>
      <c r="IPU846" s="34"/>
      <c r="IPV846" s="34"/>
      <c r="IPW846" s="34"/>
      <c r="IPX846" s="34"/>
      <c r="IPY846" s="34"/>
      <c r="IPZ846" s="34"/>
      <c r="IQA846" s="34"/>
      <c r="IQB846" s="34"/>
      <c r="IQC846" s="34"/>
      <c r="IQD846" s="34"/>
      <c r="IQE846" s="34"/>
      <c r="IQF846" s="34"/>
      <c r="IQG846" s="34"/>
      <c r="IQH846" s="34"/>
      <c r="IQI846" s="34"/>
      <c r="IQJ846" s="34"/>
      <c r="IQK846" s="34"/>
      <c r="IQL846" s="34"/>
      <c r="IQM846" s="34"/>
      <c r="IQN846" s="34"/>
      <c r="IQO846" s="34"/>
      <c r="IQP846" s="34"/>
      <c r="IQQ846" s="34"/>
      <c r="IQR846" s="34"/>
      <c r="IQS846" s="34"/>
      <c r="IQT846" s="34"/>
      <c r="IQU846" s="34"/>
      <c r="IQV846" s="34"/>
      <c r="IQW846" s="34"/>
      <c r="IQX846" s="34"/>
      <c r="IQY846" s="34"/>
      <c r="IQZ846" s="34"/>
      <c r="IRA846" s="34"/>
      <c r="IRB846" s="34"/>
      <c r="IRC846" s="34"/>
      <c r="IRD846" s="34"/>
      <c r="IRE846" s="34"/>
      <c r="IRF846" s="34"/>
      <c r="IRG846" s="34"/>
      <c r="IRH846" s="34"/>
      <c r="IRI846" s="34"/>
      <c r="IRJ846" s="34"/>
      <c r="IRK846" s="34"/>
      <c r="IRL846" s="34"/>
      <c r="IRM846" s="34"/>
      <c r="IRN846" s="34"/>
      <c r="IRO846" s="34"/>
      <c r="IRP846" s="34"/>
      <c r="IRQ846" s="34"/>
      <c r="IRR846" s="34"/>
      <c r="IRS846" s="34"/>
      <c r="IRT846" s="34"/>
      <c r="IRU846" s="34"/>
      <c r="IRV846" s="34"/>
      <c r="IRW846" s="34"/>
      <c r="IRX846" s="34"/>
      <c r="IRY846" s="34"/>
      <c r="IRZ846" s="34"/>
      <c r="ISA846" s="34"/>
      <c r="ISB846" s="34"/>
      <c r="ISC846" s="34"/>
      <c r="ISD846" s="34"/>
      <c r="ISE846" s="34"/>
      <c r="ISF846" s="34"/>
      <c r="ISG846" s="34"/>
      <c r="ISH846" s="34"/>
      <c r="ISI846" s="34"/>
      <c r="ISJ846" s="34"/>
      <c r="ISK846" s="34"/>
      <c r="ISL846" s="34"/>
      <c r="ISM846" s="34"/>
      <c r="ISN846" s="34"/>
      <c r="ISO846" s="34"/>
      <c r="ISP846" s="34"/>
      <c r="ISQ846" s="34"/>
      <c r="ISR846" s="34"/>
      <c r="ISS846" s="34"/>
      <c r="IST846" s="34"/>
      <c r="ISU846" s="34"/>
      <c r="ISV846" s="34"/>
      <c r="ISW846" s="34"/>
      <c r="ISX846" s="34"/>
      <c r="ISY846" s="34"/>
      <c r="ISZ846" s="34"/>
      <c r="ITA846" s="34"/>
      <c r="ITB846" s="34"/>
      <c r="ITC846" s="34"/>
      <c r="ITD846" s="34"/>
      <c r="ITE846" s="34"/>
      <c r="ITF846" s="34"/>
      <c r="ITG846" s="34"/>
      <c r="ITH846" s="34"/>
      <c r="ITI846" s="34"/>
      <c r="ITJ846" s="34"/>
      <c r="ITK846" s="34"/>
      <c r="ITL846" s="34"/>
      <c r="ITM846" s="34"/>
      <c r="ITN846" s="34"/>
      <c r="ITO846" s="34"/>
      <c r="ITP846" s="34"/>
      <c r="ITQ846" s="34"/>
      <c r="ITR846" s="34"/>
      <c r="ITS846" s="34"/>
      <c r="ITT846" s="34"/>
      <c r="ITU846" s="34"/>
      <c r="ITV846" s="34"/>
      <c r="ITW846" s="34"/>
      <c r="ITX846" s="34"/>
      <c r="ITY846" s="34"/>
      <c r="ITZ846" s="34"/>
      <c r="IUA846" s="34"/>
      <c r="IUB846" s="34"/>
      <c r="IUC846" s="34"/>
      <c r="IUD846" s="34"/>
      <c r="IUE846" s="34"/>
      <c r="IUF846" s="34"/>
      <c r="IUG846" s="34"/>
      <c r="IUH846" s="34"/>
      <c r="IUI846" s="34"/>
      <c r="IUJ846" s="34"/>
      <c r="IUK846" s="34"/>
      <c r="IUL846" s="34"/>
      <c r="IUM846" s="34"/>
      <c r="IUN846" s="34"/>
      <c r="IUO846" s="34"/>
      <c r="IUP846" s="34"/>
      <c r="IUQ846" s="34"/>
      <c r="IUR846" s="34"/>
      <c r="IUS846" s="34"/>
      <c r="IUT846" s="34"/>
      <c r="IUU846" s="34"/>
      <c r="IUV846" s="34"/>
      <c r="IUW846" s="34"/>
      <c r="IUX846" s="34"/>
      <c r="IUY846" s="34"/>
      <c r="IUZ846" s="34"/>
      <c r="IVA846" s="34"/>
      <c r="IVB846" s="34"/>
      <c r="IVC846" s="34"/>
      <c r="IVD846" s="34"/>
      <c r="IVE846" s="34"/>
      <c r="IVF846" s="34"/>
      <c r="IVG846" s="34"/>
      <c r="IVH846" s="34"/>
      <c r="IVI846" s="34"/>
      <c r="IVJ846" s="34"/>
      <c r="IVK846" s="34"/>
      <c r="IVL846" s="34"/>
      <c r="IVM846" s="34"/>
      <c r="IVN846" s="34"/>
      <c r="IVO846" s="34"/>
      <c r="IVP846" s="34"/>
      <c r="IVQ846" s="34"/>
      <c r="IVR846" s="34"/>
      <c r="IVS846" s="34"/>
      <c r="IVT846" s="34"/>
      <c r="IVU846" s="34"/>
      <c r="IVV846" s="34"/>
      <c r="IVW846" s="34"/>
      <c r="IVX846" s="34"/>
      <c r="IVY846" s="34"/>
      <c r="IVZ846" s="34"/>
      <c r="IWA846" s="34"/>
      <c r="IWB846" s="34"/>
      <c r="IWC846" s="34"/>
      <c r="IWD846" s="34"/>
      <c r="IWE846" s="34"/>
      <c r="IWF846" s="34"/>
      <c r="IWG846" s="34"/>
      <c r="IWH846" s="34"/>
      <c r="IWI846" s="34"/>
      <c r="IWJ846" s="34"/>
      <c r="IWK846" s="34"/>
      <c r="IWL846" s="34"/>
      <c r="IWM846" s="34"/>
      <c r="IWN846" s="34"/>
      <c r="IWO846" s="34"/>
      <c r="IWP846" s="34"/>
      <c r="IWQ846" s="34"/>
      <c r="IWR846" s="34"/>
      <c r="IWS846" s="34"/>
      <c r="IWT846" s="34"/>
      <c r="IWU846" s="34"/>
      <c r="IWV846" s="34"/>
      <c r="IWW846" s="34"/>
      <c r="IWX846" s="34"/>
      <c r="IWY846" s="34"/>
      <c r="IWZ846" s="34"/>
      <c r="IXA846" s="34"/>
      <c r="IXB846" s="34"/>
      <c r="IXC846" s="34"/>
      <c r="IXD846" s="34"/>
      <c r="IXE846" s="34"/>
      <c r="IXF846" s="34"/>
      <c r="IXG846" s="34"/>
      <c r="IXH846" s="34"/>
      <c r="IXI846" s="34"/>
      <c r="IXJ846" s="34"/>
      <c r="IXK846" s="34"/>
      <c r="IXL846" s="34"/>
      <c r="IXM846" s="34"/>
      <c r="IXN846" s="34"/>
      <c r="IXO846" s="34"/>
      <c r="IXP846" s="34"/>
      <c r="IXQ846" s="34"/>
      <c r="IXR846" s="34"/>
      <c r="IXS846" s="34"/>
      <c r="IXT846" s="34"/>
      <c r="IXU846" s="34"/>
      <c r="IXV846" s="34"/>
      <c r="IXW846" s="34"/>
      <c r="IXX846" s="34"/>
      <c r="IXY846" s="34"/>
      <c r="IXZ846" s="34"/>
      <c r="IYA846" s="34"/>
      <c r="IYB846" s="34"/>
      <c r="IYC846" s="34"/>
      <c r="IYD846" s="34"/>
      <c r="IYE846" s="34"/>
      <c r="IYF846" s="34"/>
      <c r="IYG846" s="34"/>
      <c r="IYH846" s="34"/>
      <c r="IYI846" s="34"/>
      <c r="IYJ846" s="34"/>
      <c r="IYK846" s="34"/>
      <c r="IYL846" s="34"/>
      <c r="IYM846" s="34"/>
      <c r="IYN846" s="34"/>
      <c r="IYO846" s="34"/>
      <c r="IYP846" s="34"/>
      <c r="IYQ846" s="34"/>
      <c r="IYR846" s="34"/>
      <c r="IYS846" s="34"/>
      <c r="IYT846" s="34"/>
      <c r="IYU846" s="34"/>
      <c r="IYV846" s="34"/>
      <c r="IYW846" s="34"/>
      <c r="IYX846" s="34"/>
      <c r="IYY846" s="34"/>
      <c r="IYZ846" s="34"/>
      <c r="IZA846" s="34"/>
      <c r="IZB846" s="34"/>
      <c r="IZC846" s="34"/>
      <c r="IZD846" s="34"/>
      <c r="IZE846" s="34"/>
      <c r="IZF846" s="34"/>
      <c r="IZG846" s="34"/>
      <c r="IZH846" s="34"/>
      <c r="IZI846" s="34"/>
      <c r="IZJ846" s="34"/>
      <c r="IZK846" s="34"/>
      <c r="IZL846" s="34"/>
      <c r="IZM846" s="34"/>
      <c r="IZN846" s="34"/>
      <c r="IZO846" s="34"/>
      <c r="IZP846" s="34"/>
      <c r="IZQ846" s="34"/>
      <c r="IZR846" s="34"/>
      <c r="IZS846" s="34"/>
      <c r="IZT846" s="34"/>
      <c r="IZU846" s="34"/>
      <c r="IZV846" s="34"/>
      <c r="IZW846" s="34"/>
      <c r="IZX846" s="34"/>
      <c r="IZY846" s="34"/>
      <c r="IZZ846" s="34"/>
      <c r="JAA846" s="34"/>
      <c r="JAB846" s="34"/>
      <c r="JAC846" s="34"/>
      <c r="JAD846" s="34"/>
      <c r="JAE846" s="34"/>
      <c r="JAF846" s="34"/>
      <c r="JAG846" s="34"/>
      <c r="JAH846" s="34"/>
      <c r="JAI846" s="34"/>
      <c r="JAJ846" s="34"/>
      <c r="JAK846" s="34"/>
      <c r="JAL846" s="34"/>
      <c r="JAM846" s="34"/>
      <c r="JAN846" s="34"/>
      <c r="JAO846" s="34"/>
      <c r="JAP846" s="34"/>
      <c r="JAQ846" s="34"/>
      <c r="JAR846" s="34"/>
      <c r="JAS846" s="34"/>
      <c r="JAT846" s="34"/>
      <c r="JAU846" s="34"/>
      <c r="JAV846" s="34"/>
      <c r="JAW846" s="34"/>
      <c r="JAX846" s="34"/>
      <c r="JAY846" s="34"/>
      <c r="JAZ846" s="34"/>
      <c r="JBA846" s="34"/>
      <c r="JBB846" s="34"/>
      <c r="JBC846" s="34"/>
      <c r="JBD846" s="34"/>
      <c r="JBE846" s="34"/>
      <c r="JBF846" s="34"/>
      <c r="JBG846" s="34"/>
      <c r="JBH846" s="34"/>
      <c r="JBI846" s="34"/>
      <c r="JBJ846" s="34"/>
      <c r="JBK846" s="34"/>
      <c r="JBL846" s="34"/>
      <c r="JBM846" s="34"/>
      <c r="JBN846" s="34"/>
      <c r="JBO846" s="34"/>
      <c r="JBP846" s="34"/>
      <c r="JBQ846" s="34"/>
      <c r="JBR846" s="34"/>
      <c r="JBS846" s="34"/>
      <c r="JBT846" s="34"/>
      <c r="JBU846" s="34"/>
      <c r="JBV846" s="34"/>
      <c r="JBW846" s="34"/>
      <c r="JBX846" s="34"/>
      <c r="JBY846" s="34"/>
      <c r="JBZ846" s="34"/>
      <c r="JCA846" s="34"/>
      <c r="JCB846" s="34"/>
      <c r="JCC846" s="34"/>
      <c r="JCD846" s="34"/>
      <c r="JCE846" s="34"/>
      <c r="JCF846" s="34"/>
      <c r="JCG846" s="34"/>
      <c r="JCH846" s="34"/>
      <c r="JCI846" s="34"/>
      <c r="JCJ846" s="34"/>
      <c r="JCK846" s="34"/>
      <c r="JCL846" s="34"/>
      <c r="JCM846" s="34"/>
      <c r="JCN846" s="34"/>
      <c r="JCO846" s="34"/>
      <c r="JCP846" s="34"/>
      <c r="JCQ846" s="34"/>
      <c r="JCR846" s="34"/>
      <c r="JCS846" s="34"/>
      <c r="JCT846" s="34"/>
      <c r="JCU846" s="34"/>
      <c r="JCV846" s="34"/>
      <c r="JCW846" s="34"/>
      <c r="JCX846" s="34"/>
      <c r="JCY846" s="34"/>
      <c r="JCZ846" s="34"/>
      <c r="JDA846" s="34"/>
      <c r="JDB846" s="34"/>
      <c r="JDC846" s="34"/>
      <c r="JDD846" s="34"/>
      <c r="JDE846" s="34"/>
      <c r="JDF846" s="34"/>
      <c r="JDG846" s="34"/>
      <c r="JDH846" s="34"/>
      <c r="JDI846" s="34"/>
      <c r="JDJ846" s="34"/>
      <c r="JDK846" s="34"/>
      <c r="JDL846" s="34"/>
      <c r="JDM846" s="34"/>
      <c r="JDN846" s="34"/>
      <c r="JDO846" s="34"/>
      <c r="JDP846" s="34"/>
      <c r="JDQ846" s="34"/>
      <c r="JDR846" s="34"/>
      <c r="JDS846" s="34"/>
      <c r="JDT846" s="34"/>
      <c r="JDU846" s="34"/>
      <c r="JDV846" s="34"/>
      <c r="JDW846" s="34"/>
      <c r="JDX846" s="34"/>
      <c r="JDY846" s="34"/>
      <c r="JDZ846" s="34"/>
      <c r="JEA846" s="34"/>
      <c r="JEB846" s="34"/>
      <c r="JEC846" s="34"/>
      <c r="JED846" s="34"/>
      <c r="JEE846" s="34"/>
      <c r="JEF846" s="34"/>
      <c r="JEG846" s="34"/>
      <c r="JEH846" s="34"/>
      <c r="JEI846" s="34"/>
      <c r="JEJ846" s="34"/>
      <c r="JEK846" s="34"/>
      <c r="JEL846" s="34"/>
      <c r="JEM846" s="34"/>
      <c r="JEN846" s="34"/>
      <c r="JEO846" s="34"/>
      <c r="JEP846" s="34"/>
      <c r="JEQ846" s="34"/>
      <c r="JER846" s="34"/>
      <c r="JES846" s="34"/>
      <c r="JET846" s="34"/>
      <c r="JEU846" s="34"/>
      <c r="JEV846" s="34"/>
      <c r="JEW846" s="34"/>
      <c r="JEX846" s="34"/>
      <c r="JEY846" s="34"/>
      <c r="JEZ846" s="34"/>
      <c r="JFA846" s="34"/>
      <c r="JFB846" s="34"/>
      <c r="JFC846" s="34"/>
      <c r="JFD846" s="34"/>
      <c r="JFE846" s="34"/>
      <c r="JFF846" s="34"/>
      <c r="JFG846" s="34"/>
      <c r="JFH846" s="34"/>
      <c r="JFI846" s="34"/>
      <c r="JFJ846" s="34"/>
      <c r="JFK846" s="34"/>
      <c r="JFL846" s="34"/>
      <c r="JFM846" s="34"/>
      <c r="JFN846" s="34"/>
      <c r="JFO846" s="34"/>
      <c r="JFP846" s="34"/>
      <c r="JFQ846" s="34"/>
      <c r="JFR846" s="34"/>
      <c r="JFS846" s="34"/>
      <c r="JFT846" s="34"/>
      <c r="JFU846" s="34"/>
      <c r="JFV846" s="34"/>
      <c r="JFW846" s="34"/>
      <c r="JFX846" s="34"/>
      <c r="JFY846" s="34"/>
      <c r="JFZ846" s="34"/>
      <c r="JGA846" s="34"/>
      <c r="JGB846" s="34"/>
      <c r="JGC846" s="34"/>
      <c r="JGD846" s="34"/>
      <c r="JGE846" s="34"/>
      <c r="JGF846" s="34"/>
      <c r="JGG846" s="34"/>
      <c r="JGH846" s="34"/>
      <c r="JGI846" s="34"/>
      <c r="JGJ846" s="34"/>
      <c r="JGK846" s="34"/>
      <c r="JGL846" s="34"/>
      <c r="JGM846" s="34"/>
      <c r="JGN846" s="34"/>
      <c r="JGO846" s="34"/>
      <c r="JGP846" s="34"/>
      <c r="JGQ846" s="34"/>
      <c r="JGR846" s="34"/>
      <c r="JGS846" s="34"/>
      <c r="JGT846" s="34"/>
      <c r="JGU846" s="34"/>
      <c r="JGV846" s="34"/>
      <c r="JGW846" s="34"/>
      <c r="JGX846" s="34"/>
      <c r="JGY846" s="34"/>
      <c r="JGZ846" s="34"/>
      <c r="JHA846" s="34"/>
      <c r="JHB846" s="34"/>
      <c r="JHC846" s="34"/>
      <c r="JHD846" s="34"/>
      <c r="JHE846" s="34"/>
      <c r="JHF846" s="34"/>
      <c r="JHG846" s="34"/>
      <c r="JHH846" s="34"/>
      <c r="JHI846" s="34"/>
      <c r="JHJ846" s="34"/>
      <c r="JHK846" s="34"/>
      <c r="JHL846" s="34"/>
      <c r="JHM846" s="34"/>
      <c r="JHN846" s="34"/>
      <c r="JHO846" s="34"/>
      <c r="JHP846" s="34"/>
      <c r="JHQ846" s="34"/>
      <c r="JHR846" s="34"/>
      <c r="JHS846" s="34"/>
      <c r="JHT846" s="34"/>
      <c r="JHU846" s="34"/>
      <c r="JHV846" s="34"/>
      <c r="JHW846" s="34"/>
      <c r="JHX846" s="34"/>
      <c r="JHY846" s="34"/>
      <c r="JHZ846" s="34"/>
      <c r="JIA846" s="34"/>
      <c r="JIB846" s="34"/>
      <c r="JIC846" s="34"/>
      <c r="JID846" s="34"/>
      <c r="JIE846" s="34"/>
      <c r="JIF846" s="34"/>
      <c r="JIG846" s="34"/>
      <c r="JIH846" s="34"/>
      <c r="JII846" s="34"/>
      <c r="JIJ846" s="34"/>
      <c r="JIK846" s="34"/>
      <c r="JIL846" s="34"/>
      <c r="JIM846" s="34"/>
      <c r="JIN846" s="34"/>
      <c r="JIO846" s="34"/>
      <c r="JIP846" s="34"/>
      <c r="JIQ846" s="34"/>
      <c r="JIR846" s="34"/>
      <c r="JIS846" s="34"/>
      <c r="JIT846" s="34"/>
      <c r="JIU846" s="34"/>
      <c r="JIV846" s="34"/>
      <c r="JIW846" s="34"/>
      <c r="JIX846" s="34"/>
      <c r="JIY846" s="34"/>
      <c r="JIZ846" s="34"/>
      <c r="JJA846" s="34"/>
      <c r="JJB846" s="34"/>
      <c r="JJC846" s="34"/>
      <c r="JJD846" s="34"/>
      <c r="JJE846" s="34"/>
      <c r="JJF846" s="34"/>
      <c r="JJG846" s="34"/>
      <c r="JJH846" s="34"/>
      <c r="JJI846" s="34"/>
      <c r="JJJ846" s="34"/>
      <c r="JJK846" s="34"/>
      <c r="JJL846" s="34"/>
      <c r="JJM846" s="34"/>
      <c r="JJN846" s="34"/>
      <c r="JJO846" s="34"/>
      <c r="JJP846" s="34"/>
      <c r="JJQ846" s="34"/>
      <c r="JJR846" s="34"/>
      <c r="JJS846" s="34"/>
      <c r="JJT846" s="34"/>
      <c r="JJU846" s="34"/>
      <c r="JJV846" s="34"/>
      <c r="JJW846" s="34"/>
      <c r="JJX846" s="34"/>
      <c r="JJY846" s="34"/>
      <c r="JJZ846" s="34"/>
      <c r="JKA846" s="34"/>
      <c r="JKB846" s="34"/>
      <c r="JKC846" s="34"/>
      <c r="JKD846" s="34"/>
      <c r="JKE846" s="34"/>
      <c r="JKF846" s="34"/>
      <c r="JKG846" s="34"/>
      <c r="JKH846" s="34"/>
      <c r="JKI846" s="34"/>
      <c r="JKJ846" s="34"/>
      <c r="JKK846" s="34"/>
      <c r="JKL846" s="34"/>
      <c r="JKM846" s="34"/>
      <c r="JKN846" s="34"/>
      <c r="JKO846" s="34"/>
      <c r="JKP846" s="34"/>
      <c r="JKQ846" s="34"/>
      <c r="JKR846" s="34"/>
      <c r="JKS846" s="34"/>
      <c r="JKT846" s="34"/>
      <c r="JKU846" s="34"/>
      <c r="JKV846" s="34"/>
      <c r="JKW846" s="34"/>
      <c r="JKX846" s="34"/>
      <c r="JKY846" s="34"/>
      <c r="JKZ846" s="34"/>
      <c r="JLA846" s="34"/>
      <c r="JLB846" s="34"/>
      <c r="JLC846" s="34"/>
      <c r="JLD846" s="34"/>
      <c r="JLE846" s="34"/>
      <c r="JLF846" s="34"/>
      <c r="JLG846" s="34"/>
      <c r="JLH846" s="34"/>
      <c r="JLI846" s="34"/>
      <c r="JLJ846" s="34"/>
      <c r="JLK846" s="34"/>
      <c r="JLL846" s="34"/>
      <c r="JLM846" s="34"/>
      <c r="JLN846" s="34"/>
      <c r="JLO846" s="34"/>
      <c r="JLP846" s="34"/>
      <c r="JLQ846" s="34"/>
      <c r="JLR846" s="34"/>
      <c r="JLS846" s="34"/>
      <c r="JLT846" s="34"/>
      <c r="JLU846" s="34"/>
      <c r="JLV846" s="34"/>
      <c r="JLW846" s="34"/>
      <c r="JLX846" s="34"/>
      <c r="JLY846" s="34"/>
      <c r="JLZ846" s="34"/>
      <c r="JMA846" s="34"/>
      <c r="JMB846" s="34"/>
      <c r="JMC846" s="34"/>
      <c r="JMD846" s="34"/>
      <c r="JME846" s="34"/>
      <c r="JMF846" s="34"/>
      <c r="JMG846" s="34"/>
      <c r="JMH846" s="34"/>
      <c r="JMI846" s="34"/>
      <c r="JMJ846" s="34"/>
      <c r="JMK846" s="34"/>
      <c r="JML846" s="34"/>
      <c r="JMM846" s="34"/>
      <c r="JMN846" s="34"/>
      <c r="JMO846" s="34"/>
      <c r="JMP846" s="34"/>
      <c r="JMQ846" s="34"/>
      <c r="JMR846" s="34"/>
      <c r="JMS846" s="34"/>
      <c r="JMT846" s="34"/>
      <c r="JMU846" s="34"/>
      <c r="JMV846" s="34"/>
      <c r="JMW846" s="34"/>
      <c r="JMX846" s="34"/>
      <c r="JMY846" s="34"/>
      <c r="JMZ846" s="34"/>
      <c r="JNA846" s="34"/>
      <c r="JNB846" s="34"/>
      <c r="JNC846" s="34"/>
      <c r="JND846" s="34"/>
      <c r="JNE846" s="34"/>
      <c r="JNF846" s="34"/>
      <c r="JNG846" s="34"/>
      <c r="JNH846" s="34"/>
      <c r="JNI846" s="34"/>
      <c r="JNJ846" s="34"/>
      <c r="JNK846" s="34"/>
      <c r="JNL846" s="34"/>
      <c r="JNM846" s="34"/>
      <c r="JNN846" s="34"/>
      <c r="JNO846" s="34"/>
      <c r="JNP846" s="34"/>
      <c r="JNQ846" s="34"/>
      <c r="JNR846" s="34"/>
      <c r="JNS846" s="34"/>
      <c r="JNT846" s="34"/>
      <c r="JNU846" s="34"/>
      <c r="JNV846" s="34"/>
      <c r="JNW846" s="34"/>
      <c r="JNX846" s="34"/>
      <c r="JNY846" s="34"/>
      <c r="JNZ846" s="34"/>
      <c r="JOA846" s="34"/>
      <c r="JOB846" s="34"/>
      <c r="JOC846" s="34"/>
      <c r="JOD846" s="34"/>
      <c r="JOE846" s="34"/>
      <c r="JOF846" s="34"/>
      <c r="JOG846" s="34"/>
      <c r="JOH846" s="34"/>
      <c r="JOI846" s="34"/>
      <c r="JOJ846" s="34"/>
      <c r="JOK846" s="34"/>
      <c r="JOL846" s="34"/>
      <c r="JOM846" s="34"/>
      <c r="JON846" s="34"/>
      <c r="JOO846" s="34"/>
      <c r="JOP846" s="34"/>
      <c r="JOQ846" s="34"/>
      <c r="JOR846" s="34"/>
      <c r="JOS846" s="34"/>
      <c r="JOT846" s="34"/>
      <c r="JOU846" s="34"/>
      <c r="JOV846" s="34"/>
      <c r="JOW846" s="34"/>
      <c r="JOX846" s="34"/>
      <c r="JOY846" s="34"/>
      <c r="JOZ846" s="34"/>
      <c r="JPA846" s="34"/>
      <c r="JPB846" s="34"/>
      <c r="JPC846" s="34"/>
      <c r="JPD846" s="34"/>
      <c r="JPE846" s="34"/>
      <c r="JPF846" s="34"/>
      <c r="JPG846" s="34"/>
      <c r="JPH846" s="34"/>
      <c r="JPI846" s="34"/>
      <c r="JPJ846" s="34"/>
      <c r="JPK846" s="34"/>
      <c r="JPL846" s="34"/>
      <c r="JPM846" s="34"/>
      <c r="JPN846" s="34"/>
      <c r="JPO846" s="34"/>
      <c r="JPP846" s="34"/>
      <c r="JPQ846" s="34"/>
      <c r="JPR846" s="34"/>
      <c r="JPS846" s="34"/>
      <c r="JPT846" s="34"/>
      <c r="JPU846" s="34"/>
      <c r="JPV846" s="34"/>
      <c r="JPW846" s="34"/>
      <c r="JPX846" s="34"/>
      <c r="JPY846" s="34"/>
      <c r="JPZ846" s="34"/>
      <c r="JQA846" s="34"/>
      <c r="JQB846" s="34"/>
      <c r="JQC846" s="34"/>
      <c r="JQD846" s="34"/>
      <c r="JQE846" s="34"/>
      <c r="JQF846" s="34"/>
      <c r="JQG846" s="34"/>
      <c r="JQH846" s="34"/>
      <c r="JQI846" s="34"/>
      <c r="JQJ846" s="34"/>
      <c r="JQK846" s="34"/>
      <c r="JQL846" s="34"/>
      <c r="JQM846" s="34"/>
      <c r="JQN846" s="34"/>
      <c r="JQO846" s="34"/>
      <c r="JQP846" s="34"/>
      <c r="JQQ846" s="34"/>
      <c r="JQR846" s="34"/>
      <c r="JQS846" s="34"/>
      <c r="JQT846" s="34"/>
      <c r="JQU846" s="34"/>
      <c r="JQV846" s="34"/>
      <c r="JQW846" s="34"/>
      <c r="JQX846" s="34"/>
      <c r="JQY846" s="34"/>
      <c r="JQZ846" s="34"/>
      <c r="JRA846" s="34"/>
      <c r="JRB846" s="34"/>
      <c r="JRC846" s="34"/>
      <c r="JRD846" s="34"/>
      <c r="JRE846" s="34"/>
      <c r="JRF846" s="34"/>
      <c r="JRG846" s="34"/>
      <c r="JRH846" s="34"/>
      <c r="JRI846" s="34"/>
      <c r="JRJ846" s="34"/>
      <c r="JRK846" s="34"/>
      <c r="JRL846" s="34"/>
      <c r="JRM846" s="34"/>
      <c r="JRN846" s="34"/>
      <c r="JRO846" s="34"/>
      <c r="JRP846" s="34"/>
      <c r="JRQ846" s="34"/>
      <c r="JRR846" s="34"/>
      <c r="JRS846" s="34"/>
      <c r="JRT846" s="34"/>
      <c r="JRU846" s="34"/>
      <c r="JRV846" s="34"/>
      <c r="JRW846" s="34"/>
      <c r="JRX846" s="34"/>
      <c r="JRY846" s="34"/>
      <c r="JRZ846" s="34"/>
      <c r="JSA846" s="34"/>
      <c r="JSB846" s="34"/>
      <c r="JSC846" s="34"/>
      <c r="JSD846" s="34"/>
      <c r="JSE846" s="34"/>
      <c r="JSF846" s="34"/>
      <c r="JSG846" s="34"/>
      <c r="JSH846" s="34"/>
      <c r="JSI846" s="34"/>
      <c r="JSJ846" s="34"/>
      <c r="JSK846" s="34"/>
      <c r="JSL846" s="34"/>
      <c r="JSM846" s="34"/>
      <c r="JSN846" s="34"/>
      <c r="JSO846" s="34"/>
      <c r="JSP846" s="34"/>
      <c r="JSQ846" s="34"/>
      <c r="JSR846" s="34"/>
      <c r="JSS846" s="34"/>
      <c r="JST846" s="34"/>
      <c r="JSU846" s="34"/>
      <c r="JSV846" s="34"/>
      <c r="JSW846" s="34"/>
      <c r="JSX846" s="34"/>
      <c r="JSY846" s="34"/>
      <c r="JSZ846" s="34"/>
      <c r="JTA846" s="34"/>
      <c r="JTB846" s="34"/>
      <c r="JTC846" s="34"/>
      <c r="JTD846" s="34"/>
      <c r="JTE846" s="34"/>
      <c r="JTF846" s="34"/>
      <c r="JTG846" s="34"/>
      <c r="JTH846" s="34"/>
      <c r="JTI846" s="34"/>
      <c r="JTJ846" s="34"/>
      <c r="JTK846" s="34"/>
      <c r="JTL846" s="34"/>
      <c r="JTM846" s="34"/>
      <c r="JTN846" s="34"/>
      <c r="JTO846" s="34"/>
      <c r="JTP846" s="34"/>
      <c r="JTQ846" s="34"/>
      <c r="JTR846" s="34"/>
      <c r="JTS846" s="34"/>
      <c r="JTT846" s="34"/>
      <c r="JTU846" s="34"/>
      <c r="JTV846" s="34"/>
      <c r="JTW846" s="34"/>
      <c r="JTX846" s="34"/>
      <c r="JTY846" s="34"/>
      <c r="JTZ846" s="34"/>
      <c r="JUA846" s="34"/>
      <c r="JUB846" s="34"/>
      <c r="JUC846" s="34"/>
      <c r="JUD846" s="34"/>
      <c r="JUE846" s="34"/>
      <c r="JUF846" s="34"/>
      <c r="JUG846" s="34"/>
      <c r="JUH846" s="34"/>
      <c r="JUI846" s="34"/>
      <c r="JUJ846" s="34"/>
      <c r="JUK846" s="34"/>
      <c r="JUL846" s="34"/>
      <c r="JUM846" s="34"/>
      <c r="JUN846" s="34"/>
      <c r="JUO846" s="34"/>
      <c r="JUP846" s="34"/>
      <c r="JUQ846" s="34"/>
      <c r="JUR846" s="34"/>
      <c r="JUS846" s="34"/>
      <c r="JUT846" s="34"/>
      <c r="JUU846" s="34"/>
      <c r="JUV846" s="34"/>
      <c r="JUW846" s="34"/>
      <c r="JUX846" s="34"/>
      <c r="JUY846" s="34"/>
      <c r="JUZ846" s="34"/>
      <c r="JVA846" s="34"/>
      <c r="JVB846" s="34"/>
      <c r="JVC846" s="34"/>
      <c r="JVD846" s="34"/>
      <c r="JVE846" s="34"/>
      <c r="JVF846" s="34"/>
      <c r="JVG846" s="34"/>
      <c r="JVH846" s="34"/>
      <c r="JVI846" s="34"/>
      <c r="JVJ846" s="34"/>
      <c r="JVK846" s="34"/>
      <c r="JVL846" s="34"/>
      <c r="JVM846" s="34"/>
      <c r="JVN846" s="34"/>
      <c r="JVO846" s="34"/>
      <c r="JVP846" s="34"/>
      <c r="JVQ846" s="34"/>
      <c r="JVR846" s="34"/>
      <c r="JVS846" s="34"/>
      <c r="JVT846" s="34"/>
      <c r="JVU846" s="34"/>
      <c r="JVV846" s="34"/>
      <c r="JVW846" s="34"/>
      <c r="JVX846" s="34"/>
      <c r="JVY846" s="34"/>
      <c r="JVZ846" s="34"/>
      <c r="JWA846" s="34"/>
      <c r="JWB846" s="34"/>
      <c r="JWC846" s="34"/>
      <c r="JWD846" s="34"/>
      <c r="JWE846" s="34"/>
      <c r="JWF846" s="34"/>
      <c r="JWG846" s="34"/>
      <c r="JWH846" s="34"/>
      <c r="JWI846" s="34"/>
      <c r="JWJ846" s="34"/>
      <c r="JWK846" s="34"/>
      <c r="JWL846" s="34"/>
      <c r="JWM846" s="34"/>
      <c r="JWN846" s="34"/>
      <c r="JWO846" s="34"/>
      <c r="JWP846" s="34"/>
      <c r="JWQ846" s="34"/>
      <c r="JWR846" s="34"/>
      <c r="JWS846" s="34"/>
      <c r="JWT846" s="34"/>
      <c r="JWU846" s="34"/>
      <c r="JWV846" s="34"/>
      <c r="JWW846" s="34"/>
      <c r="JWX846" s="34"/>
      <c r="JWY846" s="34"/>
      <c r="JWZ846" s="34"/>
      <c r="JXA846" s="34"/>
      <c r="JXB846" s="34"/>
      <c r="JXC846" s="34"/>
      <c r="JXD846" s="34"/>
      <c r="JXE846" s="34"/>
      <c r="JXF846" s="34"/>
      <c r="JXG846" s="34"/>
      <c r="JXH846" s="34"/>
      <c r="JXI846" s="34"/>
      <c r="JXJ846" s="34"/>
      <c r="JXK846" s="34"/>
      <c r="JXL846" s="34"/>
      <c r="JXM846" s="34"/>
      <c r="JXN846" s="34"/>
      <c r="JXO846" s="34"/>
      <c r="JXP846" s="34"/>
      <c r="JXQ846" s="34"/>
      <c r="JXR846" s="34"/>
      <c r="JXS846" s="34"/>
      <c r="JXT846" s="34"/>
      <c r="JXU846" s="34"/>
      <c r="JXV846" s="34"/>
      <c r="JXW846" s="34"/>
      <c r="JXX846" s="34"/>
      <c r="JXY846" s="34"/>
      <c r="JXZ846" s="34"/>
      <c r="JYA846" s="34"/>
      <c r="JYB846" s="34"/>
      <c r="JYC846" s="34"/>
      <c r="JYD846" s="34"/>
      <c r="JYE846" s="34"/>
      <c r="JYF846" s="34"/>
      <c r="JYG846" s="34"/>
      <c r="JYH846" s="34"/>
      <c r="JYI846" s="34"/>
      <c r="JYJ846" s="34"/>
      <c r="JYK846" s="34"/>
      <c r="JYL846" s="34"/>
      <c r="JYM846" s="34"/>
      <c r="JYN846" s="34"/>
      <c r="JYO846" s="34"/>
      <c r="JYP846" s="34"/>
      <c r="JYQ846" s="34"/>
      <c r="JYR846" s="34"/>
      <c r="JYS846" s="34"/>
      <c r="JYT846" s="34"/>
      <c r="JYU846" s="34"/>
      <c r="JYV846" s="34"/>
      <c r="JYW846" s="34"/>
      <c r="JYX846" s="34"/>
      <c r="JYY846" s="34"/>
      <c r="JYZ846" s="34"/>
      <c r="JZA846" s="34"/>
      <c r="JZB846" s="34"/>
      <c r="JZC846" s="34"/>
      <c r="JZD846" s="34"/>
      <c r="JZE846" s="34"/>
      <c r="JZF846" s="34"/>
      <c r="JZG846" s="34"/>
      <c r="JZH846" s="34"/>
      <c r="JZI846" s="34"/>
      <c r="JZJ846" s="34"/>
      <c r="JZK846" s="34"/>
      <c r="JZL846" s="34"/>
      <c r="JZM846" s="34"/>
      <c r="JZN846" s="34"/>
      <c r="JZO846" s="34"/>
      <c r="JZP846" s="34"/>
      <c r="JZQ846" s="34"/>
      <c r="JZR846" s="34"/>
      <c r="JZS846" s="34"/>
      <c r="JZT846" s="34"/>
      <c r="JZU846" s="34"/>
      <c r="JZV846" s="34"/>
      <c r="JZW846" s="34"/>
      <c r="JZX846" s="34"/>
      <c r="JZY846" s="34"/>
      <c r="JZZ846" s="34"/>
      <c r="KAA846" s="34"/>
      <c r="KAB846" s="34"/>
      <c r="KAC846" s="34"/>
      <c r="KAD846" s="34"/>
      <c r="KAE846" s="34"/>
      <c r="KAF846" s="34"/>
      <c r="KAG846" s="34"/>
      <c r="KAH846" s="34"/>
      <c r="KAI846" s="34"/>
      <c r="KAJ846" s="34"/>
      <c r="KAK846" s="34"/>
      <c r="KAL846" s="34"/>
      <c r="KAM846" s="34"/>
      <c r="KAN846" s="34"/>
      <c r="KAO846" s="34"/>
      <c r="KAP846" s="34"/>
      <c r="KAQ846" s="34"/>
      <c r="KAR846" s="34"/>
      <c r="KAS846" s="34"/>
      <c r="KAT846" s="34"/>
      <c r="KAU846" s="34"/>
      <c r="KAV846" s="34"/>
      <c r="KAW846" s="34"/>
      <c r="KAX846" s="34"/>
      <c r="KAY846" s="34"/>
      <c r="KAZ846" s="34"/>
      <c r="KBA846" s="34"/>
      <c r="KBB846" s="34"/>
      <c r="KBC846" s="34"/>
      <c r="KBD846" s="34"/>
      <c r="KBE846" s="34"/>
      <c r="KBF846" s="34"/>
      <c r="KBG846" s="34"/>
      <c r="KBH846" s="34"/>
      <c r="KBI846" s="34"/>
      <c r="KBJ846" s="34"/>
      <c r="KBK846" s="34"/>
      <c r="KBL846" s="34"/>
      <c r="KBM846" s="34"/>
      <c r="KBN846" s="34"/>
      <c r="KBO846" s="34"/>
      <c r="KBP846" s="34"/>
      <c r="KBQ846" s="34"/>
      <c r="KBR846" s="34"/>
      <c r="KBS846" s="34"/>
      <c r="KBT846" s="34"/>
      <c r="KBU846" s="34"/>
      <c r="KBV846" s="34"/>
      <c r="KBW846" s="34"/>
      <c r="KBX846" s="34"/>
      <c r="KBY846" s="34"/>
      <c r="KBZ846" s="34"/>
      <c r="KCA846" s="34"/>
      <c r="KCB846" s="34"/>
      <c r="KCC846" s="34"/>
      <c r="KCD846" s="34"/>
      <c r="KCE846" s="34"/>
      <c r="KCF846" s="34"/>
      <c r="KCG846" s="34"/>
      <c r="KCH846" s="34"/>
      <c r="KCI846" s="34"/>
      <c r="KCJ846" s="34"/>
      <c r="KCK846" s="34"/>
      <c r="KCL846" s="34"/>
      <c r="KCM846" s="34"/>
      <c r="KCN846" s="34"/>
      <c r="KCO846" s="34"/>
      <c r="KCP846" s="34"/>
      <c r="KCQ846" s="34"/>
      <c r="KCR846" s="34"/>
      <c r="KCS846" s="34"/>
      <c r="KCT846" s="34"/>
      <c r="KCU846" s="34"/>
      <c r="KCV846" s="34"/>
      <c r="KCW846" s="34"/>
      <c r="KCX846" s="34"/>
      <c r="KCY846" s="34"/>
      <c r="KCZ846" s="34"/>
      <c r="KDA846" s="34"/>
      <c r="KDB846" s="34"/>
      <c r="KDC846" s="34"/>
      <c r="KDD846" s="34"/>
      <c r="KDE846" s="34"/>
      <c r="KDF846" s="34"/>
      <c r="KDG846" s="34"/>
      <c r="KDH846" s="34"/>
      <c r="KDI846" s="34"/>
      <c r="KDJ846" s="34"/>
      <c r="KDK846" s="34"/>
      <c r="KDL846" s="34"/>
      <c r="KDM846" s="34"/>
      <c r="KDN846" s="34"/>
      <c r="KDO846" s="34"/>
      <c r="KDP846" s="34"/>
      <c r="KDQ846" s="34"/>
      <c r="KDR846" s="34"/>
      <c r="KDS846" s="34"/>
      <c r="KDT846" s="34"/>
      <c r="KDU846" s="34"/>
      <c r="KDV846" s="34"/>
      <c r="KDW846" s="34"/>
      <c r="KDX846" s="34"/>
      <c r="KDY846" s="34"/>
      <c r="KDZ846" s="34"/>
      <c r="KEA846" s="34"/>
      <c r="KEB846" s="34"/>
      <c r="KEC846" s="34"/>
      <c r="KED846" s="34"/>
      <c r="KEE846" s="34"/>
      <c r="KEF846" s="34"/>
      <c r="KEG846" s="34"/>
      <c r="KEH846" s="34"/>
      <c r="KEI846" s="34"/>
      <c r="KEJ846" s="34"/>
      <c r="KEK846" s="34"/>
      <c r="KEL846" s="34"/>
      <c r="KEM846" s="34"/>
      <c r="KEN846" s="34"/>
      <c r="KEO846" s="34"/>
      <c r="KEP846" s="34"/>
      <c r="KEQ846" s="34"/>
      <c r="KER846" s="34"/>
      <c r="KES846" s="34"/>
      <c r="KET846" s="34"/>
      <c r="KEU846" s="34"/>
      <c r="KEV846" s="34"/>
      <c r="KEW846" s="34"/>
      <c r="KEX846" s="34"/>
      <c r="KEY846" s="34"/>
      <c r="KEZ846" s="34"/>
      <c r="KFA846" s="34"/>
      <c r="KFB846" s="34"/>
      <c r="KFC846" s="34"/>
      <c r="KFD846" s="34"/>
      <c r="KFE846" s="34"/>
      <c r="KFF846" s="34"/>
      <c r="KFG846" s="34"/>
      <c r="KFH846" s="34"/>
      <c r="KFI846" s="34"/>
      <c r="KFJ846" s="34"/>
      <c r="KFK846" s="34"/>
      <c r="KFL846" s="34"/>
      <c r="KFM846" s="34"/>
      <c r="KFN846" s="34"/>
      <c r="KFO846" s="34"/>
      <c r="KFP846" s="34"/>
      <c r="KFQ846" s="34"/>
      <c r="KFR846" s="34"/>
      <c r="KFS846" s="34"/>
      <c r="KFT846" s="34"/>
      <c r="KFU846" s="34"/>
      <c r="KFV846" s="34"/>
      <c r="KFW846" s="34"/>
      <c r="KFX846" s="34"/>
      <c r="KFY846" s="34"/>
      <c r="KFZ846" s="34"/>
      <c r="KGA846" s="34"/>
      <c r="KGB846" s="34"/>
      <c r="KGC846" s="34"/>
      <c r="KGD846" s="34"/>
      <c r="KGE846" s="34"/>
      <c r="KGF846" s="34"/>
      <c r="KGG846" s="34"/>
      <c r="KGH846" s="34"/>
      <c r="KGI846" s="34"/>
      <c r="KGJ846" s="34"/>
      <c r="KGK846" s="34"/>
      <c r="KGL846" s="34"/>
      <c r="KGM846" s="34"/>
      <c r="KGN846" s="34"/>
      <c r="KGO846" s="34"/>
      <c r="KGP846" s="34"/>
      <c r="KGQ846" s="34"/>
      <c r="KGR846" s="34"/>
      <c r="KGS846" s="34"/>
      <c r="KGT846" s="34"/>
      <c r="KGU846" s="34"/>
      <c r="KGV846" s="34"/>
      <c r="KGW846" s="34"/>
      <c r="KGX846" s="34"/>
      <c r="KGY846" s="34"/>
      <c r="KGZ846" s="34"/>
      <c r="KHA846" s="34"/>
      <c r="KHB846" s="34"/>
      <c r="KHC846" s="34"/>
      <c r="KHD846" s="34"/>
      <c r="KHE846" s="34"/>
      <c r="KHF846" s="34"/>
      <c r="KHG846" s="34"/>
      <c r="KHH846" s="34"/>
      <c r="KHI846" s="34"/>
      <c r="KHJ846" s="34"/>
      <c r="KHK846" s="34"/>
      <c r="KHL846" s="34"/>
      <c r="KHM846" s="34"/>
      <c r="KHN846" s="34"/>
      <c r="KHO846" s="34"/>
      <c r="KHP846" s="34"/>
      <c r="KHQ846" s="34"/>
      <c r="KHR846" s="34"/>
      <c r="KHS846" s="34"/>
      <c r="KHT846" s="34"/>
      <c r="KHU846" s="34"/>
      <c r="KHV846" s="34"/>
      <c r="KHW846" s="34"/>
      <c r="KHX846" s="34"/>
      <c r="KHY846" s="34"/>
      <c r="KHZ846" s="34"/>
      <c r="KIA846" s="34"/>
      <c r="KIB846" s="34"/>
      <c r="KIC846" s="34"/>
      <c r="KID846" s="34"/>
      <c r="KIE846" s="34"/>
      <c r="KIF846" s="34"/>
      <c r="KIG846" s="34"/>
      <c r="KIH846" s="34"/>
      <c r="KII846" s="34"/>
      <c r="KIJ846" s="34"/>
      <c r="KIK846" s="34"/>
      <c r="KIL846" s="34"/>
      <c r="KIM846" s="34"/>
      <c r="KIN846" s="34"/>
      <c r="KIO846" s="34"/>
      <c r="KIP846" s="34"/>
      <c r="KIQ846" s="34"/>
      <c r="KIR846" s="34"/>
      <c r="KIS846" s="34"/>
      <c r="KIT846" s="34"/>
      <c r="KIU846" s="34"/>
      <c r="KIV846" s="34"/>
      <c r="KIW846" s="34"/>
      <c r="KIX846" s="34"/>
      <c r="KIY846" s="34"/>
      <c r="KIZ846" s="34"/>
      <c r="KJA846" s="34"/>
      <c r="KJB846" s="34"/>
      <c r="KJC846" s="34"/>
      <c r="KJD846" s="34"/>
      <c r="KJE846" s="34"/>
      <c r="KJF846" s="34"/>
      <c r="KJG846" s="34"/>
      <c r="KJH846" s="34"/>
      <c r="KJI846" s="34"/>
      <c r="KJJ846" s="34"/>
      <c r="KJK846" s="34"/>
      <c r="KJL846" s="34"/>
      <c r="KJM846" s="34"/>
      <c r="KJN846" s="34"/>
      <c r="KJO846" s="34"/>
      <c r="KJP846" s="34"/>
      <c r="KJQ846" s="34"/>
      <c r="KJR846" s="34"/>
      <c r="KJS846" s="34"/>
      <c r="KJT846" s="34"/>
      <c r="KJU846" s="34"/>
      <c r="KJV846" s="34"/>
      <c r="KJW846" s="34"/>
      <c r="KJX846" s="34"/>
      <c r="KJY846" s="34"/>
      <c r="KJZ846" s="34"/>
      <c r="KKA846" s="34"/>
      <c r="KKB846" s="34"/>
      <c r="KKC846" s="34"/>
      <c r="KKD846" s="34"/>
      <c r="KKE846" s="34"/>
      <c r="KKF846" s="34"/>
      <c r="KKG846" s="34"/>
      <c r="KKH846" s="34"/>
      <c r="KKI846" s="34"/>
      <c r="KKJ846" s="34"/>
      <c r="KKK846" s="34"/>
      <c r="KKL846" s="34"/>
      <c r="KKM846" s="34"/>
      <c r="KKN846" s="34"/>
      <c r="KKO846" s="34"/>
      <c r="KKP846" s="34"/>
      <c r="KKQ846" s="34"/>
      <c r="KKR846" s="34"/>
      <c r="KKS846" s="34"/>
      <c r="KKT846" s="34"/>
      <c r="KKU846" s="34"/>
      <c r="KKV846" s="34"/>
      <c r="KKW846" s="34"/>
      <c r="KKX846" s="34"/>
      <c r="KKY846" s="34"/>
      <c r="KKZ846" s="34"/>
      <c r="KLA846" s="34"/>
      <c r="KLB846" s="34"/>
      <c r="KLC846" s="34"/>
      <c r="KLD846" s="34"/>
      <c r="KLE846" s="34"/>
      <c r="KLF846" s="34"/>
      <c r="KLG846" s="34"/>
      <c r="KLH846" s="34"/>
      <c r="KLI846" s="34"/>
      <c r="KLJ846" s="34"/>
      <c r="KLK846" s="34"/>
      <c r="KLL846" s="34"/>
      <c r="KLM846" s="34"/>
      <c r="KLN846" s="34"/>
      <c r="KLO846" s="34"/>
      <c r="KLP846" s="34"/>
      <c r="KLQ846" s="34"/>
      <c r="KLR846" s="34"/>
      <c r="KLS846" s="34"/>
      <c r="KLT846" s="34"/>
      <c r="KLU846" s="34"/>
      <c r="KLV846" s="34"/>
      <c r="KLW846" s="34"/>
      <c r="KLX846" s="34"/>
      <c r="KLY846" s="34"/>
      <c r="KLZ846" s="34"/>
      <c r="KMA846" s="34"/>
      <c r="KMB846" s="34"/>
      <c r="KMC846" s="34"/>
      <c r="KMD846" s="34"/>
      <c r="KME846" s="34"/>
      <c r="KMF846" s="34"/>
      <c r="KMG846" s="34"/>
      <c r="KMH846" s="34"/>
      <c r="KMI846" s="34"/>
      <c r="KMJ846" s="34"/>
      <c r="KMK846" s="34"/>
      <c r="KML846" s="34"/>
      <c r="KMM846" s="34"/>
      <c r="KMN846" s="34"/>
      <c r="KMO846" s="34"/>
      <c r="KMP846" s="34"/>
      <c r="KMQ846" s="34"/>
      <c r="KMR846" s="34"/>
      <c r="KMS846" s="34"/>
      <c r="KMT846" s="34"/>
      <c r="KMU846" s="34"/>
      <c r="KMV846" s="34"/>
      <c r="KMW846" s="34"/>
      <c r="KMX846" s="34"/>
      <c r="KMY846" s="34"/>
      <c r="KMZ846" s="34"/>
      <c r="KNA846" s="34"/>
      <c r="KNB846" s="34"/>
      <c r="KNC846" s="34"/>
      <c r="KND846" s="34"/>
      <c r="KNE846" s="34"/>
      <c r="KNF846" s="34"/>
      <c r="KNG846" s="34"/>
      <c r="KNH846" s="34"/>
      <c r="KNI846" s="34"/>
      <c r="KNJ846" s="34"/>
      <c r="KNK846" s="34"/>
      <c r="KNL846" s="34"/>
      <c r="KNM846" s="34"/>
      <c r="KNN846" s="34"/>
      <c r="KNO846" s="34"/>
      <c r="KNP846" s="34"/>
      <c r="KNQ846" s="34"/>
      <c r="KNR846" s="34"/>
      <c r="KNS846" s="34"/>
      <c r="KNT846" s="34"/>
      <c r="KNU846" s="34"/>
      <c r="KNV846" s="34"/>
      <c r="KNW846" s="34"/>
      <c r="KNX846" s="34"/>
      <c r="KNY846" s="34"/>
      <c r="KNZ846" s="34"/>
      <c r="KOA846" s="34"/>
      <c r="KOB846" s="34"/>
      <c r="KOC846" s="34"/>
      <c r="KOD846" s="34"/>
      <c r="KOE846" s="34"/>
      <c r="KOF846" s="34"/>
      <c r="KOG846" s="34"/>
      <c r="KOH846" s="34"/>
      <c r="KOI846" s="34"/>
      <c r="KOJ846" s="34"/>
      <c r="KOK846" s="34"/>
      <c r="KOL846" s="34"/>
      <c r="KOM846" s="34"/>
      <c r="KON846" s="34"/>
      <c r="KOO846" s="34"/>
      <c r="KOP846" s="34"/>
      <c r="KOQ846" s="34"/>
      <c r="KOR846" s="34"/>
      <c r="KOS846" s="34"/>
      <c r="KOT846" s="34"/>
      <c r="KOU846" s="34"/>
      <c r="KOV846" s="34"/>
      <c r="KOW846" s="34"/>
      <c r="KOX846" s="34"/>
      <c r="KOY846" s="34"/>
      <c r="KOZ846" s="34"/>
      <c r="KPA846" s="34"/>
      <c r="KPB846" s="34"/>
      <c r="KPC846" s="34"/>
      <c r="KPD846" s="34"/>
      <c r="KPE846" s="34"/>
      <c r="KPF846" s="34"/>
      <c r="KPG846" s="34"/>
      <c r="KPH846" s="34"/>
      <c r="KPI846" s="34"/>
      <c r="KPJ846" s="34"/>
      <c r="KPK846" s="34"/>
      <c r="KPL846" s="34"/>
      <c r="KPM846" s="34"/>
      <c r="KPN846" s="34"/>
      <c r="KPO846" s="34"/>
      <c r="KPP846" s="34"/>
      <c r="KPQ846" s="34"/>
      <c r="KPR846" s="34"/>
      <c r="KPS846" s="34"/>
      <c r="KPT846" s="34"/>
      <c r="KPU846" s="34"/>
      <c r="KPV846" s="34"/>
      <c r="KPW846" s="34"/>
      <c r="KPX846" s="34"/>
      <c r="KPY846" s="34"/>
      <c r="KPZ846" s="34"/>
      <c r="KQA846" s="34"/>
      <c r="KQB846" s="34"/>
      <c r="KQC846" s="34"/>
      <c r="KQD846" s="34"/>
      <c r="KQE846" s="34"/>
      <c r="KQF846" s="34"/>
      <c r="KQG846" s="34"/>
      <c r="KQH846" s="34"/>
      <c r="KQI846" s="34"/>
      <c r="KQJ846" s="34"/>
      <c r="KQK846" s="34"/>
      <c r="KQL846" s="34"/>
      <c r="KQM846" s="34"/>
      <c r="KQN846" s="34"/>
      <c r="KQO846" s="34"/>
      <c r="KQP846" s="34"/>
      <c r="KQQ846" s="34"/>
      <c r="KQR846" s="34"/>
      <c r="KQS846" s="34"/>
      <c r="KQT846" s="34"/>
      <c r="KQU846" s="34"/>
      <c r="KQV846" s="34"/>
      <c r="KQW846" s="34"/>
      <c r="KQX846" s="34"/>
      <c r="KQY846" s="34"/>
      <c r="KQZ846" s="34"/>
      <c r="KRA846" s="34"/>
      <c r="KRB846" s="34"/>
      <c r="KRC846" s="34"/>
      <c r="KRD846" s="34"/>
      <c r="KRE846" s="34"/>
      <c r="KRF846" s="34"/>
      <c r="KRG846" s="34"/>
      <c r="KRH846" s="34"/>
      <c r="KRI846" s="34"/>
      <c r="KRJ846" s="34"/>
      <c r="KRK846" s="34"/>
      <c r="KRL846" s="34"/>
      <c r="KRM846" s="34"/>
      <c r="KRN846" s="34"/>
      <c r="KRO846" s="34"/>
      <c r="KRP846" s="34"/>
      <c r="KRQ846" s="34"/>
      <c r="KRR846" s="34"/>
      <c r="KRS846" s="34"/>
      <c r="KRT846" s="34"/>
      <c r="KRU846" s="34"/>
      <c r="KRV846" s="34"/>
      <c r="KRW846" s="34"/>
      <c r="KRX846" s="34"/>
      <c r="KRY846" s="34"/>
      <c r="KRZ846" s="34"/>
      <c r="KSA846" s="34"/>
      <c r="KSB846" s="34"/>
      <c r="KSC846" s="34"/>
      <c r="KSD846" s="34"/>
      <c r="KSE846" s="34"/>
      <c r="KSF846" s="34"/>
      <c r="KSG846" s="34"/>
      <c r="KSH846" s="34"/>
      <c r="KSI846" s="34"/>
      <c r="KSJ846" s="34"/>
      <c r="KSK846" s="34"/>
      <c r="KSL846" s="34"/>
      <c r="KSM846" s="34"/>
      <c r="KSN846" s="34"/>
      <c r="KSO846" s="34"/>
      <c r="KSP846" s="34"/>
      <c r="KSQ846" s="34"/>
      <c r="KSR846" s="34"/>
      <c r="KSS846" s="34"/>
      <c r="KST846" s="34"/>
      <c r="KSU846" s="34"/>
      <c r="KSV846" s="34"/>
      <c r="KSW846" s="34"/>
      <c r="KSX846" s="34"/>
      <c r="KSY846" s="34"/>
      <c r="KSZ846" s="34"/>
      <c r="KTA846" s="34"/>
      <c r="KTB846" s="34"/>
      <c r="KTC846" s="34"/>
      <c r="KTD846" s="34"/>
      <c r="KTE846" s="34"/>
      <c r="KTF846" s="34"/>
      <c r="KTG846" s="34"/>
      <c r="KTH846" s="34"/>
      <c r="KTI846" s="34"/>
      <c r="KTJ846" s="34"/>
      <c r="KTK846" s="34"/>
      <c r="KTL846" s="34"/>
      <c r="KTM846" s="34"/>
      <c r="KTN846" s="34"/>
      <c r="KTO846" s="34"/>
      <c r="KTP846" s="34"/>
      <c r="KTQ846" s="34"/>
      <c r="KTR846" s="34"/>
      <c r="KTS846" s="34"/>
      <c r="KTT846" s="34"/>
      <c r="KTU846" s="34"/>
      <c r="KTV846" s="34"/>
      <c r="KTW846" s="34"/>
      <c r="KTX846" s="34"/>
      <c r="KTY846" s="34"/>
      <c r="KTZ846" s="34"/>
      <c r="KUA846" s="34"/>
      <c r="KUB846" s="34"/>
      <c r="KUC846" s="34"/>
      <c r="KUD846" s="34"/>
      <c r="KUE846" s="34"/>
      <c r="KUF846" s="34"/>
      <c r="KUG846" s="34"/>
      <c r="KUH846" s="34"/>
      <c r="KUI846" s="34"/>
      <c r="KUJ846" s="34"/>
      <c r="KUK846" s="34"/>
      <c r="KUL846" s="34"/>
      <c r="KUM846" s="34"/>
      <c r="KUN846" s="34"/>
      <c r="KUO846" s="34"/>
      <c r="KUP846" s="34"/>
      <c r="KUQ846" s="34"/>
      <c r="KUR846" s="34"/>
      <c r="KUS846" s="34"/>
      <c r="KUT846" s="34"/>
      <c r="KUU846" s="34"/>
      <c r="KUV846" s="34"/>
      <c r="KUW846" s="34"/>
      <c r="KUX846" s="34"/>
      <c r="KUY846" s="34"/>
      <c r="KUZ846" s="34"/>
      <c r="KVA846" s="34"/>
      <c r="KVB846" s="34"/>
      <c r="KVC846" s="34"/>
      <c r="KVD846" s="34"/>
      <c r="KVE846" s="34"/>
      <c r="KVF846" s="34"/>
      <c r="KVG846" s="34"/>
      <c r="KVH846" s="34"/>
      <c r="KVI846" s="34"/>
      <c r="KVJ846" s="34"/>
      <c r="KVK846" s="34"/>
      <c r="KVL846" s="34"/>
      <c r="KVM846" s="34"/>
      <c r="KVN846" s="34"/>
      <c r="KVO846" s="34"/>
      <c r="KVP846" s="34"/>
      <c r="KVQ846" s="34"/>
      <c r="KVR846" s="34"/>
      <c r="KVS846" s="34"/>
      <c r="KVT846" s="34"/>
      <c r="KVU846" s="34"/>
      <c r="KVV846" s="34"/>
      <c r="KVW846" s="34"/>
      <c r="KVX846" s="34"/>
      <c r="KVY846" s="34"/>
      <c r="KVZ846" s="34"/>
      <c r="KWA846" s="34"/>
      <c r="KWB846" s="34"/>
      <c r="KWC846" s="34"/>
      <c r="KWD846" s="34"/>
      <c r="KWE846" s="34"/>
      <c r="KWF846" s="34"/>
      <c r="KWG846" s="34"/>
      <c r="KWH846" s="34"/>
      <c r="KWI846" s="34"/>
      <c r="KWJ846" s="34"/>
      <c r="KWK846" s="34"/>
      <c r="KWL846" s="34"/>
      <c r="KWM846" s="34"/>
      <c r="KWN846" s="34"/>
      <c r="KWO846" s="34"/>
      <c r="KWP846" s="34"/>
      <c r="KWQ846" s="34"/>
      <c r="KWR846" s="34"/>
      <c r="KWS846" s="34"/>
      <c r="KWT846" s="34"/>
      <c r="KWU846" s="34"/>
      <c r="KWV846" s="34"/>
      <c r="KWW846" s="34"/>
      <c r="KWX846" s="34"/>
      <c r="KWY846" s="34"/>
      <c r="KWZ846" s="34"/>
      <c r="KXA846" s="34"/>
      <c r="KXB846" s="34"/>
      <c r="KXC846" s="34"/>
      <c r="KXD846" s="34"/>
      <c r="KXE846" s="34"/>
      <c r="KXF846" s="34"/>
      <c r="KXG846" s="34"/>
      <c r="KXH846" s="34"/>
      <c r="KXI846" s="34"/>
      <c r="KXJ846" s="34"/>
      <c r="KXK846" s="34"/>
      <c r="KXL846" s="34"/>
      <c r="KXM846" s="34"/>
      <c r="KXN846" s="34"/>
      <c r="KXO846" s="34"/>
      <c r="KXP846" s="34"/>
      <c r="KXQ846" s="34"/>
      <c r="KXR846" s="34"/>
      <c r="KXS846" s="34"/>
      <c r="KXT846" s="34"/>
      <c r="KXU846" s="34"/>
      <c r="KXV846" s="34"/>
      <c r="KXW846" s="34"/>
      <c r="KXX846" s="34"/>
      <c r="KXY846" s="34"/>
      <c r="KXZ846" s="34"/>
      <c r="KYA846" s="34"/>
      <c r="KYB846" s="34"/>
      <c r="KYC846" s="34"/>
      <c r="KYD846" s="34"/>
      <c r="KYE846" s="34"/>
      <c r="KYF846" s="34"/>
      <c r="KYG846" s="34"/>
      <c r="KYH846" s="34"/>
      <c r="KYI846" s="34"/>
      <c r="KYJ846" s="34"/>
      <c r="KYK846" s="34"/>
      <c r="KYL846" s="34"/>
      <c r="KYM846" s="34"/>
      <c r="KYN846" s="34"/>
      <c r="KYO846" s="34"/>
      <c r="KYP846" s="34"/>
      <c r="KYQ846" s="34"/>
      <c r="KYR846" s="34"/>
      <c r="KYS846" s="34"/>
      <c r="KYT846" s="34"/>
      <c r="KYU846" s="34"/>
      <c r="KYV846" s="34"/>
      <c r="KYW846" s="34"/>
      <c r="KYX846" s="34"/>
      <c r="KYY846" s="34"/>
      <c r="KYZ846" s="34"/>
      <c r="KZA846" s="34"/>
      <c r="KZB846" s="34"/>
      <c r="KZC846" s="34"/>
      <c r="KZD846" s="34"/>
      <c r="KZE846" s="34"/>
      <c r="KZF846" s="34"/>
      <c r="KZG846" s="34"/>
      <c r="KZH846" s="34"/>
      <c r="KZI846" s="34"/>
      <c r="KZJ846" s="34"/>
      <c r="KZK846" s="34"/>
      <c r="KZL846" s="34"/>
      <c r="KZM846" s="34"/>
      <c r="KZN846" s="34"/>
      <c r="KZO846" s="34"/>
      <c r="KZP846" s="34"/>
      <c r="KZQ846" s="34"/>
      <c r="KZR846" s="34"/>
      <c r="KZS846" s="34"/>
      <c r="KZT846" s="34"/>
      <c r="KZU846" s="34"/>
      <c r="KZV846" s="34"/>
      <c r="KZW846" s="34"/>
      <c r="KZX846" s="34"/>
      <c r="KZY846" s="34"/>
      <c r="KZZ846" s="34"/>
      <c r="LAA846" s="34"/>
      <c r="LAB846" s="34"/>
      <c r="LAC846" s="34"/>
      <c r="LAD846" s="34"/>
      <c r="LAE846" s="34"/>
      <c r="LAF846" s="34"/>
      <c r="LAG846" s="34"/>
      <c r="LAH846" s="34"/>
      <c r="LAI846" s="34"/>
      <c r="LAJ846" s="34"/>
      <c r="LAK846" s="34"/>
      <c r="LAL846" s="34"/>
      <c r="LAM846" s="34"/>
      <c r="LAN846" s="34"/>
      <c r="LAO846" s="34"/>
      <c r="LAP846" s="34"/>
      <c r="LAQ846" s="34"/>
      <c r="LAR846" s="34"/>
      <c r="LAS846" s="34"/>
      <c r="LAT846" s="34"/>
      <c r="LAU846" s="34"/>
      <c r="LAV846" s="34"/>
      <c r="LAW846" s="34"/>
      <c r="LAX846" s="34"/>
      <c r="LAY846" s="34"/>
      <c r="LAZ846" s="34"/>
      <c r="LBA846" s="34"/>
      <c r="LBB846" s="34"/>
      <c r="LBC846" s="34"/>
      <c r="LBD846" s="34"/>
      <c r="LBE846" s="34"/>
      <c r="LBF846" s="34"/>
      <c r="LBG846" s="34"/>
      <c r="LBH846" s="34"/>
      <c r="LBI846" s="34"/>
      <c r="LBJ846" s="34"/>
      <c r="LBK846" s="34"/>
      <c r="LBL846" s="34"/>
      <c r="LBM846" s="34"/>
      <c r="LBN846" s="34"/>
      <c r="LBO846" s="34"/>
      <c r="LBP846" s="34"/>
      <c r="LBQ846" s="34"/>
      <c r="LBR846" s="34"/>
      <c r="LBS846" s="34"/>
      <c r="LBT846" s="34"/>
      <c r="LBU846" s="34"/>
      <c r="LBV846" s="34"/>
      <c r="LBW846" s="34"/>
      <c r="LBX846" s="34"/>
      <c r="LBY846" s="34"/>
      <c r="LBZ846" s="34"/>
      <c r="LCA846" s="34"/>
      <c r="LCB846" s="34"/>
      <c r="LCC846" s="34"/>
      <c r="LCD846" s="34"/>
      <c r="LCE846" s="34"/>
      <c r="LCF846" s="34"/>
      <c r="LCG846" s="34"/>
      <c r="LCH846" s="34"/>
      <c r="LCI846" s="34"/>
      <c r="LCJ846" s="34"/>
      <c r="LCK846" s="34"/>
      <c r="LCL846" s="34"/>
      <c r="LCM846" s="34"/>
      <c r="LCN846" s="34"/>
      <c r="LCO846" s="34"/>
      <c r="LCP846" s="34"/>
      <c r="LCQ846" s="34"/>
      <c r="LCR846" s="34"/>
      <c r="LCS846" s="34"/>
      <c r="LCT846" s="34"/>
      <c r="LCU846" s="34"/>
      <c r="LCV846" s="34"/>
      <c r="LCW846" s="34"/>
      <c r="LCX846" s="34"/>
      <c r="LCY846" s="34"/>
      <c r="LCZ846" s="34"/>
      <c r="LDA846" s="34"/>
      <c r="LDB846" s="34"/>
      <c r="LDC846" s="34"/>
      <c r="LDD846" s="34"/>
      <c r="LDE846" s="34"/>
      <c r="LDF846" s="34"/>
      <c r="LDG846" s="34"/>
      <c r="LDH846" s="34"/>
      <c r="LDI846" s="34"/>
      <c r="LDJ846" s="34"/>
      <c r="LDK846" s="34"/>
      <c r="LDL846" s="34"/>
      <c r="LDM846" s="34"/>
      <c r="LDN846" s="34"/>
      <c r="LDO846" s="34"/>
      <c r="LDP846" s="34"/>
      <c r="LDQ846" s="34"/>
      <c r="LDR846" s="34"/>
      <c r="LDS846" s="34"/>
      <c r="LDT846" s="34"/>
      <c r="LDU846" s="34"/>
      <c r="LDV846" s="34"/>
      <c r="LDW846" s="34"/>
      <c r="LDX846" s="34"/>
      <c r="LDY846" s="34"/>
      <c r="LDZ846" s="34"/>
      <c r="LEA846" s="34"/>
      <c r="LEB846" s="34"/>
      <c r="LEC846" s="34"/>
      <c r="LED846" s="34"/>
      <c r="LEE846" s="34"/>
      <c r="LEF846" s="34"/>
      <c r="LEG846" s="34"/>
      <c r="LEH846" s="34"/>
      <c r="LEI846" s="34"/>
      <c r="LEJ846" s="34"/>
      <c r="LEK846" s="34"/>
      <c r="LEL846" s="34"/>
      <c r="LEM846" s="34"/>
      <c r="LEN846" s="34"/>
      <c r="LEO846" s="34"/>
      <c r="LEP846" s="34"/>
      <c r="LEQ846" s="34"/>
      <c r="LER846" s="34"/>
      <c r="LES846" s="34"/>
      <c r="LET846" s="34"/>
      <c r="LEU846" s="34"/>
      <c r="LEV846" s="34"/>
      <c r="LEW846" s="34"/>
      <c r="LEX846" s="34"/>
      <c r="LEY846" s="34"/>
      <c r="LEZ846" s="34"/>
      <c r="LFA846" s="34"/>
      <c r="LFB846" s="34"/>
      <c r="LFC846" s="34"/>
      <c r="LFD846" s="34"/>
      <c r="LFE846" s="34"/>
      <c r="LFF846" s="34"/>
      <c r="LFG846" s="34"/>
      <c r="LFH846" s="34"/>
      <c r="LFI846" s="34"/>
      <c r="LFJ846" s="34"/>
      <c r="LFK846" s="34"/>
      <c r="LFL846" s="34"/>
      <c r="LFM846" s="34"/>
      <c r="LFN846" s="34"/>
      <c r="LFO846" s="34"/>
      <c r="LFP846" s="34"/>
      <c r="LFQ846" s="34"/>
      <c r="LFR846" s="34"/>
      <c r="LFS846" s="34"/>
      <c r="LFT846" s="34"/>
      <c r="LFU846" s="34"/>
      <c r="LFV846" s="34"/>
      <c r="LFW846" s="34"/>
      <c r="LFX846" s="34"/>
      <c r="LFY846" s="34"/>
      <c r="LFZ846" s="34"/>
      <c r="LGA846" s="34"/>
      <c r="LGB846" s="34"/>
      <c r="LGC846" s="34"/>
      <c r="LGD846" s="34"/>
      <c r="LGE846" s="34"/>
      <c r="LGF846" s="34"/>
      <c r="LGG846" s="34"/>
      <c r="LGH846" s="34"/>
      <c r="LGI846" s="34"/>
      <c r="LGJ846" s="34"/>
      <c r="LGK846" s="34"/>
      <c r="LGL846" s="34"/>
      <c r="LGM846" s="34"/>
      <c r="LGN846" s="34"/>
      <c r="LGO846" s="34"/>
      <c r="LGP846" s="34"/>
      <c r="LGQ846" s="34"/>
      <c r="LGR846" s="34"/>
      <c r="LGS846" s="34"/>
      <c r="LGT846" s="34"/>
      <c r="LGU846" s="34"/>
      <c r="LGV846" s="34"/>
      <c r="LGW846" s="34"/>
      <c r="LGX846" s="34"/>
      <c r="LGY846" s="34"/>
      <c r="LGZ846" s="34"/>
      <c r="LHA846" s="34"/>
      <c r="LHB846" s="34"/>
      <c r="LHC846" s="34"/>
      <c r="LHD846" s="34"/>
      <c r="LHE846" s="34"/>
      <c r="LHF846" s="34"/>
      <c r="LHG846" s="34"/>
      <c r="LHH846" s="34"/>
      <c r="LHI846" s="34"/>
      <c r="LHJ846" s="34"/>
      <c r="LHK846" s="34"/>
      <c r="LHL846" s="34"/>
      <c r="LHM846" s="34"/>
      <c r="LHN846" s="34"/>
      <c r="LHO846" s="34"/>
      <c r="LHP846" s="34"/>
      <c r="LHQ846" s="34"/>
      <c r="LHR846" s="34"/>
      <c r="LHS846" s="34"/>
      <c r="LHT846" s="34"/>
      <c r="LHU846" s="34"/>
      <c r="LHV846" s="34"/>
      <c r="LHW846" s="34"/>
      <c r="LHX846" s="34"/>
      <c r="LHY846" s="34"/>
      <c r="LHZ846" s="34"/>
      <c r="LIA846" s="34"/>
      <c r="LIB846" s="34"/>
      <c r="LIC846" s="34"/>
      <c r="LID846" s="34"/>
      <c r="LIE846" s="34"/>
      <c r="LIF846" s="34"/>
      <c r="LIG846" s="34"/>
      <c r="LIH846" s="34"/>
      <c r="LII846" s="34"/>
      <c r="LIJ846" s="34"/>
      <c r="LIK846" s="34"/>
      <c r="LIL846" s="34"/>
      <c r="LIM846" s="34"/>
      <c r="LIN846" s="34"/>
      <c r="LIO846" s="34"/>
      <c r="LIP846" s="34"/>
      <c r="LIQ846" s="34"/>
      <c r="LIR846" s="34"/>
      <c r="LIS846" s="34"/>
      <c r="LIT846" s="34"/>
      <c r="LIU846" s="34"/>
      <c r="LIV846" s="34"/>
      <c r="LIW846" s="34"/>
      <c r="LIX846" s="34"/>
      <c r="LIY846" s="34"/>
      <c r="LIZ846" s="34"/>
      <c r="LJA846" s="34"/>
      <c r="LJB846" s="34"/>
      <c r="LJC846" s="34"/>
      <c r="LJD846" s="34"/>
      <c r="LJE846" s="34"/>
      <c r="LJF846" s="34"/>
      <c r="LJG846" s="34"/>
      <c r="LJH846" s="34"/>
      <c r="LJI846" s="34"/>
      <c r="LJJ846" s="34"/>
      <c r="LJK846" s="34"/>
      <c r="LJL846" s="34"/>
      <c r="LJM846" s="34"/>
      <c r="LJN846" s="34"/>
      <c r="LJO846" s="34"/>
      <c r="LJP846" s="34"/>
      <c r="LJQ846" s="34"/>
      <c r="LJR846" s="34"/>
      <c r="LJS846" s="34"/>
      <c r="LJT846" s="34"/>
      <c r="LJU846" s="34"/>
      <c r="LJV846" s="34"/>
      <c r="LJW846" s="34"/>
      <c r="LJX846" s="34"/>
      <c r="LJY846" s="34"/>
      <c r="LJZ846" s="34"/>
      <c r="LKA846" s="34"/>
      <c r="LKB846" s="34"/>
      <c r="LKC846" s="34"/>
      <c r="LKD846" s="34"/>
      <c r="LKE846" s="34"/>
      <c r="LKF846" s="34"/>
      <c r="LKG846" s="34"/>
      <c r="LKH846" s="34"/>
      <c r="LKI846" s="34"/>
      <c r="LKJ846" s="34"/>
      <c r="LKK846" s="34"/>
      <c r="LKL846" s="34"/>
      <c r="LKM846" s="34"/>
      <c r="LKN846" s="34"/>
      <c r="LKO846" s="34"/>
      <c r="LKP846" s="34"/>
      <c r="LKQ846" s="34"/>
      <c r="LKR846" s="34"/>
      <c r="LKS846" s="34"/>
      <c r="LKT846" s="34"/>
      <c r="LKU846" s="34"/>
      <c r="LKV846" s="34"/>
      <c r="LKW846" s="34"/>
      <c r="LKX846" s="34"/>
      <c r="LKY846" s="34"/>
      <c r="LKZ846" s="34"/>
      <c r="LLA846" s="34"/>
      <c r="LLB846" s="34"/>
      <c r="LLC846" s="34"/>
      <c r="LLD846" s="34"/>
      <c r="LLE846" s="34"/>
      <c r="LLF846" s="34"/>
      <c r="LLG846" s="34"/>
      <c r="LLH846" s="34"/>
      <c r="LLI846" s="34"/>
      <c r="LLJ846" s="34"/>
      <c r="LLK846" s="34"/>
      <c r="LLL846" s="34"/>
      <c r="LLM846" s="34"/>
      <c r="LLN846" s="34"/>
      <c r="LLO846" s="34"/>
      <c r="LLP846" s="34"/>
      <c r="LLQ846" s="34"/>
      <c r="LLR846" s="34"/>
      <c r="LLS846" s="34"/>
      <c r="LLT846" s="34"/>
      <c r="LLU846" s="34"/>
      <c r="LLV846" s="34"/>
      <c r="LLW846" s="34"/>
      <c r="LLX846" s="34"/>
      <c r="LLY846" s="34"/>
      <c r="LLZ846" s="34"/>
      <c r="LMA846" s="34"/>
      <c r="LMB846" s="34"/>
      <c r="LMC846" s="34"/>
      <c r="LMD846" s="34"/>
      <c r="LME846" s="34"/>
      <c r="LMF846" s="34"/>
      <c r="LMG846" s="34"/>
      <c r="LMH846" s="34"/>
      <c r="LMI846" s="34"/>
      <c r="LMJ846" s="34"/>
      <c r="LMK846" s="34"/>
      <c r="LML846" s="34"/>
      <c r="LMM846" s="34"/>
      <c r="LMN846" s="34"/>
      <c r="LMO846" s="34"/>
      <c r="LMP846" s="34"/>
      <c r="LMQ846" s="34"/>
      <c r="LMR846" s="34"/>
      <c r="LMS846" s="34"/>
      <c r="LMT846" s="34"/>
      <c r="LMU846" s="34"/>
      <c r="LMV846" s="34"/>
      <c r="LMW846" s="34"/>
      <c r="LMX846" s="34"/>
      <c r="LMY846" s="34"/>
      <c r="LMZ846" s="34"/>
      <c r="LNA846" s="34"/>
      <c r="LNB846" s="34"/>
      <c r="LNC846" s="34"/>
      <c r="LND846" s="34"/>
      <c r="LNE846" s="34"/>
      <c r="LNF846" s="34"/>
      <c r="LNG846" s="34"/>
      <c r="LNH846" s="34"/>
      <c r="LNI846" s="34"/>
      <c r="LNJ846" s="34"/>
      <c r="LNK846" s="34"/>
      <c r="LNL846" s="34"/>
      <c r="LNM846" s="34"/>
      <c r="LNN846" s="34"/>
      <c r="LNO846" s="34"/>
      <c r="LNP846" s="34"/>
      <c r="LNQ846" s="34"/>
      <c r="LNR846" s="34"/>
      <c r="LNS846" s="34"/>
      <c r="LNT846" s="34"/>
      <c r="LNU846" s="34"/>
      <c r="LNV846" s="34"/>
      <c r="LNW846" s="34"/>
      <c r="LNX846" s="34"/>
      <c r="LNY846" s="34"/>
      <c r="LNZ846" s="34"/>
      <c r="LOA846" s="34"/>
      <c r="LOB846" s="34"/>
      <c r="LOC846" s="34"/>
      <c r="LOD846" s="34"/>
      <c r="LOE846" s="34"/>
      <c r="LOF846" s="34"/>
      <c r="LOG846" s="34"/>
      <c r="LOH846" s="34"/>
      <c r="LOI846" s="34"/>
      <c r="LOJ846" s="34"/>
      <c r="LOK846" s="34"/>
      <c r="LOL846" s="34"/>
      <c r="LOM846" s="34"/>
      <c r="LON846" s="34"/>
      <c r="LOO846" s="34"/>
      <c r="LOP846" s="34"/>
      <c r="LOQ846" s="34"/>
      <c r="LOR846" s="34"/>
      <c r="LOS846" s="34"/>
      <c r="LOT846" s="34"/>
      <c r="LOU846" s="34"/>
      <c r="LOV846" s="34"/>
      <c r="LOW846" s="34"/>
      <c r="LOX846" s="34"/>
      <c r="LOY846" s="34"/>
      <c r="LOZ846" s="34"/>
      <c r="LPA846" s="34"/>
      <c r="LPB846" s="34"/>
      <c r="LPC846" s="34"/>
      <c r="LPD846" s="34"/>
      <c r="LPE846" s="34"/>
      <c r="LPF846" s="34"/>
      <c r="LPG846" s="34"/>
      <c r="LPH846" s="34"/>
      <c r="LPI846" s="34"/>
      <c r="LPJ846" s="34"/>
      <c r="LPK846" s="34"/>
      <c r="LPL846" s="34"/>
      <c r="LPM846" s="34"/>
      <c r="LPN846" s="34"/>
      <c r="LPO846" s="34"/>
      <c r="LPP846" s="34"/>
      <c r="LPQ846" s="34"/>
      <c r="LPR846" s="34"/>
      <c r="LPS846" s="34"/>
      <c r="LPT846" s="34"/>
      <c r="LPU846" s="34"/>
      <c r="LPV846" s="34"/>
      <c r="LPW846" s="34"/>
      <c r="LPX846" s="34"/>
      <c r="LPY846" s="34"/>
      <c r="LPZ846" s="34"/>
      <c r="LQA846" s="34"/>
      <c r="LQB846" s="34"/>
      <c r="LQC846" s="34"/>
      <c r="LQD846" s="34"/>
      <c r="LQE846" s="34"/>
      <c r="LQF846" s="34"/>
      <c r="LQG846" s="34"/>
      <c r="LQH846" s="34"/>
      <c r="LQI846" s="34"/>
      <c r="LQJ846" s="34"/>
      <c r="LQK846" s="34"/>
      <c r="LQL846" s="34"/>
      <c r="LQM846" s="34"/>
      <c r="LQN846" s="34"/>
      <c r="LQO846" s="34"/>
      <c r="LQP846" s="34"/>
      <c r="LQQ846" s="34"/>
      <c r="LQR846" s="34"/>
      <c r="LQS846" s="34"/>
      <c r="LQT846" s="34"/>
      <c r="LQU846" s="34"/>
      <c r="LQV846" s="34"/>
      <c r="LQW846" s="34"/>
      <c r="LQX846" s="34"/>
      <c r="LQY846" s="34"/>
      <c r="LQZ846" s="34"/>
      <c r="LRA846" s="34"/>
      <c r="LRB846" s="34"/>
      <c r="LRC846" s="34"/>
      <c r="LRD846" s="34"/>
      <c r="LRE846" s="34"/>
      <c r="LRF846" s="34"/>
      <c r="LRG846" s="34"/>
      <c r="LRH846" s="34"/>
      <c r="LRI846" s="34"/>
      <c r="LRJ846" s="34"/>
      <c r="LRK846" s="34"/>
      <c r="LRL846" s="34"/>
      <c r="LRM846" s="34"/>
      <c r="LRN846" s="34"/>
      <c r="LRO846" s="34"/>
      <c r="LRP846" s="34"/>
      <c r="LRQ846" s="34"/>
      <c r="LRR846" s="34"/>
      <c r="LRS846" s="34"/>
      <c r="LRT846" s="34"/>
      <c r="LRU846" s="34"/>
      <c r="LRV846" s="34"/>
      <c r="LRW846" s="34"/>
      <c r="LRX846" s="34"/>
      <c r="LRY846" s="34"/>
      <c r="LRZ846" s="34"/>
      <c r="LSA846" s="34"/>
      <c r="LSB846" s="34"/>
      <c r="LSC846" s="34"/>
      <c r="LSD846" s="34"/>
      <c r="LSE846" s="34"/>
      <c r="LSF846" s="34"/>
      <c r="LSG846" s="34"/>
      <c r="LSH846" s="34"/>
      <c r="LSI846" s="34"/>
      <c r="LSJ846" s="34"/>
      <c r="LSK846" s="34"/>
      <c r="LSL846" s="34"/>
      <c r="LSM846" s="34"/>
      <c r="LSN846" s="34"/>
      <c r="LSO846" s="34"/>
      <c r="LSP846" s="34"/>
      <c r="LSQ846" s="34"/>
      <c r="LSR846" s="34"/>
      <c r="LSS846" s="34"/>
      <c r="LST846" s="34"/>
      <c r="LSU846" s="34"/>
      <c r="LSV846" s="34"/>
      <c r="LSW846" s="34"/>
      <c r="LSX846" s="34"/>
      <c r="LSY846" s="34"/>
      <c r="LSZ846" s="34"/>
      <c r="LTA846" s="34"/>
      <c r="LTB846" s="34"/>
      <c r="LTC846" s="34"/>
      <c r="LTD846" s="34"/>
      <c r="LTE846" s="34"/>
      <c r="LTF846" s="34"/>
      <c r="LTG846" s="34"/>
      <c r="LTH846" s="34"/>
      <c r="LTI846" s="34"/>
      <c r="LTJ846" s="34"/>
      <c r="LTK846" s="34"/>
      <c r="LTL846" s="34"/>
      <c r="LTM846" s="34"/>
      <c r="LTN846" s="34"/>
      <c r="LTO846" s="34"/>
      <c r="LTP846" s="34"/>
      <c r="LTQ846" s="34"/>
      <c r="LTR846" s="34"/>
      <c r="LTS846" s="34"/>
      <c r="LTT846" s="34"/>
      <c r="LTU846" s="34"/>
      <c r="LTV846" s="34"/>
      <c r="LTW846" s="34"/>
      <c r="LTX846" s="34"/>
      <c r="LTY846" s="34"/>
      <c r="LTZ846" s="34"/>
      <c r="LUA846" s="34"/>
      <c r="LUB846" s="34"/>
      <c r="LUC846" s="34"/>
      <c r="LUD846" s="34"/>
      <c r="LUE846" s="34"/>
      <c r="LUF846" s="34"/>
      <c r="LUG846" s="34"/>
      <c r="LUH846" s="34"/>
      <c r="LUI846" s="34"/>
      <c r="LUJ846" s="34"/>
      <c r="LUK846" s="34"/>
      <c r="LUL846" s="34"/>
      <c r="LUM846" s="34"/>
      <c r="LUN846" s="34"/>
      <c r="LUO846" s="34"/>
      <c r="LUP846" s="34"/>
      <c r="LUQ846" s="34"/>
      <c r="LUR846" s="34"/>
      <c r="LUS846" s="34"/>
      <c r="LUT846" s="34"/>
      <c r="LUU846" s="34"/>
      <c r="LUV846" s="34"/>
      <c r="LUW846" s="34"/>
      <c r="LUX846" s="34"/>
      <c r="LUY846" s="34"/>
      <c r="LUZ846" s="34"/>
      <c r="LVA846" s="34"/>
      <c r="LVB846" s="34"/>
      <c r="LVC846" s="34"/>
      <c r="LVD846" s="34"/>
      <c r="LVE846" s="34"/>
      <c r="LVF846" s="34"/>
      <c r="LVG846" s="34"/>
      <c r="LVH846" s="34"/>
      <c r="LVI846" s="34"/>
      <c r="LVJ846" s="34"/>
      <c r="LVK846" s="34"/>
      <c r="LVL846" s="34"/>
      <c r="LVM846" s="34"/>
      <c r="LVN846" s="34"/>
      <c r="LVO846" s="34"/>
      <c r="LVP846" s="34"/>
      <c r="LVQ846" s="34"/>
      <c r="LVR846" s="34"/>
      <c r="LVS846" s="34"/>
      <c r="LVT846" s="34"/>
      <c r="LVU846" s="34"/>
      <c r="LVV846" s="34"/>
      <c r="LVW846" s="34"/>
      <c r="LVX846" s="34"/>
      <c r="LVY846" s="34"/>
      <c r="LVZ846" s="34"/>
      <c r="LWA846" s="34"/>
      <c r="LWB846" s="34"/>
      <c r="LWC846" s="34"/>
      <c r="LWD846" s="34"/>
      <c r="LWE846" s="34"/>
      <c r="LWF846" s="34"/>
      <c r="LWG846" s="34"/>
      <c r="LWH846" s="34"/>
      <c r="LWI846" s="34"/>
      <c r="LWJ846" s="34"/>
      <c r="LWK846" s="34"/>
      <c r="LWL846" s="34"/>
      <c r="LWM846" s="34"/>
      <c r="LWN846" s="34"/>
      <c r="LWO846" s="34"/>
      <c r="LWP846" s="34"/>
      <c r="LWQ846" s="34"/>
      <c r="LWR846" s="34"/>
      <c r="LWS846" s="34"/>
      <c r="LWT846" s="34"/>
      <c r="LWU846" s="34"/>
      <c r="LWV846" s="34"/>
      <c r="LWW846" s="34"/>
      <c r="LWX846" s="34"/>
      <c r="LWY846" s="34"/>
      <c r="LWZ846" s="34"/>
      <c r="LXA846" s="34"/>
      <c r="LXB846" s="34"/>
      <c r="LXC846" s="34"/>
      <c r="LXD846" s="34"/>
      <c r="LXE846" s="34"/>
      <c r="LXF846" s="34"/>
      <c r="LXG846" s="34"/>
      <c r="LXH846" s="34"/>
      <c r="LXI846" s="34"/>
      <c r="LXJ846" s="34"/>
      <c r="LXK846" s="34"/>
      <c r="LXL846" s="34"/>
      <c r="LXM846" s="34"/>
      <c r="LXN846" s="34"/>
      <c r="LXO846" s="34"/>
      <c r="LXP846" s="34"/>
      <c r="LXQ846" s="34"/>
      <c r="LXR846" s="34"/>
      <c r="LXS846" s="34"/>
      <c r="LXT846" s="34"/>
      <c r="LXU846" s="34"/>
      <c r="LXV846" s="34"/>
      <c r="LXW846" s="34"/>
      <c r="LXX846" s="34"/>
      <c r="LXY846" s="34"/>
      <c r="LXZ846" s="34"/>
      <c r="LYA846" s="34"/>
      <c r="LYB846" s="34"/>
      <c r="LYC846" s="34"/>
      <c r="LYD846" s="34"/>
      <c r="LYE846" s="34"/>
      <c r="LYF846" s="34"/>
      <c r="LYG846" s="34"/>
      <c r="LYH846" s="34"/>
      <c r="LYI846" s="34"/>
      <c r="LYJ846" s="34"/>
      <c r="LYK846" s="34"/>
      <c r="LYL846" s="34"/>
      <c r="LYM846" s="34"/>
      <c r="LYN846" s="34"/>
      <c r="LYO846" s="34"/>
      <c r="LYP846" s="34"/>
      <c r="LYQ846" s="34"/>
      <c r="LYR846" s="34"/>
      <c r="LYS846" s="34"/>
      <c r="LYT846" s="34"/>
      <c r="LYU846" s="34"/>
      <c r="LYV846" s="34"/>
      <c r="LYW846" s="34"/>
      <c r="LYX846" s="34"/>
      <c r="LYY846" s="34"/>
      <c r="LYZ846" s="34"/>
      <c r="LZA846" s="34"/>
      <c r="LZB846" s="34"/>
      <c r="LZC846" s="34"/>
      <c r="LZD846" s="34"/>
      <c r="LZE846" s="34"/>
      <c r="LZF846" s="34"/>
      <c r="LZG846" s="34"/>
      <c r="LZH846" s="34"/>
      <c r="LZI846" s="34"/>
      <c r="LZJ846" s="34"/>
      <c r="LZK846" s="34"/>
      <c r="LZL846" s="34"/>
      <c r="LZM846" s="34"/>
      <c r="LZN846" s="34"/>
      <c r="LZO846" s="34"/>
      <c r="LZP846" s="34"/>
      <c r="LZQ846" s="34"/>
      <c r="LZR846" s="34"/>
      <c r="LZS846" s="34"/>
      <c r="LZT846" s="34"/>
      <c r="LZU846" s="34"/>
      <c r="LZV846" s="34"/>
      <c r="LZW846" s="34"/>
      <c r="LZX846" s="34"/>
      <c r="LZY846" s="34"/>
      <c r="LZZ846" s="34"/>
      <c r="MAA846" s="34"/>
      <c r="MAB846" s="34"/>
      <c r="MAC846" s="34"/>
      <c r="MAD846" s="34"/>
      <c r="MAE846" s="34"/>
      <c r="MAF846" s="34"/>
      <c r="MAG846" s="34"/>
      <c r="MAH846" s="34"/>
      <c r="MAI846" s="34"/>
      <c r="MAJ846" s="34"/>
      <c r="MAK846" s="34"/>
      <c r="MAL846" s="34"/>
      <c r="MAM846" s="34"/>
      <c r="MAN846" s="34"/>
      <c r="MAO846" s="34"/>
      <c r="MAP846" s="34"/>
      <c r="MAQ846" s="34"/>
      <c r="MAR846" s="34"/>
      <c r="MAS846" s="34"/>
      <c r="MAT846" s="34"/>
      <c r="MAU846" s="34"/>
      <c r="MAV846" s="34"/>
      <c r="MAW846" s="34"/>
      <c r="MAX846" s="34"/>
      <c r="MAY846" s="34"/>
      <c r="MAZ846" s="34"/>
      <c r="MBA846" s="34"/>
      <c r="MBB846" s="34"/>
      <c r="MBC846" s="34"/>
      <c r="MBD846" s="34"/>
      <c r="MBE846" s="34"/>
      <c r="MBF846" s="34"/>
      <c r="MBG846" s="34"/>
      <c r="MBH846" s="34"/>
      <c r="MBI846" s="34"/>
      <c r="MBJ846" s="34"/>
      <c r="MBK846" s="34"/>
      <c r="MBL846" s="34"/>
      <c r="MBM846" s="34"/>
      <c r="MBN846" s="34"/>
      <c r="MBO846" s="34"/>
      <c r="MBP846" s="34"/>
      <c r="MBQ846" s="34"/>
      <c r="MBR846" s="34"/>
      <c r="MBS846" s="34"/>
      <c r="MBT846" s="34"/>
      <c r="MBU846" s="34"/>
      <c r="MBV846" s="34"/>
      <c r="MBW846" s="34"/>
      <c r="MBX846" s="34"/>
      <c r="MBY846" s="34"/>
      <c r="MBZ846" s="34"/>
      <c r="MCA846" s="34"/>
      <c r="MCB846" s="34"/>
      <c r="MCC846" s="34"/>
      <c r="MCD846" s="34"/>
      <c r="MCE846" s="34"/>
      <c r="MCF846" s="34"/>
      <c r="MCG846" s="34"/>
      <c r="MCH846" s="34"/>
      <c r="MCI846" s="34"/>
      <c r="MCJ846" s="34"/>
      <c r="MCK846" s="34"/>
      <c r="MCL846" s="34"/>
      <c r="MCM846" s="34"/>
      <c r="MCN846" s="34"/>
      <c r="MCO846" s="34"/>
      <c r="MCP846" s="34"/>
      <c r="MCQ846" s="34"/>
      <c r="MCR846" s="34"/>
      <c r="MCS846" s="34"/>
      <c r="MCT846" s="34"/>
      <c r="MCU846" s="34"/>
      <c r="MCV846" s="34"/>
      <c r="MCW846" s="34"/>
      <c r="MCX846" s="34"/>
      <c r="MCY846" s="34"/>
      <c r="MCZ846" s="34"/>
      <c r="MDA846" s="34"/>
      <c r="MDB846" s="34"/>
      <c r="MDC846" s="34"/>
      <c r="MDD846" s="34"/>
      <c r="MDE846" s="34"/>
      <c r="MDF846" s="34"/>
      <c r="MDG846" s="34"/>
      <c r="MDH846" s="34"/>
      <c r="MDI846" s="34"/>
      <c r="MDJ846" s="34"/>
      <c r="MDK846" s="34"/>
      <c r="MDL846" s="34"/>
      <c r="MDM846" s="34"/>
      <c r="MDN846" s="34"/>
      <c r="MDO846" s="34"/>
      <c r="MDP846" s="34"/>
      <c r="MDQ846" s="34"/>
      <c r="MDR846" s="34"/>
      <c r="MDS846" s="34"/>
      <c r="MDT846" s="34"/>
      <c r="MDU846" s="34"/>
      <c r="MDV846" s="34"/>
      <c r="MDW846" s="34"/>
      <c r="MDX846" s="34"/>
      <c r="MDY846" s="34"/>
      <c r="MDZ846" s="34"/>
      <c r="MEA846" s="34"/>
      <c r="MEB846" s="34"/>
      <c r="MEC846" s="34"/>
      <c r="MED846" s="34"/>
      <c r="MEE846" s="34"/>
      <c r="MEF846" s="34"/>
      <c r="MEG846" s="34"/>
      <c r="MEH846" s="34"/>
      <c r="MEI846" s="34"/>
      <c r="MEJ846" s="34"/>
      <c r="MEK846" s="34"/>
      <c r="MEL846" s="34"/>
      <c r="MEM846" s="34"/>
      <c r="MEN846" s="34"/>
      <c r="MEO846" s="34"/>
      <c r="MEP846" s="34"/>
      <c r="MEQ846" s="34"/>
      <c r="MER846" s="34"/>
      <c r="MES846" s="34"/>
      <c r="MET846" s="34"/>
      <c r="MEU846" s="34"/>
      <c r="MEV846" s="34"/>
      <c r="MEW846" s="34"/>
      <c r="MEX846" s="34"/>
      <c r="MEY846" s="34"/>
      <c r="MEZ846" s="34"/>
      <c r="MFA846" s="34"/>
      <c r="MFB846" s="34"/>
      <c r="MFC846" s="34"/>
      <c r="MFD846" s="34"/>
      <c r="MFE846" s="34"/>
      <c r="MFF846" s="34"/>
      <c r="MFG846" s="34"/>
      <c r="MFH846" s="34"/>
      <c r="MFI846" s="34"/>
      <c r="MFJ846" s="34"/>
      <c r="MFK846" s="34"/>
      <c r="MFL846" s="34"/>
      <c r="MFM846" s="34"/>
      <c r="MFN846" s="34"/>
      <c r="MFO846" s="34"/>
      <c r="MFP846" s="34"/>
      <c r="MFQ846" s="34"/>
      <c r="MFR846" s="34"/>
      <c r="MFS846" s="34"/>
      <c r="MFT846" s="34"/>
      <c r="MFU846" s="34"/>
      <c r="MFV846" s="34"/>
      <c r="MFW846" s="34"/>
      <c r="MFX846" s="34"/>
      <c r="MFY846" s="34"/>
      <c r="MFZ846" s="34"/>
      <c r="MGA846" s="34"/>
      <c r="MGB846" s="34"/>
      <c r="MGC846" s="34"/>
      <c r="MGD846" s="34"/>
      <c r="MGE846" s="34"/>
      <c r="MGF846" s="34"/>
      <c r="MGG846" s="34"/>
      <c r="MGH846" s="34"/>
      <c r="MGI846" s="34"/>
      <c r="MGJ846" s="34"/>
      <c r="MGK846" s="34"/>
      <c r="MGL846" s="34"/>
      <c r="MGM846" s="34"/>
      <c r="MGN846" s="34"/>
      <c r="MGO846" s="34"/>
      <c r="MGP846" s="34"/>
      <c r="MGQ846" s="34"/>
      <c r="MGR846" s="34"/>
      <c r="MGS846" s="34"/>
      <c r="MGT846" s="34"/>
      <c r="MGU846" s="34"/>
      <c r="MGV846" s="34"/>
      <c r="MGW846" s="34"/>
      <c r="MGX846" s="34"/>
      <c r="MGY846" s="34"/>
      <c r="MGZ846" s="34"/>
      <c r="MHA846" s="34"/>
      <c r="MHB846" s="34"/>
      <c r="MHC846" s="34"/>
      <c r="MHD846" s="34"/>
      <c r="MHE846" s="34"/>
      <c r="MHF846" s="34"/>
      <c r="MHG846" s="34"/>
      <c r="MHH846" s="34"/>
      <c r="MHI846" s="34"/>
      <c r="MHJ846" s="34"/>
      <c r="MHK846" s="34"/>
      <c r="MHL846" s="34"/>
      <c r="MHM846" s="34"/>
      <c r="MHN846" s="34"/>
      <c r="MHO846" s="34"/>
      <c r="MHP846" s="34"/>
      <c r="MHQ846" s="34"/>
      <c r="MHR846" s="34"/>
      <c r="MHS846" s="34"/>
      <c r="MHT846" s="34"/>
      <c r="MHU846" s="34"/>
      <c r="MHV846" s="34"/>
      <c r="MHW846" s="34"/>
      <c r="MHX846" s="34"/>
      <c r="MHY846" s="34"/>
      <c r="MHZ846" s="34"/>
      <c r="MIA846" s="34"/>
      <c r="MIB846" s="34"/>
      <c r="MIC846" s="34"/>
      <c r="MID846" s="34"/>
      <c r="MIE846" s="34"/>
      <c r="MIF846" s="34"/>
      <c r="MIG846" s="34"/>
      <c r="MIH846" s="34"/>
      <c r="MII846" s="34"/>
      <c r="MIJ846" s="34"/>
      <c r="MIK846" s="34"/>
      <c r="MIL846" s="34"/>
      <c r="MIM846" s="34"/>
      <c r="MIN846" s="34"/>
      <c r="MIO846" s="34"/>
      <c r="MIP846" s="34"/>
      <c r="MIQ846" s="34"/>
      <c r="MIR846" s="34"/>
      <c r="MIS846" s="34"/>
      <c r="MIT846" s="34"/>
      <c r="MIU846" s="34"/>
      <c r="MIV846" s="34"/>
      <c r="MIW846" s="34"/>
      <c r="MIX846" s="34"/>
      <c r="MIY846" s="34"/>
      <c r="MIZ846" s="34"/>
      <c r="MJA846" s="34"/>
      <c r="MJB846" s="34"/>
      <c r="MJC846" s="34"/>
      <c r="MJD846" s="34"/>
      <c r="MJE846" s="34"/>
      <c r="MJF846" s="34"/>
      <c r="MJG846" s="34"/>
      <c r="MJH846" s="34"/>
      <c r="MJI846" s="34"/>
      <c r="MJJ846" s="34"/>
      <c r="MJK846" s="34"/>
      <c r="MJL846" s="34"/>
      <c r="MJM846" s="34"/>
      <c r="MJN846" s="34"/>
      <c r="MJO846" s="34"/>
      <c r="MJP846" s="34"/>
      <c r="MJQ846" s="34"/>
      <c r="MJR846" s="34"/>
      <c r="MJS846" s="34"/>
      <c r="MJT846" s="34"/>
      <c r="MJU846" s="34"/>
      <c r="MJV846" s="34"/>
      <c r="MJW846" s="34"/>
      <c r="MJX846" s="34"/>
      <c r="MJY846" s="34"/>
      <c r="MJZ846" s="34"/>
      <c r="MKA846" s="34"/>
      <c r="MKB846" s="34"/>
      <c r="MKC846" s="34"/>
      <c r="MKD846" s="34"/>
      <c r="MKE846" s="34"/>
      <c r="MKF846" s="34"/>
      <c r="MKG846" s="34"/>
      <c r="MKH846" s="34"/>
      <c r="MKI846" s="34"/>
      <c r="MKJ846" s="34"/>
      <c r="MKK846" s="34"/>
      <c r="MKL846" s="34"/>
      <c r="MKM846" s="34"/>
      <c r="MKN846" s="34"/>
      <c r="MKO846" s="34"/>
      <c r="MKP846" s="34"/>
      <c r="MKQ846" s="34"/>
      <c r="MKR846" s="34"/>
      <c r="MKS846" s="34"/>
      <c r="MKT846" s="34"/>
      <c r="MKU846" s="34"/>
      <c r="MKV846" s="34"/>
      <c r="MKW846" s="34"/>
      <c r="MKX846" s="34"/>
      <c r="MKY846" s="34"/>
      <c r="MKZ846" s="34"/>
      <c r="MLA846" s="34"/>
      <c r="MLB846" s="34"/>
      <c r="MLC846" s="34"/>
      <c r="MLD846" s="34"/>
      <c r="MLE846" s="34"/>
      <c r="MLF846" s="34"/>
      <c r="MLG846" s="34"/>
      <c r="MLH846" s="34"/>
      <c r="MLI846" s="34"/>
      <c r="MLJ846" s="34"/>
      <c r="MLK846" s="34"/>
      <c r="MLL846" s="34"/>
      <c r="MLM846" s="34"/>
      <c r="MLN846" s="34"/>
      <c r="MLO846" s="34"/>
      <c r="MLP846" s="34"/>
      <c r="MLQ846" s="34"/>
      <c r="MLR846" s="34"/>
      <c r="MLS846" s="34"/>
      <c r="MLT846" s="34"/>
      <c r="MLU846" s="34"/>
      <c r="MLV846" s="34"/>
      <c r="MLW846" s="34"/>
      <c r="MLX846" s="34"/>
      <c r="MLY846" s="34"/>
      <c r="MLZ846" s="34"/>
      <c r="MMA846" s="34"/>
      <c r="MMB846" s="34"/>
      <c r="MMC846" s="34"/>
      <c r="MMD846" s="34"/>
      <c r="MME846" s="34"/>
      <c r="MMF846" s="34"/>
      <c r="MMG846" s="34"/>
      <c r="MMH846" s="34"/>
      <c r="MMI846" s="34"/>
      <c r="MMJ846" s="34"/>
      <c r="MMK846" s="34"/>
      <c r="MML846" s="34"/>
      <c r="MMM846" s="34"/>
      <c r="MMN846" s="34"/>
      <c r="MMO846" s="34"/>
      <c r="MMP846" s="34"/>
      <c r="MMQ846" s="34"/>
      <c r="MMR846" s="34"/>
      <c r="MMS846" s="34"/>
      <c r="MMT846" s="34"/>
      <c r="MMU846" s="34"/>
      <c r="MMV846" s="34"/>
      <c r="MMW846" s="34"/>
      <c r="MMX846" s="34"/>
      <c r="MMY846" s="34"/>
      <c r="MMZ846" s="34"/>
      <c r="MNA846" s="34"/>
      <c r="MNB846" s="34"/>
      <c r="MNC846" s="34"/>
      <c r="MND846" s="34"/>
      <c r="MNE846" s="34"/>
      <c r="MNF846" s="34"/>
      <c r="MNG846" s="34"/>
      <c r="MNH846" s="34"/>
      <c r="MNI846" s="34"/>
      <c r="MNJ846" s="34"/>
      <c r="MNK846" s="34"/>
      <c r="MNL846" s="34"/>
      <c r="MNM846" s="34"/>
      <c r="MNN846" s="34"/>
      <c r="MNO846" s="34"/>
      <c r="MNP846" s="34"/>
      <c r="MNQ846" s="34"/>
      <c r="MNR846" s="34"/>
      <c r="MNS846" s="34"/>
      <c r="MNT846" s="34"/>
      <c r="MNU846" s="34"/>
      <c r="MNV846" s="34"/>
      <c r="MNW846" s="34"/>
      <c r="MNX846" s="34"/>
      <c r="MNY846" s="34"/>
      <c r="MNZ846" s="34"/>
      <c r="MOA846" s="34"/>
      <c r="MOB846" s="34"/>
      <c r="MOC846" s="34"/>
      <c r="MOD846" s="34"/>
      <c r="MOE846" s="34"/>
      <c r="MOF846" s="34"/>
      <c r="MOG846" s="34"/>
      <c r="MOH846" s="34"/>
      <c r="MOI846" s="34"/>
      <c r="MOJ846" s="34"/>
      <c r="MOK846" s="34"/>
      <c r="MOL846" s="34"/>
      <c r="MOM846" s="34"/>
      <c r="MON846" s="34"/>
      <c r="MOO846" s="34"/>
      <c r="MOP846" s="34"/>
      <c r="MOQ846" s="34"/>
      <c r="MOR846" s="34"/>
      <c r="MOS846" s="34"/>
      <c r="MOT846" s="34"/>
      <c r="MOU846" s="34"/>
      <c r="MOV846" s="34"/>
      <c r="MOW846" s="34"/>
      <c r="MOX846" s="34"/>
      <c r="MOY846" s="34"/>
      <c r="MOZ846" s="34"/>
      <c r="MPA846" s="34"/>
      <c r="MPB846" s="34"/>
      <c r="MPC846" s="34"/>
      <c r="MPD846" s="34"/>
      <c r="MPE846" s="34"/>
      <c r="MPF846" s="34"/>
      <c r="MPG846" s="34"/>
      <c r="MPH846" s="34"/>
      <c r="MPI846" s="34"/>
      <c r="MPJ846" s="34"/>
      <c r="MPK846" s="34"/>
      <c r="MPL846" s="34"/>
      <c r="MPM846" s="34"/>
      <c r="MPN846" s="34"/>
      <c r="MPO846" s="34"/>
      <c r="MPP846" s="34"/>
      <c r="MPQ846" s="34"/>
      <c r="MPR846" s="34"/>
      <c r="MPS846" s="34"/>
      <c r="MPT846" s="34"/>
      <c r="MPU846" s="34"/>
      <c r="MPV846" s="34"/>
      <c r="MPW846" s="34"/>
      <c r="MPX846" s="34"/>
      <c r="MPY846" s="34"/>
      <c r="MPZ846" s="34"/>
      <c r="MQA846" s="34"/>
      <c r="MQB846" s="34"/>
      <c r="MQC846" s="34"/>
      <c r="MQD846" s="34"/>
      <c r="MQE846" s="34"/>
      <c r="MQF846" s="34"/>
      <c r="MQG846" s="34"/>
      <c r="MQH846" s="34"/>
      <c r="MQI846" s="34"/>
      <c r="MQJ846" s="34"/>
      <c r="MQK846" s="34"/>
      <c r="MQL846" s="34"/>
      <c r="MQM846" s="34"/>
      <c r="MQN846" s="34"/>
      <c r="MQO846" s="34"/>
      <c r="MQP846" s="34"/>
      <c r="MQQ846" s="34"/>
      <c r="MQR846" s="34"/>
      <c r="MQS846" s="34"/>
      <c r="MQT846" s="34"/>
      <c r="MQU846" s="34"/>
      <c r="MQV846" s="34"/>
      <c r="MQW846" s="34"/>
      <c r="MQX846" s="34"/>
      <c r="MQY846" s="34"/>
      <c r="MQZ846" s="34"/>
      <c r="MRA846" s="34"/>
      <c r="MRB846" s="34"/>
      <c r="MRC846" s="34"/>
      <c r="MRD846" s="34"/>
      <c r="MRE846" s="34"/>
      <c r="MRF846" s="34"/>
      <c r="MRG846" s="34"/>
      <c r="MRH846" s="34"/>
      <c r="MRI846" s="34"/>
      <c r="MRJ846" s="34"/>
      <c r="MRK846" s="34"/>
      <c r="MRL846" s="34"/>
      <c r="MRM846" s="34"/>
      <c r="MRN846" s="34"/>
      <c r="MRO846" s="34"/>
      <c r="MRP846" s="34"/>
      <c r="MRQ846" s="34"/>
      <c r="MRR846" s="34"/>
      <c r="MRS846" s="34"/>
      <c r="MRT846" s="34"/>
      <c r="MRU846" s="34"/>
      <c r="MRV846" s="34"/>
      <c r="MRW846" s="34"/>
      <c r="MRX846" s="34"/>
      <c r="MRY846" s="34"/>
      <c r="MRZ846" s="34"/>
      <c r="MSA846" s="34"/>
      <c r="MSB846" s="34"/>
      <c r="MSC846" s="34"/>
      <c r="MSD846" s="34"/>
      <c r="MSE846" s="34"/>
      <c r="MSF846" s="34"/>
      <c r="MSG846" s="34"/>
      <c r="MSH846" s="34"/>
      <c r="MSI846" s="34"/>
      <c r="MSJ846" s="34"/>
      <c r="MSK846" s="34"/>
      <c r="MSL846" s="34"/>
      <c r="MSM846" s="34"/>
      <c r="MSN846" s="34"/>
      <c r="MSO846" s="34"/>
      <c r="MSP846" s="34"/>
      <c r="MSQ846" s="34"/>
      <c r="MSR846" s="34"/>
      <c r="MSS846" s="34"/>
      <c r="MST846" s="34"/>
      <c r="MSU846" s="34"/>
      <c r="MSV846" s="34"/>
      <c r="MSW846" s="34"/>
      <c r="MSX846" s="34"/>
      <c r="MSY846" s="34"/>
      <c r="MSZ846" s="34"/>
      <c r="MTA846" s="34"/>
      <c r="MTB846" s="34"/>
      <c r="MTC846" s="34"/>
      <c r="MTD846" s="34"/>
      <c r="MTE846" s="34"/>
      <c r="MTF846" s="34"/>
      <c r="MTG846" s="34"/>
      <c r="MTH846" s="34"/>
      <c r="MTI846" s="34"/>
      <c r="MTJ846" s="34"/>
      <c r="MTK846" s="34"/>
      <c r="MTL846" s="34"/>
      <c r="MTM846" s="34"/>
      <c r="MTN846" s="34"/>
      <c r="MTO846" s="34"/>
      <c r="MTP846" s="34"/>
      <c r="MTQ846" s="34"/>
      <c r="MTR846" s="34"/>
      <c r="MTS846" s="34"/>
      <c r="MTT846" s="34"/>
      <c r="MTU846" s="34"/>
      <c r="MTV846" s="34"/>
      <c r="MTW846" s="34"/>
      <c r="MTX846" s="34"/>
      <c r="MTY846" s="34"/>
      <c r="MTZ846" s="34"/>
      <c r="MUA846" s="34"/>
      <c r="MUB846" s="34"/>
      <c r="MUC846" s="34"/>
      <c r="MUD846" s="34"/>
      <c r="MUE846" s="34"/>
      <c r="MUF846" s="34"/>
      <c r="MUG846" s="34"/>
      <c r="MUH846" s="34"/>
      <c r="MUI846" s="34"/>
      <c r="MUJ846" s="34"/>
      <c r="MUK846" s="34"/>
      <c r="MUL846" s="34"/>
      <c r="MUM846" s="34"/>
      <c r="MUN846" s="34"/>
      <c r="MUO846" s="34"/>
      <c r="MUP846" s="34"/>
      <c r="MUQ846" s="34"/>
      <c r="MUR846" s="34"/>
      <c r="MUS846" s="34"/>
      <c r="MUT846" s="34"/>
      <c r="MUU846" s="34"/>
      <c r="MUV846" s="34"/>
      <c r="MUW846" s="34"/>
      <c r="MUX846" s="34"/>
      <c r="MUY846" s="34"/>
      <c r="MUZ846" s="34"/>
      <c r="MVA846" s="34"/>
      <c r="MVB846" s="34"/>
      <c r="MVC846" s="34"/>
      <c r="MVD846" s="34"/>
      <c r="MVE846" s="34"/>
      <c r="MVF846" s="34"/>
      <c r="MVG846" s="34"/>
      <c r="MVH846" s="34"/>
      <c r="MVI846" s="34"/>
      <c r="MVJ846" s="34"/>
      <c r="MVK846" s="34"/>
      <c r="MVL846" s="34"/>
      <c r="MVM846" s="34"/>
      <c r="MVN846" s="34"/>
      <c r="MVO846" s="34"/>
      <c r="MVP846" s="34"/>
      <c r="MVQ846" s="34"/>
      <c r="MVR846" s="34"/>
      <c r="MVS846" s="34"/>
      <c r="MVT846" s="34"/>
      <c r="MVU846" s="34"/>
      <c r="MVV846" s="34"/>
      <c r="MVW846" s="34"/>
      <c r="MVX846" s="34"/>
      <c r="MVY846" s="34"/>
      <c r="MVZ846" s="34"/>
      <c r="MWA846" s="34"/>
      <c r="MWB846" s="34"/>
      <c r="MWC846" s="34"/>
      <c r="MWD846" s="34"/>
      <c r="MWE846" s="34"/>
      <c r="MWF846" s="34"/>
      <c r="MWG846" s="34"/>
      <c r="MWH846" s="34"/>
      <c r="MWI846" s="34"/>
      <c r="MWJ846" s="34"/>
      <c r="MWK846" s="34"/>
      <c r="MWL846" s="34"/>
      <c r="MWM846" s="34"/>
      <c r="MWN846" s="34"/>
      <c r="MWO846" s="34"/>
      <c r="MWP846" s="34"/>
      <c r="MWQ846" s="34"/>
      <c r="MWR846" s="34"/>
      <c r="MWS846" s="34"/>
      <c r="MWT846" s="34"/>
      <c r="MWU846" s="34"/>
      <c r="MWV846" s="34"/>
      <c r="MWW846" s="34"/>
      <c r="MWX846" s="34"/>
      <c r="MWY846" s="34"/>
      <c r="MWZ846" s="34"/>
      <c r="MXA846" s="34"/>
      <c r="MXB846" s="34"/>
      <c r="MXC846" s="34"/>
      <c r="MXD846" s="34"/>
      <c r="MXE846" s="34"/>
      <c r="MXF846" s="34"/>
      <c r="MXG846" s="34"/>
      <c r="MXH846" s="34"/>
      <c r="MXI846" s="34"/>
      <c r="MXJ846" s="34"/>
      <c r="MXK846" s="34"/>
      <c r="MXL846" s="34"/>
      <c r="MXM846" s="34"/>
      <c r="MXN846" s="34"/>
      <c r="MXO846" s="34"/>
      <c r="MXP846" s="34"/>
      <c r="MXQ846" s="34"/>
      <c r="MXR846" s="34"/>
      <c r="MXS846" s="34"/>
      <c r="MXT846" s="34"/>
      <c r="MXU846" s="34"/>
      <c r="MXV846" s="34"/>
      <c r="MXW846" s="34"/>
      <c r="MXX846" s="34"/>
      <c r="MXY846" s="34"/>
      <c r="MXZ846" s="34"/>
      <c r="MYA846" s="34"/>
      <c r="MYB846" s="34"/>
      <c r="MYC846" s="34"/>
      <c r="MYD846" s="34"/>
      <c r="MYE846" s="34"/>
      <c r="MYF846" s="34"/>
      <c r="MYG846" s="34"/>
      <c r="MYH846" s="34"/>
      <c r="MYI846" s="34"/>
      <c r="MYJ846" s="34"/>
      <c r="MYK846" s="34"/>
      <c r="MYL846" s="34"/>
      <c r="MYM846" s="34"/>
      <c r="MYN846" s="34"/>
      <c r="MYO846" s="34"/>
      <c r="MYP846" s="34"/>
      <c r="MYQ846" s="34"/>
      <c r="MYR846" s="34"/>
      <c r="MYS846" s="34"/>
      <c r="MYT846" s="34"/>
      <c r="MYU846" s="34"/>
      <c r="MYV846" s="34"/>
      <c r="MYW846" s="34"/>
      <c r="MYX846" s="34"/>
      <c r="MYY846" s="34"/>
      <c r="MYZ846" s="34"/>
      <c r="MZA846" s="34"/>
      <c r="MZB846" s="34"/>
      <c r="MZC846" s="34"/>
      <c r="MZD846" s="34"/>
      <c r="MZE846" s="34"/>
      <c r="MZF846" s="34"/>
      <c r="MZG846" s="34"/>
      <c r="MZH846" s="34"/>
      <c r="MZI846" s="34"/>
      <c r="MZJ846" s="34"/>
      <c r="MZK846" s="34"/>
      <c r="MZL846" s="34"/>
      <c r="MZM846" s="34"/>
      <c r="MZN846" s="34"/>
      <c r="MZO846" s="34"/>
      <c r="MZP846" s="34"/>
      <c r="MZQ846" s="34"/>
      <c r="MZR846" s="34"/>
      <c r="MZS846" s="34"/>
      <c r="MZT846" s="34"/>
      <c r="MZU846" s="34"/>
      <c r="MZV846" s="34"/>
      <c r="MZW846" s="34"/>
      <c r="MZX846" s="34"/>
      <c r="MZY846" s="34"/>
      <c r="MZZ846" s="34"/>
      <c r="NAA846" s="34"/>
      <c r="NAB846" s="34"/>
      <c r="NAC846" s="34"/>
      <c r="NAD846" s="34"/>
      <c r="NAE846" s="34"/>
      <c r="NAF846" s="34"/>
      <c r="NAG846" s="34"/>
      <c r="NAH846" s="34"/>
      <c r="NAI846" s="34"/>
      <c r="NAJ846" s="34"/>
      <c r="NAK846" s="34"/>
      <c r="NAL846" s="34"/>
      <c r="NAM846" s="34"/>
      <c r="NAN846" s="34"/>
      <c r="NAO846" s="34"/>
      <c r="NAP846" s="34"/>
      <c r="NAQ846" s="34"/>
      <c r="NAR846" s="34"/>
      <c r="NAS846" s="34"/>
      <c r="NAT846" s="34"/>
      <c r="NAU846" s="34"/>
      <c r="NAV846" s="34"/>
      <c r="NAW846" s="34"/>
      <c r="NAX846" s="34"/>
      <c r="NAY846" s="34"/>
      <c r="NAZ846" s="34"/>
      <c r="NBA846" s="34"/>
      <c r="NBB846" s="34"/>
      <c r="NBC846" s="34"/>
      <c r="NBD846" s="34"/>
      <c r="NBE846" s="34"/>
      <c r="NBF846" s="34"/>
      <c r="NBG846" s="34"/>
      <c r="NBH846" s="34"/>
      <c r="NBI846" s="34"/>
      <c r="NBJ846" s="34"/>
      <c r="NBK846" s="34"/>
      <c r="NBL846" s="34"/>
      <c r="NBM846" s="34"/>
      <c r="NBN846" s="34"/>
      <c r="NBO846" s="34"/>
      <c r="NBP846" s="34"/>
      <c r="NBQ846" s="34"/>
      <c r="NBR846" s="34"/>
      <c r="NBS846" s="34"/>
      <c r="NBT846" s="34"/>
      <c r="NBU846" s="34"/>
      <c r="NBV846" s="34"/>
      <c r="NBW846" s="34"/>
      <c r="NBX846" s="34"/>
      <c r="NBY846" s="34"/>
      <c r="NBZ846" s="34"/>
      <c r="NCA846" s="34"/>
      <c r="NCB846" s="34"/>
      <c r="NCC846" s="34"/>
      <c r="NCD846" s="34"/>
      <c r="NCE846" s="34"/>
      <c r="NCF846" s="34"/>
      <c r="NCG846" s="34"/>
      <c r="NCH846" s="34"/>
      <c r="NCI846" s="34"/>
      <c r="NCJ846" s="34"/>
      <c r="NCK846" s="34"/>
      <c r="NCL846" s="34"/>
      <c r="NCM846" s="34"/>
      <c r="NCN846" s="34"/>
      <c r="NCO846" s="34"/>
      <c r="NCP846" s="34"/>
      <c r="NCQ846" s="34"/>
      <c r="NCR846" s="34"/>
      <c r="NCS846" s="34"/>
      <c r="NCT846" s="34"/>
      <c r="NCU846" s="34"/>
      <c r="NCV846" s="34"/>
      <c r="NCW846" s="34"/>
      <c r="NCX846" s="34"/>
      <c r="NCY846" s="34"/>
      <c r="NCZ846" s="34"/>
      <c r="NDA846" s="34"/>
      <c r="NDB846" s="34"/>
      <c r="NDC846" s="34"/>
      <c r="NDD846" s="34"/>
      <c r="NDE846" s="34"/>
      <c r="NDF846" s="34"/>
      <c r="NDG846" s="34"/>
      <c r="NDH846" s="34"/>
      <c r="NDI846" s="34"/>
      <c r="NDJ846" s="34"/>
      <c r="NDK846" s="34"/>
      <c r="NDL846" s="34"/>
      <c r="NDM846" s="34"/>
      <c r="NDN846" s="34"/>
      <c r="NDO846" s="34"/>
      <c r="NDP846" s="34"/>
      <c r="NDQ846" s="34"/>
      <c r="NDR846" s="34"/>
      <c r="NDS846" s="34"/>
      <c r="NDT846" s="34"/>
      <c r="NDU846" s="34"/>
      <c r="NDV846" s="34"/>
      <c r="NDW846" s="34"/>
      <c r="NDX846" s="34"/>
      <c r="NDY846" s="34"/>
      <c r="NDZ846" s="34"/>
      <c r="NEA846" s="34"/>
      <c r="NEB846" s="34"/>
      <c r="NEC846" s="34"/>
      <c r="NED846" s="34"/>
      <c r="NEE846" s="34"/>
      <c r="NEF846" s="34"/>
      <c r="NEG846" s="34"/>
      <c r="NEH846" s="34"/>
      <c r="NEI846" s="34"/>
      <c r="NEJ846" s="34"/>
      <c r="NEK846" s="34"/>
      <c r="NEL846" s="34"/>
      <c r="NEM846" s="34"/>
      <c r="NEN846" s="34"/>
      <c r="NEO846" s="34"/>
      <c r="NEP846" s="34"/>
      <c r="NEQ846" s="34"/>
      <c r="NER846" s="34"/>
      <c r="NES846" s="34"/>
      <c r="NET846" s="34"/>
      <c r="NEU846" s="34"/>
      <c r="NEV846" s="34"/>
      <c r="NEW846" s="34"/>
      <c r="NEX846" s="34"/>
      <c r="NEY846" s="34"/>
      <c r="NEZ846" s="34"/>
      <c r="NFA846" s="34"/>
      <c r="NFB846" s="34"/>
      <c r="NFC846" s="34"/>
      <c r="NFD846" s="34"/>
      <c r="NFE846" s="34"/>
      <c r="NFF846" s="34"/>
      <c r="NFG846" s="34"/>
      <c r="NFH846" s="34"/>
      <c r="NFI846" s="34"/>
      <c r="NFJ846" s="34"/>
      <c r="NFK846" s="34"/>
      <c r="NFL846" s="34"/>
      <c r="NFM846" s="34"/>
      <c r="NFN846" s="34"/>
      <c r="NFO846" s="34"/>
      <c r="NFP846" s="34"/>
      <c r="NFQ846" s="34"/>
      <c r="NFR846" s="34"/>
      <c r="NFS846" s="34"/>
      <c r="NFT846" s="34"/>
      <c r="NFU846" s="34"/>
      <c r="NFV846" s="34"/>
      <c r="NFW846" s="34"/>
      <c r="NFX846" s="34"/>
      <c r="NFY846" s="34"/>
      <c r="NFZ846" s="34"/>
      <c r="NGA846" s="34"/>
      <c r="NGB846" s="34"/>
      <c r="NGC846" s="34"/>
      <c r="NGD846" s="34"/>
      <c r="NGE846" s="34"/>
      <c r="NGF846" s="34"/>
      <c r="NGG846" s="34"/>
      <c r="NGH846" s="34"/>
      <c r="NGI846" s="34"/>
      <c r="NGJ846" s="34"/>
      <c r="NGK846" s="34"/>
      <c r="NGL846" s="34"/>
      <c r="NGM846" s="34"/>
      <c r="NGN846" s="34"/>
      <c r="NGO846" s="34"/>
      <c r="NGP846" s="34"/>
      <c r="NGQ846" s="34"/>
      <c r="NGR846" s="34"/>
      <c r="NGS846" s="34"/>
      <c r="NGT846" s="34"/>
      <c r="NGU846" s="34"/>
      <c r="NGV846" s="34"/>
      <c r="NGW846" s="34"/>
      <c r="NGX846" s="34"/>
      <c r="NGY846" s="34"/>
      <c r="NGZ846" s="34"/>
      <c r="NHA846" s="34"/>
      <c r="NHB846" s="34"/>
      <c r="NHC846" s="34"/>
      <c r="NHD846" s="34"/>
      <c r="NHE846" s="34"/>
      <c r="NHF846" s="34"/>
      <c r="NHG846" s="34"/>
      <c r="NHH846" s="34"/>
      <c r="NHI846" s="34"/>
      <c r="NHJ846" s="34"/>
      <c r="NHK846" s="34"/>
      <c r="NHL846" s="34"/>
      <c r="NHM846" s="34"/>
      <c r="NHN846" s="34"/>
      <c r="NHO846" s="34"/>
      <c r="NHP846" s="34"/>
      <c r="NHQ846" s="34"/>
      <c r="NHR846" s="34"/>
      <c r="NHS846" s="34"/>
      <c r="NHT846" s="34"/>
      <c r="NHU846" s="34"/>
      <c r="NHV846" s="34"/>
      <c r="NHW846" s="34"/>
      <c r="NHX846" s="34"/>
      <c r="NHY846" s="34"/>
      <c r="NHZ846" s="34"/>
      <c r="NIA846" s="34"/>
      <c r="NIB846" s="34"/>
      <c r="NIC846" s="34"/>
      <c r="NID846" s="34"/>
      <c r="NIE846" s="34"/>
      <c r="NIF846" s="34"/>
      <c r="NIG846" s="34"/>
      <c r="NIH846" s="34"/>
      <c r="NII846" s="34"/>
      <c r="NIJ846" s="34"/>
      <c r="NIK846" s="34"/>
      <c r="NIL846" s="34"/>
      <c r="NIM846" s="34"/>
      <c r="NIN846" s="34"/>
      <c r="NIO846" s="34"/>
      <c r="NIP846" s="34"/>
      <c r="NIQ846" s="34"/>
      <c r="NIR846" s="34"/>
      <c r="NIS846" s="34"/>
      <c r="NIT846" s="34"/>
      <c r="NIU846" s="34"/>
      <c r="NIV846" s="34"/>
      <c r="NIW846" s="34"/>
      <c r="NIX846" s="34"/>
      <c r="NIY846" s="34"/>
      <c r="NIZ846" s="34"/>
      <c r="NJA846" s="34"/>
      <c r="NJB846" s="34"/>
      <c r="NJC846" s="34"/>
      <c r="NJD846" s="34"/>
      <c r="NJE846" s="34"/>
      <c r="NJF846" s="34"/>
      <c r="NJG846" s="34"/>
      <c r="NJH846" s="34"/>
      <c r="NJI846" s="34"/>
      <c r="NJJ846" s="34"/>
      <c r="NJK846" s="34"/>
      <c r="NJL846" s="34"/>
      <c r="NJM846" s="34"/>
      <c r="NJN846" s="34"/>
      <c r="NJO846" s="34"/>
      <c r="NJP846" s="34"/>
      <c r="NJQ846" s="34"/>
      <c r="NJR846" s="34"/>
      <c r="NJS846" s="34"/>
      <c r="NJT846" s="34"/>
      <c r="NJU846" s="34"/>
      <c r="NJV846" s="34"/>
      <c r="NJW846" s="34"/>
      <c r="NJX846" s="34"/>
      <c r="NJY846" s="34"/>
      <c r="NJZ846" s="34"/>
      <c r="NKA846" s="34"/>
      <c r="NKB846" s="34"/>
      <c r="NKC846" s="34"/>
      <c r="NKD846" s="34"/>
      <c r="NKE846" s="34"/>
      <c r="NKF846" s="34"/>
      <c r="NKG846" s="34"/>
      <c r="NKH846" s="34"/>
      <c r="NKI846" s="34"/>
      <c r="NKJ846" s="34"/>
      <c r="NKK846" s="34"/>
      <c r="NKL846" s="34"/>
      <c r="NKM846" s="34"/>
      <c r="NKN846" s="34"/>
      <c r="NKO846" s="34"/>
      <c r="NKP846" s="34"/>
      <c r="NKQ846" s="34"/>
      <c r="NKR846" s="34"/>
      <c r="NKS846" s="34"/>
      <c r="NKT846" s="34"/>
      <c r="NKU846" s="34"/>
      <c r="NKV846" s="34"/>
      <c r="NKW846" s="34"/>
      <c r="NKX846" s="34"/>
      <c r="NKY846" s="34"/>
      <c r="NKZ846" s="34"/>
      <c r="NLA846" s="34"/>
      <c r="NLB846" s="34"/>
      <c r="NLC846" s="34"/>
      <c r="NLD846" s="34"/>
      <c r="NLE846" s="34"/>
      <c r="NLF846" s="34"/>
      <c r="NLG846" s="34"/>
      <c r="NLH846" s="34"/>
      <c r="NLI846" s="34"/>
      <c r="NLJ846" s="34"/>
      <c r="NLK846" s="34"/>
      <c r="NLL846" s="34"/>
      <c r="NLM846" s="34"/>
      <c r="NLN846" s="34"/>
      <c r="NLO846" s="34"/>
      <c r="NLP846" s="34"/>
      <c r="NLQ846" s="34"/>
      <c r="NLR846" s="34"/>
      <c r="NLS846" s="34"/>
      <c r="NLT846" s="34"/>
      <c r="NLU846" s="34"/>
      <c r="NLV846" s="34"/>
      <c r="NLW846" s="34"/>
      <c r="NLX846" s="34"/>
      <c r="NLY846" s="34"/>
      <c r="NLZ846" s="34"/>
      <c r="NMA846" s="34"/>
      <c r="NMB846" s="34"/>
      <c r="NMC846" s="34"/>
      <c r="NMD846" s="34"/>
      <c r="NME846" s="34"/>
      <c r="NMF846" s="34"/>
      <c r="NMG846" s="34"/>
      <c r="NMH846" s="34"/>
      <c r="NMI846" s="34"/>
      <c r="NMJ846" s="34"/>
      <c r="NMK846" s="34"/>
      <c r="NML846" s="34"/>
      <c r="NMM846" s="34"/>
      <c r="NMN846" s="34"/>
      <c r="NMO846" s="34"/>
      <c r="NMP846" s="34"/>
      <c r="NMQ846" s="34"/>
      <c r="NMR846" s="34"/>
      <c r="NMS846" s="34"/>
      <c r="NMT846" s="34"/>
      <c r="NMU846" s="34"/>
      <c r="NMV846" s="34"/>
      <c r="NMW846" s="34"/>
      <c r="NMX846" s="34"/>
      <c r="NMY846" s="34"/>
      <c r="NMZ846" s="34"/>
      <c r="NNA846" s="34"/>
      <c r="NNB846" s="34"/>
      <c r="NNC846" s="34"/>
      <c r="NND846" s="34"/>
      <c r="NNE846" s="34"/>
      <c r="NNF846" s="34"/>
      <c r="NNG846" s="34"/>
      <c r="NNH846" s="34"/>
      <c r="NNI846" s="34"/>
      <c r="NNJ846" s="34"/>
      <c r="NNK846" s="34"/>
      <c r="NNL846" s="34"/>
      <c r="NNM846" s="34"/>
      <c r="NNN846" s="34"/>
      <c r="NNO846" s="34"/>
      <c r="NNP846" s="34"/>
      <c r="NNQ846" s="34"/>
      <c r="NNR846" s="34"/>
      <c r="NNS846" s="34"/>
      <c r="NNT846" s="34"/>
      <c r="NNU846" s="34"/>
      <c r="NNV846" s="34"/>
      <c r="NNW846" s="34"/>
      <c r="NNX846" s="34"/>
      <c r="NNY846" s="34"/>
      <c r="NNZ846" s="34"/>
      <c r="NOA846" s="34"/>
      <c r="NOB846" s="34"/>
      <c r="NOC846" s="34"/>
      <c r="NOD846" s="34"/>
      <c r="NOE846" s="34"/>
      <c r="NOF846" s="34"/>
      <c r="NOG846" s="34"/>
      <c r="NOH846" s="34"/>
      <c r="NOI846" s="34"/>
      <c r="NOJ846" s="34"/>
      <c r="NOK846" s="34"/>
      <c r="NOL846" s="34"/>
      <c r="NOM846" s="34"/>
      <c r="NON846" s="34"/>
      <c r="NOO846" s="34"/>
      <c r="NOP846" s="34"/>
      <c r="NOQ846" s="34"/>
      <c r="NOR846" s="34"/>
      <c r="NOS846" s="34"/>
      <c r="NOT846" s="34"/>
      <c r="NOU846" s="34"/>
      <c r="NOV846" s="34"/>
      <c r="NOW846" s="34"/>
      <c r="NOX846" s="34"/>
      <c r="NOY846" s="34"/>
      <c r="NOZ846" s="34"/>
      <c r="NPA846" s="34"/>
      <c r="NPB846" s="34"/>
      <c r="NPC846" s="34"/>
      <c r="NPD846" s="34"/>
      <c r="NPE846" s="34"/>
      <c r="NPF846" s="34"/>
      <c r="NPG846" s="34"/>
      <c r="NPH846" s="34"/>
      <c r="NPI846" s="34"/>
      <c r="NPJ846" s="34"/>
      <c r="NPK846" s="34"/>
      <c r="NPL846" s="34"/>
      <c r="NPM846" s="34"/>
      <c r="NPN846" s="34"/>
      <c r="NPO846" s="34"/>
      <c r="NPP846" s="34"/>
      <c r="NPQ846" s="34"/>
      <c r="NPR846" s="34"/>
      <c r="NPS846" s="34"/>
      <c r="NPT846" s="34"/>
      <c r="NPU846" s="34"/>
      <c r="NPV846" s="34"/>
      <c r="NPW846" s="34"/>
      <c r="NPX846" s="34"/>
      <c r="NPY846" s="34"/>
      <c r="NPZ846" s="34"/>
      <c r="NQA846" s="34"/>
      <c r="NQB846" s="34"/>
      <c r="NQC846" s="34"/>
      <c r="NQD846" s="34"/>
      <c r="NQE846" s="34"/>
      <c r="NQF846" s="34"/>
      <c r="NQG846" s="34"/>
      <c r="NQH846" s="34"/>
      <c r="NQI846" s="34"/>
      <c r="NQJ846" s="34"/>
      <c r="NQK846" s="34"/>
      <c r="NQL846" s="34"/>
      <c r="NQM846" s="34"/>
      <c r="NQN846" s="34"/>
      <c r="NQO846" s="34"/>
      <c r="NQP846" s="34"/>
      <c r="NQQ846" s="34"/>
      <c r="NQR846" s="34"/>
      <c r="NQS846" s="34"/>
      <c r="NQT846" s="34"/>
      <c r="NQU846" s="34"/>
      <c r="NQV846" s="34"/>
      <c r="NQW846" s="34"/>
      <c r="NQX846" s="34"/>
      <c r="NQY846" s="34"/>
      <c r="NQZ846" s="34"/>
      <c r="NRA846" s="34"/>
      <c r="NRB846" s="34"/>
      <c r="NRC846" s="34"/>
      <c r="NRD846" s="34"/>
      <c r="NRE846" s="34"/>
      <c r="NRF846" s="34"/>
      <c r="NRG846" s="34"/>
      <c r="NRH846" s="34"/>
      <c r="NRI846" s="34"/>
      <c r="NRJ846" s="34"/>
      <c r="NRK846" s="34"/>
      <c r="NRL846" s="34"/>
      <c r="NRM846" s="34"/>
      <c r="NRN846" s="34"/>
      <c r="NRO846" s="34"/>
      <c r="NRP846" s="34"/>
      <c r="NRQ846" s="34"/>
      <c r="NRR846" s="34"/>
      <c r="NRS846" s="34"/>
      <c r="NRT846" s="34"/>
      <c r="NRU846" s="34"/>
      <c r="NRV846" s="34"/>
      <c r="NRW846" s="34"/>
      <c r="NRX846" s="34"/>
      <c r="NRY846" s="34"/>
      <c r="NRZ846" s="34"/>
      <c r="NSA846" s="34"/>
      <c r="NSB846" s="34"/>
      <c r="NSC846" s="34"/>
      <c r="NSD846" s="34"/>
      <c r="NSE846" s="34"/>
      <c r="NSF846" s="34"/>
      <c r="NSG846" s="34"/>
      <c r="NSH846" s="34"/>
      <c r="NSI846" s="34"/>
      <c r="NSJ846" s="34"/>
      <c r="NSK846" s="34"/>
      <c r="NSL846" s="34"/>
      <c r="NSM846" s="34"/>
      <c r="NSN846" s="34"/>
      <c r="NSO846" s="34"/>
      <c r="NSP846" s="34"/>
      <c r="NSQ846" s="34"/>
      <c r="NSR846" s="34"/>
      <c r="NSS846" s="34"/>
      <c r="NST846" s="34"/>
      <c r="NSU846" s="34"/>
      <c r="NSV846" s="34"/>
      <c r="NSW846" s="34"/>
      <c r="NSX846" s="34"/>
      <c r="NSY846" s="34"/>
      <c r="NSZ846" s="34"/>
      <c r="NTA846" s="34"/>
      <c r="NTB846" s="34"/>
      <c r="NTC846" s="34"/>
      <c r="NTD846" s="34"/>
      <c r="NTE846" s="34"/>
      <c r="NTF846" s="34"/>
      <c r="NTG846" s="34"/>
      <c r="NTH846" s="34"/>
      <c r="NTI846" s="34"/>
      <c r="NTJ846" s="34"/>
      <c r="NTK846" s="34"/>
      <c r="NTL846" s="34"/>
      <c r="NTM846" s="34"/>
      <c r="NTN846" s="34"/>
      <c r="NTO846" s="34"/>
      <c r="NTP846" s="34"/>
      <c r="NTQ846" s="34"/>
      <c r="NTR846" s="34"/>
      <c r="NTS846" s="34"/>
      <c r="NTT846" s="34"/>
      <c r="NTU846" s="34"/>
      <c r="NTV846" s="34"/>
      <c r="NTW846" s="34"/>
      <c r="NTX846" s="34"/>
      <c r="NTY846" s="34"/>
      <c r="NTZ846" s="34"/>
      <c r="NUA846" s="34"/>
      <c r="NUB846" s="34"/>
      <c r="NUC846" s="34"/>
      <c r="NUD846" s="34"/>
      <c r="NUE846" s="34"/>
      <c r="NUF846" s="34"/>
      <c r="NUG846" s="34"/>
      <c r="NUH846" s="34"/>
      <c r="NUI846" s="34"/>
      <c r="NUJ846" s="34"/>
      <c r="NUK846" s="34"/>
      <c r="NUL846" s="34"/>
      <c r="NUM846" s="34"/>
      <c r="NUN846" s="34"/>
      <c r="NUO846" s="34"/>
      <c r="NUP846" s="34"/>
      <c r="NUQ846" s="34"/>
      <c r="NUR846" s="34"/>
      <c r="NUS846" s="34"/>
      <c r="NUT846" s="34"/>
      <c r="NUU846" s="34"/>
      <c r="NUV846" s="34"/>
      <c r="NUW846" s="34"/>
      <c r="NUX846" s="34"/>
      <c r="NUY846" s="34"/>
      <c r="NUZ846" s="34"/>
      <c r="NVA846" s="34"/>
      <c r="NVB846" s="34"/>
      <c r="NVC846" s="34"/>
      <c r="NVD846" s="34"/>
      <c r="NVE846" s="34"/>
      <c r="NVF846" s="34"/>
      <c r="NVG846" s="34"/>
      <c r="NVH846" s="34"/>
      <c r="NVI846" s="34"/>
      <c r="NVJ846" s="34"/>
      <c r="NVK846" s="34"/>
      <c r="NVL846" s="34"/>
      <c r="NVM846" s="34"/>
      <c r="NVN846" s="34"/>
      <c r="NVO846" s="34"/>
      <c r="NVP846" s="34"/>
      <c r="NVQ846" s="34"/>
      <c r="NVR846" s="34"/>
      <c r="NVS846" s="34"/>
      <c r="NVT846" s="34"/>
      <c r="NVU846" s="34"/>
      <c r="NVV846" s="34"/>
      <c r="NVW846" s="34"/>
      <c r="NVX846" s="34"/>
      <c r="NVY846" s="34"/>
      <c r="NVZ846" s="34"/>
      <c r="NWA846" s="34"/>
      <c r="NWB846" s="34"/>
      <c r="NWC846" s="34"/>
      <c r="NWD846" s="34"/>
      <c r="NWE846" s="34"/>
      <c r="NWF846" s="34"/>
      <c r="NWG846" s="34"/>
      <c r="NWH846" s="34"/>
      <c r="NWI846" s="34"/>
      <c r="NWJ846" s="34"/>
      <c r="NWK846" s="34"/>
      <c r="NWL846" s="34"/>
      <c r="NWM846" s="34"/>
      <c r="NWN846" s="34"/>
      <c r="NWO846" s="34"/>
      <c r="NWP846" s="34"/>
      <c r="NWQ846" s="34"/>
      <c r="NWR846" s="34"/>
      <c r="NWS846" s="34"/>
      <c r="NWT846" s="34"/>
      <c r="NWU846" s="34"/>
      <c r="NWV846" s="34"/>
      <c r="NWW846" s="34"/>
      <c r="NWX846" s="34"/>
      <c r="NWY846" s="34"/>
      <c r="NWZ846" s="34"/>
      <c r="NXA846" s="34"/>
      <c r="NXB846" s="34"/>
      <c r="NXC846" s="34"/>
      <c r="NXD846" s="34"/>
      <c r="NXE846" s="34"/>
      <c r="NXF846" s="34"/>
      <c r="NXG846" s="34"/>
      <c r="NXH846" s="34"/>
      <c r="NXI846" s="34"/>
      <c r="NXJ846" s="34"/>
      <c r="NXK846" s="34"/>
      <c r="NXL846" s="34"/>
      <c r="NXM846" s="34"/>
      <c r="NXN846" s="34"/>
      <c r="NXO846" s="34"/>
      <c r="NXP846" s="34"/>
      <c r="NXQ846" s="34"/>
      <c r="NXR846" s="34"/>
      <c r="NXS846" s="34"/>
      <c r="NXT846" s="34"/>
      <c r="NXU846" s="34"/>
      <c r="NXV846" s="34"/>
      <c r="NXW846" s="34"/>
      <c r="NXX846" s="34"/>
      <c r="NXY846" s="34"/>
      <c r="NXZ846" s="34"/>
      <c r="NYA846" s="34"/>
      <c r="NYB846" s="34"/>
      <c r="NYC846" s="34"/>
      <c r="NYD846" s="34"/>
      <c r="NYE846" s="34"/>
      <c r="NYF846" s="34"/>
      <c r="NYG846" s="34"/>
      <c r="NYH846" s="34"/>
      <c r="NYI846" s="34"/>
      <c r="NYJ846" s="34"/>
      <c r="NYK846" s="34"/>
      <c r="NYL846" s="34"/>
      <c r="NYM846" s="34"/>
      <c r="NYN846" s="34"/>
      <c r="NYO846" s="34"/>
      <c r="NYP846" s="34"/>
      <c r="NYQ846" s="34"/>
      <c r="NYR846" s="34"/>
      <c r="NYS846" s="34"/>
      <c r="NYT846" s="34"/>
      <c r="NYU846" s="34"/>
      <c r="NYV846" s="34"/>
      <c r="NYW846" s="34"/>
      <c r="NYX846" s="34"/>
      <c r="NYY846" s="34"/>
      <c r="NYZ846" s="34"/>
      <c r="NZA846" s="34"/>
      <c r="NZB846" s="34"/>
      <c r="NZC846" s="34"/>
      <c r="NZD846" s="34"/>
      <c r="NZE846" s="34"/>
      <c r="NZF846" s="34"/>
      <c r="NZG846" s="34"/>
      <c r="NZH846" s="34"/>
      <c r="NZI846" s="34"/>
      <c r="NZJ846" s="34"/>
      <c r="NZK846" s="34"/>
      <c r="NZL846" s="34"/>
      <c r="NZM846" s="34"/>
      <c r="NZN846" s="34"/>
      <c r="NZO846" s="34"/>
      <c r="NZP846" s="34"/>
      <c r="NZQ846" s="34"/>
      <c r="NZR846" s="34"/>
      <c r="NZS846" s="34"/>
      <c r="NZT846" s="34"/>
      <c r="NZU846" s="34"/>
      <c r="NZV846" s="34"/>
      <c r="NZW846" s="34"/>
      <c r="NZX846" s="34"/>
      <c r="NZY846" s="34"/>
      <c r="NZZ846" s="34"/>
      <c r="OAA846" s="34"/>
      <c r="OAB846" s="34"/>
      <c r="OAC846" s="34"/>
      <c r="OAD846" s="34"/>
      <c r="OAE846" s="34"/>
      <c r="OAF846" s="34"/>
      <c r="OAG846" s="34"/>
      <c r="OAH846" s="34"/>
      <c r="OAI846" s="34"/>
      <c r="OAJ846" s="34"/>
      <c r="OAK846" s="34"/>
      <c r="OAL846" s="34"/>
      <c r="OAM846" s="34"/>
      <c r="OAN846" s="34"/>
      <c r="OAO846" s="34"/>
      <c r="OAP846" s="34"/>
      <c r="OAQ846" s="34"/>
      <c r="OAR846" s="34"/>
      <c r="OAS846" s="34"/>
      <c r="OAT846" s="34"/>
      <c r="OAU846" s="34"/>
      <c r="OAV846" s="34"/>
      <c r="OAW846" s="34"/>
      <c r="OAX846" s="34"/>
      <c r="OAY846" s="34"/>
      <c r="OAZ846" s="34"/>
      <c r="OBA846" s="34"/>
      <c r="OBB846" s="34"/>
      <c r="OBC846" s="34"/>
      <c r="OBD846" s="34"/>
      <c r="OBE846" s="34"/>
      <c r="OBF846" s="34"/>
      <c r="OBG846" s="34"/>
      <c r="OBH846" s="34"/>
      <c r="OBI846" s="34"/>
      <c r="OBJ846" s="34"/>
      <c r="OBK846" s="34"/>
      <c r="OBL846" s="34"/>
      <c r="OBM846" s="34"/>
      <c r="OBN846" s="34"/>
      <c r="OBO846" s="34"/>
      <c r="OBP846" s="34"/>
      <c r="OBQ846" s="34"/>
      <c r="OBR846" s="34"/>
      <c r="OBS846" s="34"/>
      <c r="OBT846" s="34"/>
      <c r="OBU846" s="34"/>
      <c r="OBV846" s="34"/>
      <c r="OBW846" s="34"/>
      <c r="OBX846" s="34"/>
      <c r="OBY846" s="34"/>
      <c r="OBZ846" s="34"/>
      <c r="OCA846" s="34"/>
      <c r="OCB846" s="34"/>
      <c r="OCC846" s="34"/>
      <c r="OCD846" s="34"/>
      <c r="OCE846" s="34"/>
      <c r="OCF846" s="34"/>
      <c r="OCG846" s="34"/>
      <c r="OCH846" s="34"/>
      <c r="OCI846" s="34"/>
      <c r="OCJ846" s="34"/>
      <c r="OCK846" s="34"/>
      <c r="OCL846" s="34"/>
      <c r="OCM846" s="34"/>
      <c r="OCN846" s="34"/>
      <c r="OCO846" s="34"/>
      <c r="OCP846" s="34"/>
      <c r="OCQ846" s="34"/>
      <c r="OCR846" s="34"/>
      <c r="OCS846" s="34"/>
      <c r="OCT846" s="34"/>
      <c r="OCU846" s="34"/>
      <c r="OCV846" s="34"/>
      <c r="OCW846" s="34"/>
      <c r="OCX846" s="34"/>
      <c r="OCY846" s="34"/>
      <c r="OCZ846" s="34"/>
      <c r="ODA846" s="34"/>
      <c r="ODB846" s="34"/>
      <c r="ODC846" s="34"/>
      <c r="ODD846" s="34"/>
      <c r="ODE846" s="34"/>
      <c r="ODF846" s="34"/>
      <c r="ODG846" s="34"/>
      <c r="ODH846" s="34"/>
      <c r="ODI846" s="34"/>
      <c r="ODJ846" s="34"/>
      <c r="ODK846" s="34"/>
      <c r="ODL846" s="34"/>
      <c r="ODM846" s="34"/>
      <c r="ODN846" s="34"/>
      <c r="ODO846" s="34"/>
      <c r="ODP846" s="34"/>
      <c r="ODQ846" s="34"/>
      <c r="ODR846" s="34"/>
      <c r="ODS846" s="34"/>
      <c r="ODT846" s="34"/>
      <c r="ODU846" s="34"/>
      <c r="ODV846" s="34"/>
      <c r="ODW846" s="34"/>
      <c r="ODX846" s="34"/>
      <c r="ODY846" s="34"/>
      <c r="ODZ846" s="34"/>
      <c r="OEA846" s="34"/>
      <c r="OEB846" s="34"/>
      <c r="OEC846" s="34"/>
      <c r="OED846" s="34"/>
      <c r="OEE846" s="34"/>
      <c r="OEF846" s="34"/>
      <c r="OEG846" s="34"/>
      <c r="OEH846" s="34"/>
      <c r="OEI846" s="34"/>
      <c r="OEJ846" s="34"/>
      <c r="OEK846" s="34"/>
      <c r="OEL846" s="34"/>
      <c r="OEM846" s="34"/>
      <c r="OEN846" s="34"/>
      <c r="OEO846" s="34"/>
      <c r="OEP846" s="34"/>
      <c r="OEQ846" s="34"/>
      <c r="OER846" s="34"/>
      <c r="OES846" s="34"/>
      <c r="OET846" s="34"/>
      <c r="OEU846" s="34"/>
      <c r="OEV846" s="34"/>
      <c r="OEW846" s="34"/>
      <c r="OEX846" s="34"/>
      <c r="OEY846" s="34"/>
      <c r="OEZ846" s="34"/>
      <c r="OFA846" s="34"/>
      <c r="OFB846" s="34"/>
      <c r="OFC846" s="34"/>
      <c r="OFD846" s="34"/>
      <c r="OFE846" s="34"/>
      <c r="OFF846" s="34"/>
      <c r="OFG846" s="34"/>
      <c r="OFH846" s="34"/>
      <c r="OFI846" s="34"/>
      <c r="OFJ846" s="34"/>
      <c r="OFK846" s="34"/>
      <c r="OFL846" s="34"/>
      <c r="OFM846" s="34"/>
      <c r="OFN846" s="34"/>
      <c r="OFO846" s="34"/>
      <c r="OFP846" s="34"/>
      <c r="OFQ846" s="34"/>
      <c r="OFR846" s="34"/>
      <c r="OFS846" s="34"/>
      <c r="OFT846" s="34"/>
      <c r="OFU846" s="34"/>
      <c r="OFV846" s="34"/>
      <c r="OFW846" s="34"/>
      <c r="OFX846" s="34"/>
      <c r="OFY846" s="34"/>
      <c r="OFZ846" s="34"/>
      <c r="OGA846" s="34"/>
      <c r="OGB846" s="34"/>
      <c r="OGC846" s="34"/>
      <c r="OGD846" s="34"/>
      <c r="OGE846" s="34"/>
      <c r="OGF846" s="34"/>
      <c r="OGG846" s="34"/>
      <c r="OGH846" s="34"/>
      <c r="OGI846" s="34"/>
      <c r="OGJ846" s="34"/>
      <c r="OGK846" s="34"/>
      <c r="OGL846" s="34"/>
      <c r="OGM846" s="34"/>
      <c r="OGN846" s="34"/>
      <c r="OGO846" s="34"/>
      <c r="OGP846" s="34"/>
      <c r="OGQ846" s="34"/>
      <c r="OGR846" s="34"/>
      <c r="OGS846" s="34"/>
      <c r="OGT846" s="34"/>
      <c r="OGU846" s="34"/>
      <c r="OGV846" s="34"/>
      <c r="OGW846" s="34"/>
      <c r="OGX846" s="34"/>
      <c r="OGY846" s="34"/>
      <c r="OGZ846" s="34"/>
      <c r="OHA846" s="34"/>
      <c r="OHB846" s="34"/>
      <c r="OHC846" s="34"/>
      <c r="OHD846" s="34"/>
      <c r="OHE846" s="34"/>
      <c r="OHF846" s="34"/>
      <c r="OHG846" s="34"/>
      <c r="OHH846" s="34"/>
      <c r="OHI846" s="34"/>
      <c r="OHJ846" s="34"/>
      <c r="OHK846" s="34"/>
      <c r="OHL846" s="34"/>
      <c r="OHM846" s="34"/>
      <c r="OHN846" s="34"/>
      <c r="OHO846" s="34"/>
      <c r="OHP846" s="34"/>
      <c r="OHQ846" s="34"/>
      <c r="OHR846" s="34"/>
      <c r="OHS846" s="34"/>
      <c r="OHT846" s="34"/>
      <c r="OHU846" s="34"/>
      <c r="OHV846" s="34"/>
      <c r="OHW846" s="34"/>
      <c r="OHX846" s="34"/>
      <c r="OHY846" s="34"/>
      <c r="OHZ846" s="34"/>
      <c r="OIA846" s="34"/>
      <c r="OIB846" s="34"/>
      <c r="OIC846" s="34"/>
      <c r="OID846" s="34"/>
      <c r="OIE846" s="34"/>
      <c r="OIF846" s="34"/>
      <c r="OIG846" s="34"/>
      <c r="OIH846" s="34"/>
      <c r="OII846" s="34"/>
      <c r="OIJ846" s="34"/>
      <c r="OIK846" s="34"/>
      <c r="OIL846" s="34"/>
      <c r="OIM846" s="34"/>
      <c r="OIN846" s="34"/>
      <c r="OIO846" s="34"/>
      <c r="OIP846" s="34"/>
      <c r="OIQ846" s="34"/>
      <c r="OIR846" s="34"/>
      <c r="OIS846" s="34"/>
      <c r="OIT846" s="34"/>
      <c r="OIU846" s="34"/>
      <c r="OIV846" s="34"/>
      <c r="OIW846" s="34"/>
      <c r="OIX846" s="34"/>
      <c r="OIY846" s="34"/>
      <c r="OIZ846" s="34"/>
      <c r="OJA846" s="34"/>
      <c r="OJB846" s="34"/>
      <c r="OJC846" s="34"/>
      <c r="OJD846" s="34"/>
      <c r="OJE846" s="34"/>
      <c r="OJF846" s="34"/>
      <c r="OJG846" s="34"/>
      <c r="OJH846" s="34"/>
      <c r="OJI846" s="34"/>
      <c r="OJJ846" s="34"/>
      <c r="OJK846" s="34"/>
      <c r="OJL846" s="34"/>
      <c r="OJM846" s="34"/>
      <c r="OJN846" s="34"/>
      <c r="OJO846" s="34"/>
      <c r="OJP846" s="34"/>
      <c r="OJQ846" s="34"/>
      <c r="OJR846" s="34"/>
      <c r="OJS846" s="34"/>
      <c r="OJT846" s="34"/>
      <c r="OJU846" s="34"/>
      <c r="OJV846" s="34"/>
      <c r="OJW846" s="34"/>
      <c r="OJX846" s="34"/>
      <c r="OJY846" s="34"/>
      <c r="OJZ846" s="34"/>
      <c r="OKA846" s="34"/>
      <c r="OKB846" s="34"/>
      <c r="OKC846" s="34"/>
      <c r="OKD846" s="34"/>
      <c r="OKE846" s="34"/>
      <c r="OKF846" s="34"/>
      <c r="OKG846" s="34"/>
      <c r="OKH846" s="34"/>
      <c r="OKI846" s="34"/>
      <c r="OKJ846" s="34"/>
      <c r="OKK846" s="34"/>
      <c r="OKL846" s="34"/>
      <c r="OKM846" s="34"/>
      <c r="OKN846" s="34"/>
      <c r="OKO846" s="34"/>
      <c r="OKP846" s="34"/>
      <c r="OKQ846" s="34"/>
      <c r="OKR846" s="34"/>
      <c r="OKS846" s="34"/>
      <c r="OKT846" s="34"/>
      <c r="OKU846" s="34"/>
      <c r="OKV846" s="34"/>
      <c r="OKW846" s="34"/>
      <c r="OKX846" s="34"/>
      <c r="OKY846" s="34"/>
      <c r="OKZ846" s="34"/>
      <c r="OLA846" s="34"/>
      <c r="OLB846" s="34"/>
      <c r="OLC846" s="34"/>
      <c r="OLD846" s="34"/>
      <c r="OLE846" s="34"/>
      <c r="OLF846" s="34"/>
      <c r="OLG846" s="34"/>
      <c r="OLH846" s="34"/>
      <c r="OLI846" s="34"/>
      <c r="OLJ846" s="34"/>
      <c r="OLK846" s="34"/>
      <c r="OLL846" s="34"/>
      <c r="OLM846" s="34"/>
      <c r="OLN846" s="34"/>
      <c r="OLO846" s="34"/>
      <c r="OLP846" s="34"/>
      <c r="OLQ846" s="34"/>
      <c r="OLR846" s="34"/>
      <c r="OLS846" s="34"/>
      <c r="OLT846" s="34"/>
      <c r="OLU846" s="34"/>
      <c r="OLV846" s="34"/>
      <c r="OLW846" s="34"/>
      <c r="OLX846" s="34"/>
      <c r="OLY846" s="34"/>
      <c r="OLZ846" s="34"/>
      <c r="OMA846" s="34"/>
      <c r="OMB846" s="34"/>
      <c r="OMC846" s="34"/>
      <c r="OMD846" s="34"/>
      <c r="OME846" s="34"/>
      <c r="OMF846" s="34"/>
      <c r="OMG846" s="34"/>
      <c r="OMH846" s="34"/>
      <c r="OMI846" s="34"/>
      <c r="OMJ846" s="34"/>
      <c r="OMK846" s="34"/>
      <c r="OML846" s="34"/>
      <c r="OMM846" s="34"/>
      <c r="OMN846" s="34"/>
      <c r="OMO846" s="34"/>
      <c r="OMP846" s="34"/>
      <c r="OMQ846" s="34"/>
      <c r="OMR846" s="34"/>
      <c r="OMS846" s="34"/>
      <c r="OMT846" s="34"/>
      <c r="OMU846" s="34"/>
      <c r="OMV846" s="34"/>
      <c r="OMW846" s="34"/>
      <c r="OMX846" s="34"/>
      <c r="OMY846" s="34"/>
      <c r="OMZ846" s="34"/>
      <c r="ONA846" s="34"/>
      <c r="ONB846" s="34"/>
      <c r="ONC846" s="34"/>
      <c r="OND846" s="34"/>
      <c r="ONE846" s="34"/>
      <c r="ONF846" s="34"/>
      <c r="ONG846" s="34"/>
      <c r="ONH846" s="34"/>
      <c r="ONI846" s="34"/>
      <c r="ONJ846" s="34"/>
      <c r="ONK846" s="34"/>
      <c r="ONL846" s="34"/>
      <c r="ONM846" s="34"/>
      <c r="ONN846" s="34"/>
      <c r="ONO846" s="34"/>
      <c r="ONP846" s="34"/>
      <c r="ONQ846" s="34"/>
      <c r="ONR846" s="34"/>
      <c r="ONS846" s="34"/>
      <c r="ONT846" s="34"/>
      <c r="ONU846" s="34"/>
      <c r="ONV846" s="34"/>
      <c r="ONW846" s="34"/>
      <c r="ONX846" s="34"/>
      <c r="ONY846" s="34"/>
      <c r="ONZ846" s="34"/>
      <c r="OOA846" s="34"/>
      <c r="OOB846" s="34"/>
      <c r="OOC846" s="34"/>
      <c r="OOD846" s="34"/>
      <c r="OOE846" s="34"/>
      <c r="OOF846" s="34"/>
      <c r="OOG846" s="34"/>
      <c r="OOH846" s="34"/>
      <c r="OOI846" s="34"/>
      <c r="OOJ846" s="34"/>
      <c r="OOK846" s="34"/>
      <c r="OOL846" s="34"/>
      <c r="OOM846" s="34"/>
      <c r="OON846" s="34"/>
      <c r="OOO846" s="34"/>
      <c r="OOP846" s="34"/>
      <c r="OOQ846" s="34"/>
      <c r="OOR846" s="34"/>
      <c r="OOS846" s="34"/>
      <c r="OOT846" s="34"/>
      <c r="OOU846" s="34"/>
      <c r="OOV846" s="34"/>
      <c r="OOW846" s="34"/>
      <c r="OOX846" s="34"/>
      <c r="OOY846" s="34"/>
      <c r="OOZ846" s="34"/>
      <c r="OPA846" s="34"/>
      <c r="OPB846" s="34"/>
      <c r="OPC846" s="34"/>
      <c r="OPD846" s="34"/>
      <c r="OPE846" s="34"/>
      <c r="OPF846" s="34"/>
      <c r="OPG846" s="34"/>
      <c r="OPH846" s="34"/>
      <c r="OPI846" s="34"/>
      <c r="OPJ846" s="34"/>
      <c r="OPK846" s="34"/>
      <c r="OPL846" s="34"/>
      <c r="OPM846" s="34"/>
      <c r="OPN846" s="34"/>
      <c r="OPO846" s="34"/>
      <c r="OPP846" s="34"/>
      <c r="OPQ846" s="34"/>
      <c r="OPR846" s="34"/>
      <c r="OPS846" s="34"/>
      <c r="OPT846" s="34"/>
      <c r="OPU846" s="34"/>
      <c r="OPV846" s="34"/>
      <c r="OPW846" s="34"/>
      <c r="OPX846" s="34"/>
      <c r="OPY846" s="34"/>
      <c r="OPZ846" s="34"/>
      <c r="OQA846" s="34"/>
      <c r="OQB846" s="34"/>
      <c r="OQC846" s="34"/>
      <c r="OQD846" s="34"/>
      <c r="OQE846" s="34"/>
      <c r="OQF846" s="34"/>
      <c r="OQG846" s="34"/>
      <c r="OQH846" s="34"/>
      <c r="OQI846" s="34"/>
      <c r="OQJ846" s="34"/>
      <c r="OQK846" s="34"/>
      <c r="OQL846" s="34"/>
      <c r="OQM846" s="34"/>
      <c r="OQN846" s="34"/>
      <c r="OQO846" s="34"/>
      <c r="OQP846" s="34"/>
      <c r="OQQ846" s="34"/>
      <c r="OQR846" s="34"/>
      <c r="OQS846" s="34"/>
      <c r="OQT846" s="34"/>
      <c r="OQU846" s="34"/>
      <c r="OQV846" s="34"/>
      <c r="OQW846" s="34"/>
      <c r="OQX846" s="34"/>
      <c r="OQY846" s="34"/>
      <c r="OQZ846" s="34"/>
      <c r="ORA846" s="34"/>
      <c r="ORB846" s="34"/>
      <c r="ORC846" s="34"/>
      <c r="ORD846" s="34"/>
      <c r="ORE846" s="34"/>
      <c r="ORF846" s="34"/>
      <c r="ORG846" s="34"/>
      <c r="ORH846" s="34"/>
      <c r="ORI846" s="34"/>
      <c r="ORJ846" s="34"/>
      <c r="ORK846" s="34"/>
      <c r="ORL846" s="34"/>
      <c r="ORM846" s="34"/>
      <c r="ORN846" s="34"/>
      <c r="ORO846" s="34"/>
      <c r="ORP846" s="34"/>
      <c r="ORQ846" s="34"/>
      <c r="ORR846" s="34"/>
      <c r="ORS846" s="34"/>
      <c r="ORT846" s="34"/>
      <c r="ORU846" s="34"/>
      <c r="ORV846" s="34"/>
      <c r="ORW846" s="34"/>
      <c r="ORX846" s="34"/>
      <c r="ORY846" s="34"/>
      <c r="ORZ846" s="34"/>
      <c r="OSA846" s="34"/>
      <c r="OSB846" s="34"/>
      <c r="OSC846" s="34"/>
      <c r="OSD846" s="34"/>
      <c r="OSE846" s="34"/>
      <c r="OSF846" s="34"/>
      <c r="OSG846" s="34"/>
      <c r="OSH846" s="34"/>
      <c r="OSI846" s="34"/>
      <c r="OSJ846" s="34"/>
      <c r="OSK846" s="34"/>
      <c r="OSL846" s="34"/>
      <c r="OSM846" s="34"/>
      <c r="OSN846" s="34"/>
      <c r="OSO846" s="34"/>
      <c r="OSP846" s="34"/>
      <c r="OSQ846" s="34"/>
      <c r="OSR846" s="34"/>
      <c r="OSS846" s="34"/>
      <c r="OST846" s="34"/>
      <c r="OSU846" s="34"/>
      <c r="OSV846" s="34"/>
      <c r="OSW846" s="34"/>
      <c r="OSX846" s="34"/>
      <c r="OSY846" s="34"/>
      <c r="OSZ846" s="34"/>
      <c r="OTA846" s="34"/>
      <c r="OTB846" s="34"/>
      <c r="OTC846" s="34"/>
      <c r="OTD846" s="34"/>
      <c r="OTE846" s="34"/>
      <c r="OTF846" s="34"/>
      <c r="OTG846" s="34"/>
      <c r="OTH846" s="34"/>
      <c r="OTI846" s="34"/>
      <c r="OTJ846" s="34"/>
      <c r="OTK846" s="34"/>
      <c r="OTL846" s="34"/>
      <c r="OTM846" s="34"/>
      <c r="OTN846" s="34"/>
      <c r="OTO846" s="34"/>
      <c r="OTP846" s="34"/>
      <c r="OTQ846" s="34"/>
      <c r="OTR846" s="34"/>
      <c r="OTS846" s="34"/>
      <c r="OTT846" s="34"/>
      <c r="OTU846" s="34"/>
      <c r="OTV846" s="34"/>
      <c r="OTW846" s="34"/>
      <c r="OTX846" s="34"/>
      <c r="OTY846" s="34"/>
      <c r="OTZ846" s="34"/>
      <c r="OUA846" s="34"/>
      <c r="OUB846" s="34"/>
      <c r="OUC846" s="34"/>
      <c r="OUD846" s="34"/>
      <c r="OUE846" s="34"/>
      <c r="OUF846" s="34"/>
      <c r="OUG846" s="34"/>
      <c r="OUH846" s="34"/>
      <c r="OUI846" s="34"/>
      <c r="OUJ846" s="34"/>
      <c r="OUK846" s="34"/>
      <c r="OUL846" s="34"/>
      <c r="OUM846" s="34"/>
      <c r="OUN846" s="34"/>
      <c r="OUO846" s="34"/>
      <c r="OUP846" s="34"/>
      <c r="OUQ846" s="34"/>
      <c r="OUR846" s="34"/>
      <c r="OUS846" s="34"/>
      <c r="OUT846" s="34"/>
      <c r="OUU846" s="34"/>
      <c r="OUV846" s="34"/>
      <c r="OUW846" s="34"/>
      <c r="OUX846" s="34"/>
      <c r="OUY846" s="34"/>
      <c r="OUZ846" s="34"/>
      <c r="OVA846" s="34"/>
      <c r="OVB846" s="34"/>
      <c r="OVC846" s="34"/>
      <c r="OVD846" s="34"/>
      <c r="OVE846" s="34"/>
      <c r="OVF846" s="34"/>
      <c r="OVG846" s="34"/>
      <c r="OVH846" s="34"/>
      <c r="OVI846" s="34"/>
      <c r="OVJ846" s="34"/>
      <c r="OVK846" s="34"/>
      <c r="OVL846" s="34"/>
      <c r="OVM846" s="34"/>
      <c r="OVN846" s="34"/>
      <c r="OVO846" s="34"/>
      <c r="OVP846" s="34"/>
      <c r="OVQ846" s="34"/>
      <c r="OVR846" s="34"/>
      <c r="OVS846" s="34"/>
      <c r="OVT846" s="34"/>
      <c r="OVU846" s="34"/>
      <c r="OVV846" s="34"/>
      <c r="OVW846" s="34"/>
      <c r="OVX846" s="34"/>
      <c r="OVY846" s="34"/>
      <c r="OVZ846" s="34"/>
      <c r="OWA846" s="34"/>
      <c r="OWB846" s="34"/>
      <c r="OWC846" s="34"/>
      <c r="OWD846" s="34"/>
      <c r="OWE846" s="34"/>
      <c r="OWF846" s="34"/>
      <c r="OWG846" s="34"/>
      <c r="OWH846" s="34"/>
      <c r="OWI846" s="34"/>
      <c r="OWJ846" s="34"/>
      <c r="OWK846" s="34"/>
      <c r="OWL846" s="34"/>
      <c r="OWM846" s="34"/>
      <c r="OWN846" s="34"/>
      <c r="OWO846" s="34"/>
      <c r="OWP846" s="34"/>
      <c r="OWQ846" s="34"/>
      <c r="OWR846" s="34"/>
      <c r="OWS846" s="34"/>
      <c r="OWT846" s="34"/>
      <c r="OWU846" s="34"/>
      <c r="OWV846" s="34"/>
      <c r="OWW846" s="34"/>
      <c r="OWX846" s="34"/>
      <c r="OWY846" s="34"/>
      <c r="OWZ846" s="34"/>
      <c r="OXA846" s="34"/>
      <c r="OXB846" s="34"/>
      <c r="OXC846" s="34"/>
      <c r="OXD846" s="34"/>
      <c r="OXE846" s="34"/>
      <c r="OXF846" s="34"/>
      <c r="OXG846" s="34"/>
      <c r="OXH846" s="34"/>
      <c r="OXI846" s="34"/>
      <c r="OXJ846" s="34"/>
      <c r="OXK846" s="34"/>
      <c r="OXL846" s="34"/>
      <c r="OXM846" s="34"/>
      <c r="OXN846" s="34"/>
      <c r="OXO846" s="34"/>
      <c r="OXP846" s="34"/>
      <c r="OXQ846" s="34"/>
      <c r="OXR846" s="34"/>
      <c r="OXS846" s="34"/>
      <c r="OXT846" s="34"/>
      <c r="OXU846" s="34"/>
      <c r="OXV846" s="34"/>
      <c r="OXW846" s="34"/>
      <c r="OXX846" s="34"/>
      <c r="OXY846" s="34"/>
      <c r="OXZ846" s="34"/>
      <c r="OYA846" s="34"/>
      <c r="OYB846" s="34"/>
      <c r="OYC846" s="34"/>
      <c r="OYD846" s="34"/>
      <c r="OYE846" s="34"/>
      <c r="OYF846" s="34"/>
      <c r="OYG846" s="34"/>
      <c r="OYH846" s="34"/>
      <c r="OYI846" s="34"/>
      <c r="OYJ846" s="34"/>
      <c r="OYK846" s="34"/>
      <c r="OYL846" s="34"/>
      <c r="OYM846" s="34"/>
      <c r="OYN846" s="34"/>
      <c r="OYO846" s="34"/>
      <c r="OYP846" s="34"/>
      <c r="OYQ846" s="34"/>
      <c r="OYR846" s="34"/>
      <c r="OYS846" s="34"/>
      <c r="OYT846" s="34"/>
      <c r="OYU846" s="34"/>
      <c r="OYV846" s="34"/>
      <c r="OYW846" s="34"/>
      <c r="OYX846" s="34"/>
      <c r="OYY846" s="34"/>
      <c r="OYZ846" s="34"/>
      <c r="OZA846" s="34"/>
      <c r="OZB846" s="34"/>
      <c r="OZC846" s="34"/>
      <c r="OZD846" s="34"/>
      <c r="OZE846" s="34"/>
      <c r="OZF846" s="34"/>
      <c r="OZG846" s="34"/>
      <c r="OZH846" s="34"/>
      <c r="OZI846" s="34"/>
      <c r="OZJ846" s="34"/>
      <c r="OZK846" s="34"/>
      <c r="OZL846" s="34"/>
      <c r="OZM846" s="34"/>
      <c r="OZN846" s="34"/>
      <c r="OZO846" s="34"/>
      <c r="OZP846" s="34"/>
      <c r="OZQ846" s="34"/>
      <c r="OZR846" s="34"/>
      <c r="OZS846" s="34"/>
      <c r="OZT846" s="34"/>
      <c r="OZU846" s="34"/>
      <c r="OZV846" s="34"/>
      <c r="OZW846" s="34"/>
      <c r="OZX846" s="34"/>
      <c r="OZY846" s="34"/>
      <c r="OZZ846" s="34"/>
      <c r="PAA846" s="34"/>
      <c r="PAB846" s="34"/>
      <c r="PAC846" s="34"/>
      <c r="PAD846" s="34"/>
      <c r="PAE846" s="34"/>
      <c r="PAF846" s="34"/>
      <c r="PAG846" s="34"/>
      <c r="PAH846" s="34"/>
      <c r="PAI846" s="34"/>
      <c r="PAJ846" s="34"/>
      <c r="PAK846" s="34"/>
      <c r="PAL846" s="34"/>
      <c r="PAM846" s="34"/>
      <c r="PAN846" s="34"/>
      <c r="PAO846" s="34"/>
      <c r="PAP846" s="34"/>
      <c r="PAQ846" s="34"/>
      <c r="PAR846" s="34"/>
      <c r="PAS846" s="34"/>
      <c r="PAT846" s="34"/>
      <c r="PAU846" s="34"/>
      <c r="PAV846" s="34"/>
      <c r="PAW846" s="34"/>
      <c r="PAX846" s="34"/>
      <c r="PAY846" s="34"/>
      <c r="PAZ846" s="34"/>
      <c r="PBA846" s="34"/>
      <c r="PBB846" s="34"/>
      <c r="PBC846" s="34"/>
      <c r="PBD846" s="34"/>
      <c r="PBE846" s="34"/>
      <c r="PBF846" s="34"/>
      <c r="PBG846" s="34"/>
      <c r="PBH846" s="34"/>
      <c r="PBI846" s="34"/>
      <c r="PBJ846" s="34"/>
      <c r="PBK846" s="34"/>
      <c r="PBL846" s="34"/>
      <c r="PBM846" s="34"/>
      <c r="PBN846" s="34"/>
      <c r="PBO846" s="34"/>
      <c r="PBP846" s="34"/>
      <c r="PBQ846" s="34"/>
      <c r="PBR846" s="34"/>
      <c r="PBS846" s="34"/>
      <c r="PBT846" s="34"/>
      <c r="PBU846" s="34"/>
      <c r="PBV846" s="34"/>
      <c r="PBW846" s="34"/>
      <c r="PBX846" s="34"/>
      <c r="PBY846" s="34"/>
      <c r="PBZ846" s="34"/>
      <c r="PCA846" s="34"/>
      <c r="PCB846" s="34"/>
      <c r="PCC846" s="34"/>
      <c r="PCD846" s="34"/>
      <c r="PCE846" s="34"/>
      <c r="PCF846" s="34"/>
      <c r="PCG846" s="34"/>
      <c r="PCH846" s="34"/>
      <c r="PCI846" s="34"/>
      <c r="PCJ846" s="34"/>
      <c r="PCK846" s="34"/>
      <c r="PCL846" s="34"/>
      <c r="PCM846" s="34"/>
      <c r="PCN846" s="34"/>
      <c r="PCO846" s="34"/>
      <c r="PCP846" s="34"/>
      <c r="PCQ846" s="34"/>
      <c r="PCR846" s="34"/>
      <c r="PCS846" s="34"/>
      <c r="PCT846" s="34"/>
      <c r="PCU846" s="34"/>
      <c r="PCV846" s="34"/>
      <c r="PCW846" s="34"/>
      <c r="PCX846" s="34"/>
      <c r="PCY846" s="34"/>
      <c r="PCZ846" s="34"/>
      <c r="PDA846" s="34"/>
      <c r="PDB846" s="34"/>
      <c r="PDC846" s="34"/>
      <c r="PDD846" s="34"/>
      <c r="PDE846" s="34"/>
      <c r="PDF846" s="34"/>
      <c r="PDG846" s="34"/>
      <c r="PDH846" s="34"/>
      <c r="PDI846" s="34"/>
      <c r="PDJ846" s="34"/>
      <c r="PDK846" s="34"/>
      <c r="PDL846" s="34"/>
      <c r="PDM846" s="34"/>
      <c r="PDN846" s="34"/>
      <c r="PDO846" s="34"/>
      <c r="PDP846" s="34"/>
      <c r="PDQ846" s="34"/>
      <c r="PDR846" s="34"/>
      <c r="PDS846" s="34"/>
      <c r="PDT846" s="34"/>
      <c r="PDU846" s="34"/>
      <c r="PDV846" s="34"/>
      <c r="PDW846" s="34"/>
      <c r="PDX846" s="34"/>
      <c r="PDY846" s="34"/>
      <c r="PDZ846" s="34"/>
      <c r="PEA846" s="34"/>
      <c r="PEB846" s="34"/>
      <c r="PEC846" s="34"/>
      <c r="PED846" s="34"/>
      <c r="PEE846" s="34"/>
      <c r="PEF846" s="34"/>
      <c r="PEG846" s="34"/>
      <c r="PEH846" s="34"/>
      <c r="PEI846" s="34"/>
      <c r="PEJ846" s="34"/>
      <c r="PEK846" s="34"/>
      <c r="PEL846" s="34"/>
      <c r="PEM846" s="34"/>
      <c r="PEN846" s="34"/>
      <c r="PEO846" s="34"/>
      <c r="PEP846" s="34"/>
      <c r="PEQ846" s="34"/>
      <c r="PER846" s="34"/>
      <c r="PES846" s="34"/>
      <c r="PET846" s="34"/>
      <c r="PEU846" s="34"/>
      <c r="PEV846" s="34"/>
      <c r="PEW846" s="34"/>
      <c r="PEX846" s="34"/>
      <c r="PEY846" s="34"/>
      <c r="PEZ846" s="34"/>
      <c r="PFA846" s="34"/>
      <c r="PFB846" s="34"/>
      <c r="PFC846" s="34"/>
      <c r="PFD846" s="34"/>
      <c r="PFE846" s="34"/>
      <c r="PFF846" s="34"/>
      <c r="PFG846" s="34"/>
      <c r="PFH846" s="34"/>
      <c r="PFI846" s="34"/>
      <c r="PFJ846" s="34"/>
      <c r="PFK846" s="34"/>
      <c r="PFL846" s="34"/>
      <c r="PFM846" s="34"/>
      <c r="PFN846" s="34"/>
      <c r="PFO846" s="34"/>
      <c r="PFP846" s="34"/>
      <c r="PFQ846" s="34"/>
      <c r="PFR846" s="34"/>
      <c r="PFS846" s="34"/>
      <c r="PFT846" s="34"/>
      <c r="PFU846" s="34"/>
      <c r="PFV846" s="34"/>
      <c r="PFW846" s="34"/>
      <c r="PFX846" s="34"/>
      <c r="PFY846" s="34"/>
      <c r="PFZ846" s="34"/>
      <c r="PGA846" s="34"/>
      <c r="PGB846" s="34"/>
      <c r="PGC846" s="34"/>
      <c r="PGD846" s="34"/>
      <c r="PGE846" s="34"/>
      <c r="PGF846" s="34"/>
      <c r="PGG846" s="34"/>
      <c r="PGH846" s="34"/>
      <c r="PGI846" s="34"/>
      <c r="PGJ846" s="34"/>
      <c r="PGK846" s="34"/>
      <c r="PGL846" s="34"/>
      <c r="PGM846" s="34"/>
      <c r="PGN846" s="34"/>
      <c r="PGO846" s="34"/>
      <c r="PGP846" s="34"/>
      <c r="PGQ846" s="34"/>
      <c r="PGR846" s="34"/>
      <c r="PGS846" s="34"/>
      <c r="PGT846" s="34"/>
      <c r="PGU846" s="34"/>
      <c r="PGV846" s="34"/>
      <c r="PGW846" s="34"/>
      <c r="PGX846" s="34"/>
      <c r="PGY846" s="34"/>
      <c r="PGZ846" s="34"/>
      <c r="PHA846" s="34"/>
      <c r="PHB846" s="34"/>
      <c r="PHC846" s="34"/>
      <c r="PHD846" s="34"/>
      <c r="PHE846" s="34"/>
      <c r="PHF846" s="34"/>
      <c r="PHG846" s="34"/>
      <c r="PHH846" s="34"/>
      <c r="PHI846" s="34"/>
      <c r="PHJ846" s="34"/>
      <c r="PHK846" s="34"/>
      <c r="PHL846" s="34"/>
      <c r="PHM846" s="34"/>
      <c r="PHN846" s="34"/>
      <c r="PHO846" s="34"/>
      <c r="PHP846" s="34"/>
      <c r="PHQ846" s="34"/>
      <c r="PHR846" s="34"/>
      <c r="PHS846" s="34"/>
      <c r="PHT846" s="34"/>
      <c r="PHU846" s="34"/>
      <c r="PHV846" s="34"/>
      <c r="PHW846" s="34"/>
      <c r="PHX846" s="34"/>
      <c r="PHY846" s="34"/>
      <c r="PHZ846" s="34"/>
      <c r="PIA846" s="34"/>
      <c r="PIB846" s="34"/>
      <c r="PIC846" s="34"/>
      <c r="PID846" s="34"/>
      <c r="PIE846" s="34"/>
      <c r="PIF846" s="34"/>
      <c r="PIG846" s="34"/>
      <c r="PIH846" s="34"/>
      <c r="PII846" s="34"/>
      <c r="PIJ846" s="34"/>
      <c r="PIK846" s="34"/>
      <c r="PIL846" s="34"/>
      <c r="PIM846" s="34"/>
      <c r="PIN846" s="34"/>
      <c r="PIO846" s="34"/>
      <c r="PIP846" s="34"/>
      <c r="PIQ846" s="34"/>
      <c r="PIR846" s="34"/>
      <c r="PIS846" s="34"/>
      <c r="PIT846" s="34"/>
      <c r="PIU846" s="34"/>
      <c r="PIV846" s="34"/>
      <c r="PIW846" s="34"/>
      <c r="PIX846" s="34"/>
      <c r="PIY846" s="34"/>
      <c r="PIZ846" s="34"/>
      <c r="PJA846" s="34"/>
      <c r="PJB846" s="34"/>
      <c r="PJC846" s="34"/>
      <c r="PJD846" s="34"/>
      <c r="PJE846" s="34"/>
      <c r="PJF846" s="34"/>
      <c r="PJG846" s="34"/>
      <c r="PJH846" s="34"/>
      <c r="PJI846" s="34"/>
      <c r="PJJ846" s="34"/>
      <c r="PJK846" s="34"/>
      <c r="PJL846" s="34"/>
      <c r="PJM846" s="34"/>
      <c r="PJN846" s="34"/>
      <c r="PJO846" s="34"/>
      <c r="PJP846" s="34"/>
      <c r="PJQ846" s="34"/>
      <c r="PJR846" s="34"/>
      <c r="PJS846" s="34"/>
      <c r="PJT846" s="34"/>
      <c r="PJU846" s="34"/>
      <c r="PJV846" s="34"/>
      <c r="PJW846" s="34"/>
      <c r="PJX846" s="34"/>
      <c r="PJY846" s="34"/>
      <c r="PJZ846" s="34"/>
      <c r="PKA846" s="34"/>
      <c r="PKB846" s="34"/>
      <c r="PKC846" s="34"/>
      <c r="PKD846" s="34"/>
      <c r="PKE846" s="34"/>
      <c r="PKF846" s="34"/>
      <c r="PKG846" s="34"/>
      <c r="PKH846" s="34"/>
      <c r="PKI846" s="34"/>
      <c r="PKJ846" s="34"/>
      <c r="PKK846" s="34"/>
      <c r="PKL846" s="34"/>
      <c r="PKM846" s="34"/>
      <c r="PKN846" s="34"/>
      <c r="PKO846" s="34"/>
      <c r="PKP846" s="34"/>
      <c r="PKQ846" s="34"/>
      <c r="PKR846" s="34"/>
      <c r="PKS846" s="34"/>
      <c r="PKT846" s="34"/>
      <c r="PKU846" s="34"/>
      <c r="PKV846" s="34"/>
      <c r="PKW846" s="34"/>
      <c r="PKX846" s="34"/>
      <c r="PKY846" s="34"/>
      <c r="PKZ846" s="34"/>
      <c r="PLA846" s="34"/>
      <c r="PLB846" s="34"/>
      <c r="PLC846" s="34"/>
      <c r="PLD846" s="34"/>
      <c r="PLE846" s="34"/>
      <c r="PLF846" s="34"/>
      <c r="PLG846" s="34"/>
      <c r="PLH846" s="34"/>
      <c r="PLI846" s="34"/>
      <c r="PLJ846" s="34"/>
      <c r="PLK846" s="34"/>
      <c r="PLL846" s="34"/>
      <c r="PLM846" s="34"/>
      <c r="PLN846" s="34"/>
      <c r="PLO846" s="34"/>
      <c r="PLP846" s="34"/>
      <c r="PLQ846" s="34"/>
      <c r="PLR846" s="34"/>
      <c r="PLS846" s="34"/>
      <c r="PLT846" s="34"/>
      <c r="PLU846" s="34"/>
      <c r="PLV846" s="34"/>
      <c r="PLW846" s="34"/>
      <c r="PLX846" s="34"/>
      <c r="PLY846" s="34"/>
      <c r="PLZ846" s="34"/>
      <c r="PMA846" s="34"/>
      <c r="PMB846" s="34"/>
      <c r="PMC846" s="34"/>
      <c r="PMD846" s="34"/>
      <c r="PME846" s="34"/>
      <c r="PMF846" s="34"/>
      <c r="PMG846" s="34"/>
      <c r="PMH846" s="34"/>
      <c r="PMI846" s="34"/>
      <c r="PMJ846" s="34"/>
      <c r="PMK846" s="34"/>
      <c r="PML846" s="34"/>
      <c r="PMM846" s="34"/>
      <c r="PMN846" s="34"/>
      <c r="PMO846" s="34"/>
      <c r="PMP846" s="34"/>
      <c r="PMQ846" s="34"/>
      <c r="PMR846" s="34"/>
      <c r="PMS846" s="34"/>
      <c r="PMT846" s="34"/>
      <c r="PMU846" s="34"/>
      <c r="PMV846" s="34"/>
      <c r="PMW846" s="34"/>
      <c r="PMX846" s="34"/>
      <c r="PMY846" s="34"/>
      <c r="PMZ846" s="34"/>
      <c r="PNA846" s="34"/>
      <c r="PNB846" s="34"/>
      <c r="PNC846" s="34"/>
      <c r="PND846" s="34"/>
      <c r="PNE846" s="34"/>
      <c r="PNF846" s="34"/>
      <c r="PNG846" s="34"/>
      <c r="PNH846" s="34"/>
      <c r="PNI846" s="34"/>
      <c r="PNJ846" s="34"/>
      <c r="PNK846" s="34"/>
      <c r="PNL846" s="34"/>
      <c r="PNM846" s="34"/>
      <c r="PNN846" s="34"/>
      <c r="PNO846" s="34"/>
      <c r="PNP846" s="34"/>
      <c r="PNQ846" s="34"/>
      <c r="PNR846" s="34"/>
      <c r="PNS846" s="34"/>
      <c r="PNT846" s="34"/>
      <c r="PNU846" s="34"/>
      <c r="PNV846" s="34"/>
      <c r="PNW846" s="34"/>
      <c r="PNX846" s="34"/>
      <c r="PNY846" s="34"/>
      <c r="PNZ846" s="34"/>
      <c r="POA846" s="34"/>
      <c r="POB846" s="34"/>
      <c r="POC846" s="34"/>
      <c r="POD846" s="34"/>
      <c r="POE846" s="34"/>
      <c r="POF846" s="34"/>
      <c r="POG846" s="34"/>
      <c r="POH846" s="34"/>
      <c r="POI846" s="34"/>
      <c r="POJ846" s="34"/>
      <c r="POK846" s="34"/>
      <c r="POL846" s="34"/>
      <c r="POM846" s="34"/>
      <c r="PON846" s="34"/>
      <c r="POO846" s="34"/>
      <c r="POP846" s="34"/>
      <c r="POQ846" s="34"/>
      <c r="POR846" s="34"/>
      <c r="POS846" s="34"/>
      <c r="POT846" s="34"/>
      <c r="POU846" s="34"/>
      <c r="POV846" s="34"/>
      <c r="POW846" s="34"/>
      <c r="POX846" s="34"/>
      <c r="POY846" s="34"/>
      <c r="POZ846" s="34"/>
      <c r="PPA846" s="34"/>
      <c r="PPB846" s="34"/>
      <c r="PPC846" s="34"/>
      <c r="PPD846" s="34"/>
      <c r="PPE846" s="34"/>
      <c r="PPF846" s="34"/>
      <c r="PPG846" s="34"/>
      <c r="PPH846" s="34"/>
      <c r="PPI846" s="34"/>
      <c r="PPJ846" s="34"/>
      <c r="PPK846" s="34"/>
      <c r="PPL846" s="34"/>
      <c r="PPM846" s="34"/>
      <c r="PPN846" s="34"/>
      <c r="PPO846" s="34"/>
      <c r="PPP846" s="34"/>
      <c r="PPQ846" s="34"/>
      <c r="PPR846" s="34"/>
      <c r="PPS846" s="34"/>
      <c r="PPT846" s="34"/>
      <c r="PPU846" s="34"/>
      <c r="PPV846" s="34"/>
      <c r="PPW846" s="34"/>
      <c r="PPX846" s="34"/>
      <c r="PPY846" s="34"/>
      <c r="PPZ846" s="34"/>
      <c r="PQA846" s="34"/>
      <c r="PQB846" s="34"/>
      <c r="PQC846" s="34"/>
      <c r="PQD846" s="34"/>
      <c r="PQE846" s="34"/>
      <c r="PQF846" s="34"/>
      <c r="PQG846" s="34"/>
      <c r="PQH846" s="34"/>
      <c r="PQI846" s="34"/>
      <c r="PQJ846" s="34"/>
      <c r="PQK846" s="34"/>
      <c r="PQL846" s="34"/>
      <c r="PQM846" s="34"/>
      <c r="PQN846" s="34"/>
      <c r="PQO846" s="34"/>
      <c r="PQP846" s="34"/>
      <c r="PQQ846" s="34"/>
      <c r="PQR846" s="34"/>
      <c r="PQS846" s="34"/>
      <c r="PQT846" s="34"/>
      <c r="PQU846" s="34"/>
      <c r="PQV846" s="34"/>
      <c r="PQW846" s="34"/>
      <c r="PQX846" s="34"/>
      <c r="PQY846" s="34"/>
      <c r="PQZ846" s="34"/>
      <c r="PRA846" s="34"/>
      <c r="PRB846" s="34"/>
      <c r="PRC846" s="34"/>
      <c r="PRD846" s="34"/>
      <c r="PRE846" s="34"/>
      <c r="PRF846" s="34"/>
      <c r="PRG846" s="34"/>
      <c r="PRH846" s="34"/>
      <c r="PRI846" s="34"/>
      <c r="PRJ846" s="34"/>
      <c r="PRK846" s="34"/>
      <c r="PRL846" s="34"/>
      <c r="PRM846" s="34"/>
      <c r="PRN846" s="34"/>
      <c r="PRO846" s="34"/>
      <c r="PRP846" s="34"/>
      <c r="PRQ846" s="34"/>
      <c r="PRR846" s="34"/>
      <c r="PRS846" s="34"/>
      <c r="PRT846" s="34"/>
      <c r="PRU846" s="34"/>
      <c r="PRV846" s="34"/>
      <c r="PRW846" s="34"/>
      <c r="PRX846" s="34"/>
      <c r="PRY846" s="34"/>
      <c r="PRZ846" s="34"/>
      <c r="PSA846" s="34"/>
      <c r="PSB846" s="34"/>
      <c r="PSC846" s="34"/>
      <c r="PSD846" s="34"/>
      <c r="PSE846" s="34"/>
      <c r="PSF846" s="34"/>
      <c r="PSG846" s="34"/>
      <c r="PSH846" s="34"/>
      <c r="PSI846" s="34"/>
      <c r="PSJ846" s="34"/>
      <c r="PSK846" s="34"/>
      <c r="PSL846" s="34"/>
      <c r="PSM846" s="34"/>
      <c r="PSN846" s="34"/>
      <c r="PSO846" s="34"/>
      <c r="PSP846" s="34"/>
      <c r="PSQ846" s="34"/>
      <c r="PSR846" s="34"/>
      <c r="PSS846" s="34"/>
      <c r="PST846" s="34"/>
      <c r="PSU846" s="34"/>
      <c r="PSV846" s="34"/>
      <c r="PSW846" s="34"/>
      <c r="PSX846" s="34"/>
      <c r="PSY846" s="34"/>
      <c r="PSZ846" s="34"/>
      <c r="PTA846" s="34"/>
      <c r="PTB846" s="34"/>
      <c r="PTC846" s="34"/>
      <c r="PTD846" s="34"/>
      <c r="PTE846" s="34"/>
      <c r="PTF846" s="34"/>
      <c r="PTG846" s="34"/>
      <c r="PTH846" s="34"/>
      <c r="PTI846" s="34"/>
      <c r="PTJ846" s="34"/>
      <c r="PTK846" s="34"/>
      <c r="PTL846" s="34"/>
      <c r="PTM846" s="34"/>
      <c r="PTN846" s="34"/>
      <c r="PTO846" s="34"/>
      <c r="PTP846" s="34"/>
      <c r="PTQ846" s="34"/>
      <c r="PTR846" s="34"/>
      <c r="PTS846" s="34"/>
      <c r="PTT846" s="34"/>
      <c r="PTU846" s="34"/>
      <c r="PTV846" s="34"/>
      <c r="PTW846" s="34"/>
      <c r="PTX846" s="34"/>
      <c r="PTY846" s="34"/>
      <c r="PTZ846" s="34"/>
      <c r="PUA846" s="34"/>
      <c r="PUB846" s="34"/>
      <c r="PUC846" s="34"/>
      <c r="PUD846" s="34"/>
      <c r="PUE846" s="34"/>
      <c r="PUF846" s="34"/>
      <c r="PUG846" s="34"/>
      <c r="PUH846" s="34"/>
      <c r="PUI846" s="34"/>
      <c r="PUJ846" s="34"/>
      <c r="PUK846" s="34"/>
      <c r="PUL846" s="34"/>
      <c r="PUM846" s="34"/>
      <c r="PUN846" s="34"/>
      <c r="PUO846" s="34"/>
      <c r="PUP846" s="34"/>
      <c r="PUQ846" s="34"/>
      <c r="PUR846" s="34"/>
      <c r="PUS846" s="34"/>
      <c r="PUT846" s="34"/>
      <c r="PUU846" s="34"/>
      <c r="PUV846" s="34"/>
      <c r="PUW846" s="34"/>
      <c r="PUX846" s="34"/>
      <c r="PUY846" s="34"/>
      <c r="PUZ846" s="34"/>
      <c r="PVA846" s="34"/>
      <c r="PVB846" s="34"/>
      <c r="PVC846" s="34"/>
      <c r="PVD846" s="34"/>
      <c r="PVE846" s="34"/>
      <c r="PVF846" s="34"/>
      <c r="PVG846" s="34"/>
      <c r="PVH846" s="34"/>
      <c r="PVI846" s="34"/>
      <c r="PVJ846" s="34"/>
      <c r="PVK846" s="34"/>
      <c r="PVL846" s="34"/>
      <c r="PVM846" s="34"/>
      <c r="PVN846" s="34"/>
      <c r="PVO846" s="34"/>
      <c r="PVP846" s="34"/>
      <c r="PVQ846" s="34"/>
      <c r="PVR846" s="34"/>
      <c r="PVS846" s="34"/>
      <c r="PVT846" s="34"/>
      <c r="PVU846" s="34"/>
      <c r="PVV846" s="34"/>
      <c r="PVW846" s="34"/>
      <c r="PVX846" s="34"/>
      <c r="PVY846" s="34"/>
      <c r="PVZ846" s="34"/>
      <c r="PWA846" s="34"/>
      <c r="PWB846" s="34"/>
      <c r="PWC846" s="34"/>
      <c r="PWD846" s="34"/>
      <c r="PWE846" s="34"/>
      <c r="PWF846" s="34"/>
      <c r="PWG846" s="34"/>
      <c r="PWH846" s="34"/>
      <c r="PWI846" s="34"/>
      <c r="PWJ846" s="34"/>
      <c r="PWK846" s="34"/>
      <c r="PWL846" s="34"/>
      <c r="PWM846" s="34"/>
      <c r="PWN846" s="34"/>
      <c r="PWO846" s="34"/>
      <c r="PWP846" s="34"/>
      <c r="PWQ846" s="34"/>
      <c r="PWR846" s="34"/>
      <c r="PWS846" s="34"/>
      <c r="PWT846" s="34"/>
      <c r="PWU846" s="34"/>
      <c r="PWV846" s="34"/>
      <c r="PWW846" s="34"/>
      <c r="PWX846" s="34"/>
      <c r="PWY846" s="34"/>
      <c r="PWZ846" s="34"/>
      <c r="PXA846" s="34"/>
      <c r="PXB846" s="34"/>
      <c r="PXC846" s="34"/>
      <c r="PXD846" s="34"/>
      <c r="PXE846" s="34"/>
      <c r="PXF846" s="34"/>
      <c r="PXG846" s="34"/>
      <c r="PXH846" s="34"/>
      <c r="PXI846" s="34"/>
      <c r="PXJ846" s="34"/>
      <c r="PXK846" s="34"/>
      <c r="PXL846" s="34"/>
      <c r="PXM846" s="34"/>
      <c r="PXN846" s="34"/>
      <c r="PXO846" s="34"/>
      <c r="PXP846" s="34"/>
      <c r="PXQ846" s="34"/>
      <c r="PXR846" s="34"/>
      <c r="PXS846" s="34"/>
      <c r="PXT846" s="34"/>
      <c r="PXU846" s="34"/>
      <c r="PXV846" s="34"/>
      <c r="PXW846" s="34"/>
      <c r="PXX846" s="34"/>
      <c r="PXY846" s="34"/>
      <c r="PXZ846" s="34"/>
      <c r="PYA846" s="34"/>
      <c r="PYB846" s="34"/>
      <c r="PYC846" s="34"/>
      <c r="PYD846" s="34"/>
      <c r="PYE846" s="34"/>
      <c r="PYF846" s="34"/>
      <c r="PYG846" s="34"/>
      <c r="PYH846" s="34"/>
      <c r="PYI846" s="34"/>
      <c r="PYJ846" s="34"/>
      <c r="PYK846" s="34"/>
      <c r="PYL846" s="34"/>
      <c r="PYM846" s="34"/>
      <c r="PYN846" s="34"/>
      <c r="PYO846" s="34"/>
      <c r="PYP846" s="34"/>
      <c r="PYQ846" s="34"/>
      <c r="PYR846" s="34"/>
      <c r="PYS846" s="34"/>
      <c r="PYT846" s="34"/>
      <c r="PYU846" s="34"/>
      <c r="PYV846" s="34"/>
      <c r="PYW846" s="34"/>
      <c r="PYX846" s="34"/>
      <c r="PYY846" s="34"/>
      <c r="PYZ846" s="34"/>
      <c r="PZA846" s="34"/>
      <c r="PZB846" s="34"/>
      <c r="PZC846" s="34"/>
      <c r="PZD846" s="34"/>
      <c r="PZE846" s="34"/>
      <c r="PZF846" s="34"/>
      <c r="PZG846" s="34"/>
      <c r="PZH846" s="34"/>
      <c r="PZI846" s="34"/>
      <c r="PZJ846" s="34"/>
      <c r="PZK846" s="34"/>
      <c r="PZL846" s="34"/>
      <c r="PZM846" s="34"/>
      <c r="PZN846" s="34"/>
      <c r="PZO846" s="34"/>
      <c r="PZP846" s="34"/>
      <c r="PZQ846" s="34"/>
      <c r="PZR846" s="34"/>
      <c r="PZS846" s="34"/>
      <c r="PZT846" s="34"/>
      <c r="PZU846" s="34"/>
      <c r="PZV846" s="34"/>
      <c r="PZW846" s="34"/>
      <c r="PZX846" s="34"/>
      <c r="PZY846" s="34"/>
      <c r="PZZ846" s="34"/>
      <c r="QAA846" s="34"/>
      <c r="QAB846" s="34"/>
      <c r="QAC846" s="34"/>
      <c r="QAD846" s="34"/>
      <c r="QAE846" s="34"/>
      <c r="QAF846" s="34"/>
      <c r="QAG846" s="34"/>
      <c r="QAH846" s="34"/>
      <c r="QAI846" s="34"/>
      <c r="QAJ846" s="34"/>
      <c r="QAK846" s="34"/>
      <c r="QAL846" s="34"/>
      <c r="QAM846" s="34"/>
      <c r="QAN846" s="34"/>
      <c r="QAO846" s="34"/>
      <c r="QAP846" s="34"/>
      <c r="QAQ846" s="34"/>
      <c r="QAR846" s="34"/>
      <c r="QAS846" s="34"/>
      <c r="QAT846" s="34"/>
      <c r="QAU846" s="34"/>
      <c r="QAV846" s="34"/>
      <c r="QAW846" s="34"/>
      <c r="QAX846" s="34"/>
      <c r="QAY846" s="34"/>
      <c r="QAZ846" s="34"/>
      <c r="QBA846" s="34"/>
      <c r="QBB846" s="34"/>
      <c r="QBC846" s="34"/>
      <c r="QBD846" s="34"/>
      <c r="QBE846" s="34"/>
      <c r="QBF846" s="34"/>
      <c r="QBG846" s="34"/>
      <c r="QBH846" s="34"/>
      <c r="QBI846" s="34"/>
      <c r="QBJ846" s="34"/>
      <c r="QBK846" s="34"/>
      <c r="QBL846" s="34"/>
      <c r="QBM846" s="34"/>
      <c r="QBN846" s="34"/>
      <c r="QBO846" s="34"/>
      <c r="QBP846" s="34"/>
      <c r="QBQ846" s="34"/>
      <c r="QBR846" s="34"/>
      <c r="QBS846" s="34"/>
      <c r="QBT846" s="34"/>
      <c r="QBU846" s="34"/>
      <c r="QBV846" s="34"/>
      <c r="QBW846" s="34"/>
      <c r="QBX846" s="34"/>
      <c r="QBY846" s="34"/>
      <c r="QBZ846" s="34"/>
      <c r="QCA846" s="34"/>
      <c r="QCB846" s="34"/>
      <c r="QCC846" s="34"/>
      <c r="QCD846" s="34"/>
      <c r="QCE846" s="34"/>
      <c r="QCF846" s="34"/>
      <c r="QCG846" s="34"/>
      <c r="QCH846" s="34"/>
      <c r="QCI846" s="34"/>
      <c r="QCJ846" s="34"/>
      <c r="QCK846" s="34"/>
      <c r="QCL846" s="34"/>
      <c r="QCM846" s="34"/>
      <c r="QCN846" s="34"/>
      <c r="QCO846" s="34"/>
      <c r="QCP846" s="34"/>
      <c r="QCQ846" s="34"/>
      <c r="QCR846" s="34"/>
      <c r="QCS846" s="34"/>
      <c r="QCT846" s="34"/>
      <c r="QCU846" s="34"/>
      <c r="QCV846" s="34"/>
      <c r="QCW846" s="34"/>
      <c r="QCX846" s="34"/>
      <c r="QCY846" s="34"/>
      <c r="QCZ846" s="34"/>
      <c r="QDA846" s="34"/>
      <c r="QDB846" s="34"/>
      <c r="QDC846" s="34"/>
      <c r="QDD846" s="34"/>
      <c r="QDE846" s="34"/>
      <c r="QDF846" s="34"/>
      <c r="QDG846" s="34"/>
      <c r="QDH846" s="34"/>
      <c r="QDI846" s="34"/>
      <c r="QDJ846" s="34"/>
      <c r="QDK846" s="34"/>
      <c r="QDL846" s="34"/>
      <c r="QDM846" s="34"/>
      <c r="QDN846" s="34"/>
      <c r="QDO846" s="34"/>
      <c r="QDP846" s="34"/>
      <c r="QDQ846" s="34"/>
      <c r="QDR846" s="34"/>
      <c r="QDS846" s="34"/>
      <c r="QDT846" s="34"/>
      <c r="QDU846" s="34"/>
      <c r="QDV846" s="34"/>
      <c r="QDW846" s="34"/>
      <c r="QDX846" s="34"/>
      <c r="QDY846" s="34"/>
      <c r="QDZ846" s="34"/>
      <c r="QEA846" s="34"/>
      <c r="QEB846" s="34"/>
      <c r="QEC846" s="34"/>
      <c r="QED846" s="34"/>
      <c r="QEE846" s="34"/>
      <c r="QEF846" s="34"/>
      <c r="QEG846" s="34"/>
      <c r="QEH846" s="34"/>
      <c r="QEI846" s="34"/>
      <c r="QEJ846" s="34"/>
      <c r="QEK846" s="34"/>
      <c r="QEL846" s="34"/>
      <c r="QEM846" s="34"/>
      <c r="QEN846" s="34"/>
      <c r="QEO846" s="34"/>
      <c r="QEP846" s="34"/>
      <c r="QEQ846" s="34"/>
      <c r="QER846" s="34"/>
      <c r="QES846" s="34"/>
      <c r="QET846" s="34"/>
      <c r="QEU846" s="34"/>
      <c r="QEV846" s="34"/>
      <c r="QEW846" s="34"/>
      <c r="QEX846" s="34"/>
      <c r="QEY846" s="34"/>
      <c r="QEZ846" s="34"/>
      <c r="QFA846" s="34"/>
      <c r="QFB846" s="34"/>
      <c r="QFC846" s="34"/>
      <c r="QFD846" s="34"/>
      <c r="QFE846" s="34"/>
      <c r="QFF846" s="34"/>
      <c r="QFG846" s="34"/>
      <c r="QFH846" s="34"/>
      <c r="QFI846" s="34"/>
      <c r="QFJ846" s="34"/>
      <c r="QFK846" s="34"/>
      <c r="QFL846" s="34"/>
      <c r="QFM846" s="34"/>
      <c r="QFN846" s="34"/>
      <c r="QFO846" s="34"/>
      <c r="QFP846" s="34"/>
      <c r="QFQ846" s="34"/>
      <c r="QFR846" s="34"/>
      <c r="QFS846" s="34"/>
      <c r="QFT846" s="34"/>
      <c r="QFU846" s="34"/>
      <c r="QFV846" s="34"/>
      <c r="QFW846" s="34"/>
      <c r="QFX846" s="34"/>
      <c r="QFY846" s="34"/>
      <c r="QFZ846" s="34"/>
      <c r="QGA846" s="34"/>
      <c r="QGB846" s="34"/>
      <c r="QGC846" s="34"/>
      <c r="QGD846" s="34"/>
      <c r="QGE846" s="34"/>
      <c r="QGF846" s="34"/>
      <c r="QGG846" s="34"/>
      <c r="QGH846" s="34"/>
      <c r="QGI846" s="34"/>
      <c r="QGJ846" s="34"/>
      <c r="QGK846" s="34"/>
      <c r="QGL846" s="34"/>
      <c r="QGM846" s="34"/>
      <c r="QGN846" s="34"/>
      <c r="QGO846" s="34"/>
      <c r="QGP846" s="34"/>
      <c r="QGQ846" s="34"/>
      <c r="QGR846" s="34"/>
      <c r="QGS846" s="34"/>
      <c r="QGT846" s="34"/>
      <c r="QGU846" s="34"/>
      <c r="QGV846" s="34"/>
      <c r="QGW846" s="34"/>
      <c r="QGX846" s="34"/>
      <c r="QGY846" s="34"/>
      <c r="QGZ846" s="34"/>
      <c r="QHA846" s="34"/>
      <c r="QHB846" s="34"/>
      <c r="QHC846" s="34"/>
      <c r="QHD846" s="34"/>
      <c r="QHE846" s="34"/>
      <c r="QHF846" s="34"/>
      <c r="QHG846" s="34"/>
      <c r="QHH846" s="34"/>
      <c r="QHI846" s="34"/>
      <c r="QHJ846" s="34"/>
      <c r="QHK846" s="34"/>
      <c r="QHL846" s="34"/>
      <c r="QHM846" s="34"/>
      <c r="QHN846" s="34"/>
      <c r="QHO846" s="34"/>
      <c r="QHP846" s="34"/>
      <c r="QHQ846" s="34"/>
      <c r="QHR846" s="34"/>
      <c r="QHS846" s="34"/>
      <c r="QHT846" s="34"/>
      <c r="QHU846" s="34"/>
      <c r="QHV846" s="34"/>
      <c r="QHW846" s="34"/>
      <c r="QHX846" s="34"/>
      <c r="QHY846" s="34"/>
      <c r="QHZ846" s="34"/>
      <c r="QIA846" s="34"/>
      <c r="QIB846" s="34"/>
      <c r="QIC846" s="34"/>
      <c r="QID846" s="34"/>
      <c r="QIE846" s="34"/>
      <c r="QIF846" s="34"/>
      <c r="QIG846" s="34"/>
      <c r="QIH846" s="34"/>
      <c r="QII846" s="34"/>
      <c r="QIJ846" s="34"/>
      <c r="QIK846" s="34"/>
      <c r="QIL846" s="34"/>
      <c r="QIM846" s="34"/>
      <c r="QIN846" s="34"/>
      <c r="QIO846" s="34"/>
      <c r="QIP846" s="34"/>
      <c r="QIQ846" s="34"/>
      <c r="QIR846" s="34"/>
      <c r="QIS846" s="34"/>
      <c r="QIT846" s="34"/>
      <c r="QIU846" s="34"/>
      <c r="QIV846" s="34"/>
      <c r="QIW846" s="34"/>
      <c r="QIX846" s="34"/>
      <c r="QIY846" s="34"/>
      <c r="QIZ846" s="34"/>
      <c r="QJA846" s="34"/>
      <c r="QJB846" s="34"/>
      <c r="QJC846" s="34"/>
      <c r="QJD846" s="34"/>
      <c r="QJE846" s="34"/>
      <c r="QJF846" s="34"/>
      <c r="QJG846" s="34"/>
      <c r="QJH846" s="34"/>
      <c r="QJI846" s="34"/>
      <c r="QJJ846" s="34"/>
      <c r="QJK846" s="34"/>
      <c r="QJL846" s="34"/>
      <c r="QJM846" s="34"/>
      <c r="QJN846" s="34"/>
      <c r="QJO846" s="34"/>
      <c r="QJP846" s="34"/>
      <c r="QJQ846" s="34"/>
      <c r="QJR846" s="34"/>
      <c r="QJS846" s="34"/>
      <c r="QJT846" s="34"/>
      <c r="QJU846" s="34"/>
      <c r="QJV846" s="34"/>
      <c r="QJW846" s="34"/>
      <c r="QJX846" s="34"/>
      <c r="QJY846" s="34"/>
      <c r="QJZ846" s="34"/>
      <c r="QKA846" s="34"/>
      <c r="QKB846" s="34"/>
      <c r="QKC846" s="34"/>
      <c r="QKD846" s="34"/>
      <c r="QKE846" s="34"/>
      <c r="QKF846" s="34"/>
      <c r="QKG846" s="34"/>
      <c r="QKH846" s="34"/>
      <c r="QKI846" s="34"/>
      <c r="QKJ846" s="34"/>
      <c r="QKK846" s="34"/>
      <c r="QKL846" s="34"/>
      <c r="QKM846" s="34"/>
      <c r="QKN846" s="34"/>
      <c r="QKO846" s="34"/>
      <c r="QKP846" s="34"/>
      <c r="QKQ846" s="34"/>
      <c r="QKR846" s="34"/>
      <c r="QKS846" s="34"/>
      <c r="QKT846" s="34"/>
      <c r="QKU846" s="34"/>
      <c r="QKV846" s="34"/>
      <c r="QKW846" s="34"/>
      <c r="QKX846" s="34"/>
      <c r="QKY846" s="34"/>
      <c r="QKZ846" s="34"/>
      <c r="QLA846" s="34"/>
      <c r="QLB846" s="34"/>
      <c r="QLC846" s="34"/>
      <c r="QLD846" s="34"/>
      <c r="QLE846" s="34"/>
      <c r="QLF846" s="34"/>
      <c r="QLG846" s="34"/>
      <c r="QLH846" s="34"/>
      <c r="QLI846" s="34"/>
      <c r="QLJ846" s="34"/>
      <c r="QLK846" s="34"/>
      <c r="QLL846" s="34"/>
      <c r="QLM846" s="34"/>
      <c r="QLN846" s="34"/>
      <c r="QLO846" s="34"/>
      <c r="QLP846" s="34"/>
      <c r="QLQ846" s="34"/>
      <c r="QLR846" s="34"/>
      <c r="QLS846" s="34"/>
      <c r="QLT846" s="34"/>
      <c r="QLU846" s="34"/>
      <c r="QLV846" s="34"/>
      <c r="QLW846" s="34"/>
      <c r="QLX846" s="34"/>
      <c r="QLY846" s="34"/>
      <c r="QLZ846" s="34"/>
      <c r="QMA846" s="34"/>
      <c r="QMB846" s="34"/>
      <c r="QMC846" s="34"/>
      <c r="QMD846" s="34"/>
      <c r="QME846" s="34"/>
      <c r="QMF846" s="34"/>
      <c r="QMG846" s="34"/>
      <c r="QMH846" s="34"/>
      <c r="QMI846" s="34"/>
      <c r="QMJ846" s="34"/>
      <c r="QMK846" s="34"/>
      <c r="QML846" s="34"/>
      <c r="QMM846" s="34"/>
      <c r="QMN846" s="34"/>
      <c r="QMO846" s="34"/>
      <c r="QMP846" s="34"/>
      <c r="QMQ846" s="34"/>
      <c r="QMR846" s="34"/>
      <c r="QMS846" s="34"/>
      <c r="QMT846" s="34"/>
      <c r="QMU846" s="34"/>
      <c r="QMV846" s="34"/>
      <c r="QMW846" s="34"/>
      <c r="QMX846" s="34"/>
      <c r="QMY846" s="34"/>
      <c r="QMZ846" s="34"/>
      <c r="QNA846" s="34"/>
      <c r="QNB846" s="34"/>
      <c r="QNC846" s="34"/>
      <c r="QND846" s="34"/>
      <c r="QNE846" s="34"/>
      <c r="QNF846" s="34"/>
      <c r="QNG846" s="34"/>
      <c r="QNH846" s="34"/>
      <c r="QNI846" s="34"/>
      <c r="QNJ846" s="34"/>
      <c r="QNK846" s="34"/>
      <c r="QNL846" s="34"/>
      <c r="QNM846" s="34"/>
      <c r="QNN846" s="34"/>
      <c r="QNO846" s="34"/>
      <c r="QNP846" s="34"/>
      <c r="QNQ846" s="34"/>
      <c r="QNR846" s="34"/>
      <c r="QNS846" s="34"/>
      <c r="QNT846" s="34"/>
      <c r="QNU846" s="34"/>
      <c r="QNV846" s="34"/>
      <c r="QNW846" s="34"/>
      <c r="QNX846" s="34"/>
      <c r="QNY846" s="34"/>
      <c r="QNZ846" s="34"/>
      <c r="QOA846" s="34"/>
      <c r="QOB846" s="34"/>
      <c r="QOC846" s="34"/>
      <c r="QOD846" s="34"/>
      <c r="QOE846" s="34"/>
      <c r="QOF846" s="34"/>
      <c r="QOG846" s="34"/>
      <c r="QOH846" s="34"/>
      <c r="QOI846" s="34"/>
      <c r="QOJ846" s="34"/>
      <c r="QOK846" s="34"/>
      <c r="QOL846" s="34"/>
      <c r="QOM846" s="34"/>
      <c r="QON846" s="34"/>
      <c r="QOO846" s="34"/>
      <c r="QOP846" s="34"/>
      <c r="QOQ846" s="34"/>
      <c r="QOR846" s="34"/>
      <c r="QOS846" s="34"/>
      <c r="QOT846" s="34"/>
      <c r="QOU846" s="34"/>
      <c r="QOV846" s="34"/>
      <c r="QOW846" s="34"/>
      <c r="QOX846" s="34"/>
      <c r="QOY846" s="34"/>
      <c r="QOZ846" s="34"/>
      <c r="QPA846" s="34"/>
      <c r="QPB846" s="34"/>
      <c r="QPC846" s="34"/>
      <c r="QPD846" s="34"/>
      <c r="QPE846" s="34"/>
      <c r="QPF846" s="34"/>
      <c r="QPG846" s="34"/>
      <c r="QPH846" s="34"/>
      <c r="QPI846" s="34"/>
      <c r="QPJ846" s="34"/>
      <c r="QPK846" s="34"/>
      <c r="QPL846" s="34"/>
      <c r="QPM846" s="34"/>
      <c r="QPN846" s="34"/>
      <c r="QPO846" s="34"/>
      <c r="QPP846" s="34"/>
      <c r="QPQ846" s="34"/>
      <c r="QPR846" s="34"/>
      <c r="QPS846" s="34"/>
      <c r="QPT846" s="34"/>
      <c r="QPU846" s="34"/>
      <c r="QPV846" s="34"/>
      <c r="QPW846" s="34"/>
      <c r="QPX846" s="34"/>
      <c r="QPY846" s="34"/>
      <c r="QPZ846" s="34"/>
      <c r="QQA846" s="34"/>
      <c r="QQB846" s="34"/>
      <c r="QQC846" s="34"/>
      <c r="QQD846" s="34"/>
      <c r="QQE846" s="34"/>
      <c r="QQF846" s="34"/>
      <c r="QQG846" s="34"/>
      <c r="QQH846" s="34"/>
      <c r="QQI846" s="34"/>
      <c r="QQJ846" s="34"/>
      <c r="QQK846" s="34"/>
      <c r="QQL846" s="34"/>
      <c r="QQM846" s="34"/>
      <c r="QQN846" s="34"/>
      <c r="QQO846" s="34"/>
      <c r="QQP846" s="34"/>
      <c r="QQQ846" s="34"/>
      <c r="QQR846" s="34"/>
      <c r="QQS846" s="34"/>
      <c r="QQT846" s="34"/>
      <c r="QQU846" s="34"/>
      <c r="QQV846" s="34"/>
      <c r="QQW846" s="34"/>
      <c r="QQX846" s="34"/>
      <c r="QQY846" s="34"/>
      <c r="QQZ846" s="34"/>
      <c r="QRA846" s="34"/>
      <c r="QRB846" s="34"/>
      <c r="QRC846" s="34"/>
      <c r="QRD846" s="34"/>
      <c r="QRE846" s="34"/>
      <c r="QRF846" s="34"/>
      <c r="QRG846" s="34"/>
      <c r="QRH846" s="34"/>
      <c r="QRI846" s="34"/>
      <c r="QRJ846" s="34"/>
      <c r="QRK846" s="34"/>
      <c r="QRL846" s="34"/>
      <c r="QRM846" s="34"/>
      <c r="QRN846" s="34"/>
      <c r="QRO846" s="34"/>
      <c r="QRP846" s="34"/>
      <c r="QRQ846" s="34"/>
      <c r="QRR846" s="34"/>
      <c r="QRS846" s="34"/>
      <c r="QRT846" s="34"/>
      <c r="QRU846" s="34"/>
      <c r="QRV846" s="34"/>
      <c r="QRW846" s="34"/>
      <c r="QRX846" s="34"/>
      <c r="QRY846" s="34"/>
      <c r="QRZ846" s="34"/>
      <c r="QSA846" s="34"/>
      <c r="QSB846" s="34"/>
      <c r="QSC846" s="34"/>
      <c r="QSD846" s="34"/>
      <c r="QSE846" s="34"/>
      <c r="QSF846" s="34"/>
      <c r="QSG846" s="34"/>
      <c r="QSH846" s="34"/>
      <c r="QSI846" s="34"/>
      <c r="QSJ846" s="34"/>
      <c r="QSK846" s="34"/>
      <c r="QSL846" s="34"/>
      <c r="QSM846" s="34"/>
      <c r="QSN846" s="34"/>
      <c r="QSO846" s="34"/>
      <c r="QSP846" s="34"/>
      <c r="QSQ846" s="34"/>
      <c r="QSR846" s="34"/>
      <c r="QSS846" s="34"/>
      <c r="QST846" s="34"/>
      <c r="QSU846" s="34"/>
      <c r="QSV846" s="34"/>
      <c r="QSW846" s="34"/>
      <c r="QSX846" s="34"/>
      <c r="QSY846" s="34"/>
      <c r="QSZ846" s="34"/>
      <c r="QTA846" s="34"/>
      <c r="QTB846" s="34"/>
      <c r="QTC846" s="34"/>
      <c r="QTD846" s="34"/>
      <c r="QTE846" s="34"/>
      <c r="QTF846" s="34"/>
      <c r="QTG846" s="34"/>
      <c r="QTH846" s="34"/>
      <c r="QTI846" s="34"/>
      <c r="QTJ846" s="34"/>
      <c r="QTK846" s="34"/>
      <c r="QTL846" s="34"/>
      <c r="QTM846" s="34"/>
      <c r="QTN846" s="34"/>
      <c r="QTO846" s="34"/>
      <c r="QTP846" s="34"/>
      <c r="QTQ846" s="34"/>
      <c r="QTR846" s="34"/>
      <c r="QTS846" s="34"/>
      <c r="QTT846" s="34"/>
      <c r="QTU846" s="34"/>
      <c r="QTV846" s="34"/>
      <c r="QTW846" s="34"/>
      <c r="QTX846" s="34"/>
      <c r="QTY846" s="34"/>
      <c r="QTZ846" s="34"/>
      <c r="QUA846" s="34"/>
      <c r="QUB846" s="34"/>
      <c r="QUC846" s="34"/>
      <c r="QUD846" s="34"/>
      <c r="QUE846" s="34"/>
      <c r="QUF846" s="34"/>
      <c r="QUG846" s="34"/>
      <c r="QUH846" s="34"/>
      <c r="QUI846" s="34"/>
      <c r="QUJ846" s="34"/>
      <c r="QUK846" s="34"/>
      <c r="QUL846" s="34"/>
      <c r="QUM846" s="34"/>
      <c r="QUN846" s="34"/>
      <c r="QUO846" s="34"/>
      <c r="QUP846" s="34"/>
      <c r="QUQ846" s="34"/>
      <c r="QUR846" s="34"/>
      <c r="QUS846" s="34"/>
      <c r="QUT846" s="34"/>
      <c r="QUU846" s="34"/>
      <c r="QUV846" s="34"/>
      <c r="QUW846" s="34"/>
      <c r="QUX846" s="34"/>
      <c r="QUY846" s="34"/>
      <c r="QUZ846" s="34"/>
      <c r="QVA846" s="34"/>
      <c r="QVB846" s="34"/>
      <c r="QVC846" s="34"/>
      <c r="QVD846" s="34"/>
      <c r="QVE846" s="34"/>
      <c r="QVF846" s="34"/>
      <c r="QVG846" s="34"/>
      <c r="QVH846" s="34"/>
      <c r="QVI846" s="34"/>
      <c r="QVJ846" s="34"/>
      <c r="QVK846" s="34"/>
      <c r="QVL846" s="34"/>
      <c r="QVM846" s="34"/>
      <c r="QVN846" s="34"/>
      <c r="QVO846" s="34"/>
      <c r="QVP846" s="34"/>
      <c r="QVQ846" s="34"/>
      <c r="QVR846" s="34"/>
      <c r="QVS846" s="34"/>
      <c r="QVT846" s="34"/>
      <c r="QVU846" s="34"/>
      <c r="QVV846" s="34"/>
      <c r="QVW846" s="34"/>
      <c r="QVX846" s="34"/>
      <c r="QVY846" s="34"/>
      <c r="QVZ846" s="34"/>
      <c r="QWA846" s="34"/>
      <c r="QWB846" s="34"/>
      <c r="QWC846" s="34"/>
      <c r="QWD846" s="34"/>
      <c r="QWE846" s="34"/>
      <c r="QWF846" s="34"/>
      <c r="QWG846" s="34"/>
      <c r="QWH846" s="34"/>
      <c r="QWI846" s="34"/>
      <c r="QWJ846" s="34"/>
      <c r="QWK846" s="34"/>
      <c r="QWL846" s="34"/>
      <c r="QWM846" s="34"/>
      <c r="QWN846" s="34"/>
      <c r="QWO846" s="34"/>
      <c r="QWP846" s="34"/>
      <c r="QWQ846" s="34"/>
      <c r="QWR846" s="34"/>
      <c r="QWS846" s="34"/>
      <c r="QWT846" s="34"/>
      <c r="QWU846" s="34"/>
      <c r="QWV846" s="34"/>
      <c r="QWW846" s="34"/>
      <c r="QWX846" s="34"/>
      <c r="QWY846" s="34"/>
      <c r="QWZ846" s="34"/>
      <c r="QXA846" s="34"/>
      <c r="QXB846" s="34"/>
      <c r="QXC846" s="34"/>
      <c r="QXD846" s="34"/>
      <c r="QXE846" s="34"/>
      <c r="QXF846" s="34"/>
      <c r="QXG846" s="34"/>
      <c r="QXH846" s="34"/>
      <c r="QXI846" s="34"/>
      <c r="QXJ846" s="34"/>
      <c r="QXK846" s="34"/>
      <c r="QXL846" s="34"/>
      <c r="QXM846" s="34"/>
      <c r="QXN846" s="34"/>
      <c r="QXO846" s="34"/>
      <c r="QXP846" s="34"/>
      <c r="QXQ846" s="34"/>
      <c r="QXR846" s="34"/>
      <c r="QXS846" s="34"/>
      <c r="QXT846" s="34"/>
      <c r="QXU846" s="34"/>
      <c r="QXV846" s="34"/>
      <c r="QXW846" s="34"/>
      <c r="QXX846" s="34"/>
      <c r="QXY846" s="34"/>
      <c r="QXZ846" s="34"/>
      <c r="QYA846" s="34"/>
      <c r="QYB846" s="34"/>
      <c r="QYC846" s="34"/>
      <c r="QYD846" s="34"/>
      <c r="QYE846" s="34"/>
      <c r="QYF846" s="34"/>
      <c r="QYG846" s="34"/>
      <c r="QYH846" s="34"/>
      <c r="QYI846" s="34"/>
      <c r="QYJ846" s="34"/>
      <c r="QYK846" s="34"/>
      <c r="QYL846" s="34"/>
      <c r="QYM846" s="34"/>
      <c r="QYN846" s="34"/>
      <c r="QYO846" s="34"/>
      <c r="QYP846" s="34"/>
      <c r="QYQ846" s="34"/>
      <c r="QYR846" s="34"/>
      <c r="QYS846" s="34"/>
      <c r="QYT846" s="34"/>
      <c r="QYU846" s="34"/>
      <c r="QYV846" s="34"/>
      <c r="QYW846" s="34"/>
      <c r="QYX846" s="34"/>
      <c r="QYY846" s="34"/>
      <c r="QYZ846" s="34"/>
      <c r="QZA846" s="34"/>
      <c r="QZB846" s="34"/>
      <c r="QZC846" s="34"/>
      <c r="QZD846" s="34"/>
      <c r="QZE846" s="34"/>
      <c r="QZF846" s="34"/>
      <c r="QZG846" s="34"/>
      <c r="QZH846" s="34"/>
      <c r="QZI846" s="34"/>
      <c r="QZJ846" s="34"/>
      <c r="QZK846" s="34"/>
      <c r="QZL846" s="34"/>
      <c r="QZM846" s="34"/>
      <c r="QZN846" s="34"/>
      <c r="QZO846" s="34"/>
      <c r="QZP846" s="34"/>
      <c r="QZQ846" s="34"/>
      <c r="QZR846" s="34"/>
      <c r="QZS846" s="34"/>
      <c r="QZT846" s="34"/>
      <c r="QZU846" s="34"/>
      <c r="QZV846" s="34"/>
      <c r="QZW846" s="34"/>
      <c r="QZX846" s="34"/>
      <c r="QZY846" s="34"/>
      <c r="QZZ846" s="34"/>
      <c r="RAA846" s="34"/>
      <c r="RAB846" s="34"/>
      <c r="RAC846" s="34"/>
      <c r="RAD846" s="34"/>
      <c r="RAE846" s="34"/>
      <c r="RAF846" s="34"/>
      <c r="RAG846" s="34"/>
      <c r="RAH846" s="34"/>
      <c r="RAI846" s="34"/>
      <c r="RAJ846" s="34"/>
      <c r="RAK846" s="34"/>
      <c r="RAL846" s="34"/>
      <c r="RAM846" s="34"/>
      <c r="RAN846" s="34"/>
      <c r="RAO846" s="34"/>
      <c r="RAP846" s="34"/>
      <c r="RAQ846" s="34"/>
      <c r="RAR846" s="34"/>
      <c r="RAS846" s="34"/>
      <c r="RAT846" s="34"/>
      <c r="RAU846" s="34"/>
      <c r="RAV846" s="34"/>
      <c r="RAW846" s="34"/>
      <c r="RAX846" s="34"/>
      <c r="RAY846" s="34"/>
      <c r="RAZ846" s="34"/>
      <c r="RBA846" s="34"/>
      <c r="RBB846" s="34"/>
      <c r="RBC846" s="34"/>
      <c r="RBD846" s="34"/>
      <c r="RBE846" s="34"/>
      <c r="RBF846" s="34"/>
      <c r="RBG846" s="34"/>
      <c r="RBH846" s="34"/>
      <c r="RBI846" s="34"/>
      <c r="RBJ846" s="34"/>
      <c r="RBK846" s="34"/>
      <c r="RBL846" s="34"/>
      <c r="RBM846" s="34"/>
      <c r="RBN846" s="34"/>
      <c r="RBO846" s="34"/>
      <c r="RBP846" s="34"/>
      <c r="RBQ846" s="34"/>
      <c r="RBR846" s="34"/>
      <c r="RBS846" s="34"/>
      <c r="RBT846" s="34"/>
      <c r="RBU846" s="34"/>
      <c r="RBV846" s="34"/>
      <c r="RBW846" s="34"/>
      <c r="RBX846" s="34"/>
      <c r="RBY846" s="34"/>
      <c r="RBZ846" s="34"/>
      <c r="RCA846" s="34"/>
      <c r="RCB846" s="34"/>
      <c r="RCC846" s="34"/>
      <c r="RCD846" s="34"/>
      <c r="RCE846" s="34"/>
      <c r="RCF846" s="34"/>
      <c r="RCG846" s="34"/>
      <c r="RCH846" s="34"/>
      <c r="RCI846" s="34"/>
      <c r="RCJ846" s="34"/>
      <c r="RCK846" s="34"/>
      <c r="RCL846" s="34"/>
      <c r="RCM846" s="34"/>
      <c r="RCN846" s="34"/>
      <c r="RCO846" s="34"/>
      <c r="RCP846" s="34"/>
      <c r="RCQ846" s="34"/>
      <c r="RCR846" s="34"/>
      <c r="RCS846" s="34"/>
      <c r="RCT846" s="34"/>
      <c r="RCU846" s="34"/>
      <c r="RCV846" s="34"/>
      <c r="RCW846" s="34"/>
      <c r="RCX846" s="34"/>
      <c r="RCY846" s="34"/>
      <c r="RCZ846" s="34"/>
      <c r="RDA846" s="34"/>
      <c r="RDB846" s="34"/>
      <c r="RDC846" s="34"/>
      <c r="RDD846" s="34"/>
      <c r="RDE846" s="34"/>
      <c r="RDF846" s="34"/>
      <c r="RDG846" s="34"/>
      <c r="RDH846" s="34"/>
      <c r="RDI846" s="34"/>
      <c r="RDJ846" s="34"/>
      <c r="RDK846" s="34"/>
      <c r="RDL846" s="34"/>
      <c r="RDM846" s="34"/>
      <c r="RDN846" s="34"/>
      <c r="RDO846" s="34"/>
      <c r="RDP846" s="34"/>
      <c r="RDQ846" s="34"/>
      <c r="RDR846" s="34"/>
      <c r="RDS846" s="34"/>
      <c r="RDT846" s="34"/>
      <c r="RDU846" s="34"/>
      <c r="RDV846" s="34"/>
      <c r="RDW846" s="34"/>
      <c r="RDX846" s="34"/>
      <c r="RDY846" s="34"/>
      <c r="RDZ846" s="34"/>
      <c r="REA846" s="34"/>
      <c r="REB846" s="34"/>
      <c r="REC846" s="34"/>
      <c r="RED846" s="34"/>
      <c r="REE846" s="34"/>
      <c r="REF846" s="34"/>
      <c r="REG846" s="34"/>
      <c r="REH846" s="34"/>
      <c r="REI846" s="34"/>
      <c r="REJ846" s="34"/>
      <c r="REK846" s="34"/>
      <c r="REL846" s="34"/>
      <c r="REM846" s="34"/>
      <c r="REN846" s="34"/>
      <c r="REO846" s="34"/>
      <c r="REP846" s="34"/>
      <c r="REQ846" s="34"/>
      <c r="RER846" s="34"/>
      <c r="RES846" s="34"/>
      <c r="RET846" s="34"/>
      <c r="REU846" s="34"/>
      <c r="REV846" s="34"/>
      <c r="REW846" s="34"/>
      <c r="REX846" s="34"/>
      <c r="REY846" s="34"/>
      <c r="REZ846" s="34"/>
      <c r="RFA846" s="34"/>
      <c r="RFB846" s="34"/>
      <c r="RFC846" s="34"/>
      <c r="RFD846" s="34"/>
      <c r="RFE846" s="34"/>
      <c r="RFF846" s="34"/>
      <c r="RFG846" s="34"/>
      <c r="RFH846" s="34"/>
      <c r="RFI846" s="34"/>
      <c r="RFJ846" s="34"/>
      <c r="RFK846" s="34"/>
      <c r="RFL846" s="34"/>
      <c r="RFM846" s="34"/>
      <c r="RFN846" s="34"/>
      <c r="RFO846" s="34"/>
      <c r="RFP846" s="34"/>
      <c r="RFQ846" s="34"/>
      <c r="RFR846" s="34"/>
      <c r="RFS846" s="34"/>
      <c r="RFT846" s="34"/>
      <c r="RFU846" s="34"/>
      <c r="RFV846" s="34"/>
      <c r="RFW846" s="34"/>
      <c r="RFX846" s="34"/>
      <c r="RFY846" s="34"/>
      <c r="RFZ846" s="34"/>
      <c r="RGA846" s="34"/>
      <c r="RGB846" s="34"/>
      <c r="RGC846" s="34"/>
      <c r="RGD846" s="34"/>
      <c r="RGE846" s="34"/>
      <c r="RGF846" s="34"/>
      <c r="RGG846" s="34"/>
      <c r="RGH846" s="34"/>
      <c r="RGI846" s="34"/>
      <c r="RGJ846" s="34"/>
      <c r="RGK846" s="34"/>
      <c r="RGL846" s="34"/>
      <c r="RGM846" s="34"/>
      <c r="RGN846" s="34"/>
      <c r="RGO846" s="34"/>
      <c r="RGP846" s="34"/>
      <c r="RGQ846" s="34"/>
      <c r="RGR846" s="34"/>
      <c r="RGS846" s="34"/>
      <c r="RGT846" s="34"/>
      <c r="RGU846" s="34"/>
      <c r="RGV846" s="34"/>
      <c r="RGW846" s="34"/>
      <c r="RGX846" s="34"/>
      <c r="RGY846" s="34"/>
      <c r="RGZ846" s="34"/>
      <c r="RHA846" s="34"/>
      <c r="RHB846" s="34"/>
      <c r="RHC846" s="34"/>
      <c r="RHD846" s="34"/>
      <c r="RHE846" s="34"/>
      <c r="RHF846" s="34"/>
      <c r="RHG846" s="34"/>
      <c r="RHH846" s="34"/>
      <c r="RHI846" s="34"/>
      <c r="RHJ846" s="34"/>
      <c r="RHK846" s="34"/>
      <c r="RHL846" s="34"/>
      <c r="RHM846" s="34"/>
      <c r="RHN846" s="34"/>
      <c r="RHO846" s="34"/>
      <c r="RHP846" s="34"/>
      <c r="RHQ846" s="34"/>
      <c r="RHR846" s="34"/>
      <c r="RHS846" s="34"/>
      <c r="RHT846" s="34"/>
      <c r="RHU846" s="34"/>
      <c r="RHV846" s="34"/>
      <c r="RHW846" s="34"/>
      <c r="RHX846" s="34"/>
      <c r="RHY846" s="34"/>
      <c r="RHZ846" s="34"/>
      <c r="RIA846" s="34"/>
      <c r="RIB846" s="34"/>
      <c r="RIC846" s="34"/>
      <c r="RID846" s="34"/>
      <c r="RIE846" s="34"/>
      <c r="RIF846" s="34"/>
      <c r="RIG846" s="34"/>
      <c r="RIH846" s="34"/>
      <c r="RII846" s="34"/>
      <c r="RIJ846" s="34"/>
      <c r="RIK846" s="34"/>
      <c r="RIL846" s="34"/>
      <c r="RIM846" s="34"/>
      <c r="RIN846" s="34"/>
      <c r="RIO846" s="34"/>
      <c r="RIP846" s="34"/>
      <c r="RIQ846" s="34"/>
      <c r="RIR846" s="34"/>
      <c r="RIS846" s="34"/>
      <c r="RIT846" s="34"/>
      <c r="RIU846" s="34"/>
      <c r="RIV846" s="34"/>
      <c r="RIW846" s="34"/>
      <c r="RIX846" s="34"/>
      <c r="RIY846" s="34"/>
      <c r="RIZ846" s="34"/>
      <c r="RJA846" s="34"/>
      <c r="RJB846" s="34"/>
      <c r="RJC846" s="34"/>
      <c r="RJD846" s="34"/>
      <c r="RJE846" s="34"/>
      <c r="RJF846" s="34"/>
      <c r="RJG846" s="34"/>
      <c r="RJH846" s="34"/>
      <c r="RJI846" s="34"/>
      <c r="RJJ846" s="34"/>
      <c r="RJK846" s="34"/>
      <c r="RJL846" s="34"/>
      <c r="RJM846" s="34"/>
      <c r="RJN846" s="34"/>
      <c r="RJO846" s="34"/>
      <c r="RJP846" s="34"/>
      <c r="RJQ846" s="34"/>
      <c r="RJR846" s="34"/>
      <c r="RJS846" s="34"/>
      <c r="RJT846" s="34"/>
      <c r="RJU846" s="34"/>
      <c r="RJV846" s="34"/>
      <c r="RJW846" s="34"/>
      <c r="RJX846" s="34"/>
      <c r="RJY846" s="34"/>
      <c r="RJZ846" s="34"/>
      <c r="RKA846" s="34"/>
      <c r="RKB846" s="34"/>
      <c r="RKC846" s="34"/>
      <c r="RKD846" s="34"/>
      <c r="RKE846" s="34"/>
      <c r="RKF846" s="34"/>
      <c r="RKG846" s="34"/>
      <c r="RKH846" s="34"/>
      <c r="RKI846" s="34"/>
      <c r="RKJ846" s="34"/>
      <c r="RKK846" s="34"/>
      <c r="RKL846" s="34"/>
      <c r="RKM846" s="34"/>
      <c r="RKN846" s="34"/>
      <c r="RKO846" s="34"/>
      <c r="RKP846" s="34"/>
      <c r="RKQ846" s="34"/>
      <c r="RKR846" s="34"/>
      <c r="RKS846" s="34"/>
      <c r="RKT846" s="34"/>
      <c r="RKU846" s="34"/>
      <c r="RKV846" s="34"/>
      <c r="RKW846" s="34"/>
      <c r="RKX846" s="34"/>
      <c r="RKY846" s="34"/>
      <c r="RKZ846" s="34"/>
      <c r="RLA846" s="34"/>
      <c r="RLB846" s="34"/>
      <c r="RLC846" s="34"/>
      <c r="RLD846" s="34"/>
      <c r="RLE846" s="34"/>
      <c r="RLF846" s="34"/>
      <c r="RLG846" s="34"/>
      <c r="RLH846" s="34"/>
      <c r="RLI846" s="34"/>
      <c r="RLJ846" s="34"/>
      <c r="RLK846" s="34"/>
      <c r="RLL846" s="34"/>
      <c r="RLM846" s="34"/>
      <c r="RLN846" s="34"/>
      <c r="RLO846" s="34"/>
      <c r="RLP846" s="34"/>
      <c r="RLQ846" s="34"/>
      <c r="RLR846" s="34"/>
      <c r="RLS846" s="34"/>
      <c r="RLT846" s="34"/>
      <c r="RLU846" s="34"/>
      <c r="RLV846" s="34"/>
      <c r="RLW846" s="34"/>
      <c r="RLX846" s="34"/>
      <c r="RLY846" s="34"/>
      <c r="RLZ846" s="34"/>
      <c r="RMA846" s="34"/>
      <c r="RMB846" s="34"/>
      <c r="RMC846" s="34"/>
      <c r="RMD846" s="34"/>
      <c r="RME846" s="34"/>
      <c r="RMF846" s="34"/>
      <c r="RMG846" s="34"/>
      <c r="RMH846" s="34"/>
      <c r="RMI846" s="34"/>
      <c r="RMJ846" s="34"/>
      <c r="RMK846" s="34"/>
      <c r="RML846" s="34"/>
      <c r="RMM846" s="34"/>
      <c r="RMN846" s="34"/>
      <c r="RMO846" s="34"/>
      <c r="RMP846" s="34"/>
      <c r="RMQ846" s="34"/>
      <c r="RMR846" s="34"/>
      <c r="RMS846" s="34"/>
      <c r="RMT846" s="34"/>
      <c r="RMU846" s="34"/>
      <c r="RMV846" s="34"/>
      <c r="RMW846" s="34"/>
      <c r="RMX846" s="34"/>
      <c r="RMY846" s="34"/>
      <c r="RMZ846" s="34"/>
      <c r="RNA846" s="34"/>
      <c r="RNB846" s="34"/>
      <c r="RNC846" s="34"/>
      <c r="RND846" s="34"/>
      <c r="RNE846" s="34"/>
      <c r="RNF846" s="34"/>
      <c r="RNG846" s="34"/>
      <c r="RNH846" s="34"/>
      <c r="RNI846" s="34"/>
      <c r="RNJ846" s="34"/>
      <c r="RNK846" s="34"/>
      <c r="RNL846" s="34"/>
      <c r="RNM846" s="34"/>
      <c r="RNN846" s="34"/>
      <c r="RNO846" s="34"/>
      <c r="RNP846" s="34"/>
      <c r="RNQ846" s="34"/>
      <c r="RNR846" s="34"/>
      <c r="RNS846" s="34"/>
      <c r="RNT846" s="34"/>
      <c r="RNU846" s="34"/>
      <c r="RNV846" s="34"/>
      <c r="RNW846" s="34"/>
      <c r="RNX846" s="34"/>
      <c r="RNY846" s="34"/>
      <c r="RNZ846" s="34"/>
      <c r="ROA846" s="34"/>
      <c r="ROB846" s="34"/>
      <c r="ROC846" s="34"/>
      <c r="ROD846" s="34"/>
      <c r="ROE846" s="34"/>
      <c r="ROF846" s="34"/>
      <c r="ROG846" s="34"/>
      <c r="ROH846" s="34"/>
      <c r="ROI846" s="34"/>
      <c r="ROJ846" s="34"/>
      <c r="ROK846" s="34"/>
      <c r="ROL846" s="34"/>
      <c r="ROM846" s="34"/>
      <c r="RON846" s="34"/>
      <c r="ROO846" s="34"/>
      <c r="ROP846" s="34"/>
      <c r="ROQ846" s="34"/>
      <c r="ROR846" s="34"/>
      <c r="ROS846" s="34"/>
      <c r="ROT846" s="34"/>
      <c r="ROU846" s="34"/>
      <c r="ROV846" s="34"/>
      <c r="ROW846" s="34"/>
      <c r="ROX846" s="34"/>
      <c r="ROY846" s="34"/>
      <c r="ROZ846" s="34"/>
      <c r="RPA846" s="34"/>
      <c r="RPB846" s="34"/>
      <c r="RPC846" s="34"/>
      <c r="RPD846" s="34"/>
      <c r="RPE846" s="34"/>
      <c r="RPF846" s="34"/>
      <c r="RPG846" s="34"/>
      <c r="RPH846" s="34"/>
      <c r="RPI846" s="34"/>
      <c r="RPJ846" s="34"/>
      <c r="RPK846" s="34"/>
      <c r="RPL846" s="34"/>
      <c r="RPM846" s="34"/>
      <c r="RPN846" s="34"/>
      <c r="RPO846" s="34"/>
      <c r="RPP846" s="34"/>
      <c r="RPQ846" s="34"/>
      <c r="RPR846" s="34"/>
      <c r="RPS846" s="34"/>
      <c r="RPT846" s="34"/>
      <c r="RPU846" s="34"/>
      <c r="RPV846" s="34"/>
      <c r="RPW846" s="34"/>
      <c r="RPX846" s="34"/>
      <c r="RPY846" s="34"/>
      <c r="RPZ846" s="34"/>
      <c r="RQA846" s="34"/>
      <c r="RQB846" s="34"/>
      <c r="RQC846" s="34"/>
      <c r="RQD846" s="34"/>
      <c r="RQE846" s="34"/>
      <c r="RQF846" s="34"/>
      <c r="RQG846" s="34"/>
      <c r="RQH846" s="34"/>
      <c r="RQI846" s="34"/>
      <c r="RQJ846" s="34"/>
      <c r="RQK846" s="34"/>
      <c r="RQL846" s="34"/>
      <c r="RQM846" s="34"/>
      <c r="RQN846" s="34"/>
      <c r="RQO846" s="34"/>
      <c r="RQP846" s="34"/>
      <c r="RQQ846" s="34"/>
      <c r="RQR846" s="34"/>
      <c r="RQS846" s="34"/>
      <c r="RQT846" s="34"/>
      <c r="RQU846" s="34"/>
      <c r="RQV846" s="34"/>
      <c r="RQW846" s="34"/>
      <c r="RQX846" s="34"/>
      <c r="RQY846" s="34"/>
      <c r="RQZ846" s="34"/>
      <c r="RRA846" s="34"/>
      <c r="RRB846" s="34"/>
      <c r="RRC846" s="34"/>
      <c r="RRD846" s="34"/>
      <c r="RRE846" s="34"/>
      <c r="RRF846" s="34"/>
      <c r="RRG846" s="34"/>
      <c r="RRH846" s="34"/>
      <c r="RRI846" s="34"/>
      <c r="RRJ846" s="34"/>
      <c r="RRK846" s="34"/>
      <c r="RRL846" s="34"/>
      <c r="RRM846" s="34"/>
      <c r="RRN846" s="34"/>
      <c r="RRO846" s="34"/>
      <c r="RRP846" s="34"/>
      <c r="RRQ846" s="34"/>
      <c r="RRR846" s="34"/>
      <c r="RRS846" s="34"/>
      <c r="RRT846" s="34"/>
      <c r="RRU846" s="34"/>
      <c r="RRV846" s="34"/>
      <c r="RRW846" s="34"/>
      <c r="RRX846" s="34"/>
      <c r="RRY846" s="34"/>
      <c r="RRZ846" s="34"/>
      <c r="RSA846" s="34"/>
      <c r="RSB846" s="34"/>
      <c r="RSC846" s="34"/>
      <c r="RSD846" s="34"/>
      <c r="RSE846" s="34"/>
      <c r="RSF846" s="34"/>
      <c r="RSG846" s="34"/>
      <c r="RSH846" s="34"/>
      <c r="RSI846" s="34"/>
      <c r="RSJ846" s="34"/>
      <c r="RSK846" s="34"/>
      <c r="RSL846" s="34"/>
      <c r="RSM846" s="34"/>
      <c r="RSN846" s="34"/>
      <c r="RSO846" s="34"/>
      <c r="RSP846" s="34"/>
      <c r="RSQ846" s="34"/>
      <c r="RSR846" s="34"/>
      <c r="RSS846" s="34"/>
      <c r="RST846" s="34"/>
      <c r="RSU846" s="34"/>
      <c r="RSV846" s="34"/>
      <c r="RSW846" s="34"/>
      <c r="RSX846" s="34"/>
      <c r="RSY846" s="34"/>
      <c r="RSZ846" s="34"/>
      <c r="RTA846" s="34"/>
      <c r="RTB846" s="34"/>
      <c r="RTC846" s="34"/>
      <c r="RTD846" s="34"/>
      <c r="RTE846" s="34"/>
      <c r="RTF846" s="34"/>
      <c r="RTG846" s="34"/>
      <c r="RTH846" s="34"/>
      <c r="RTI846" s="34"/>
      <c r="RTJ846" s="34"/>
      <c r="RTK846" s="34"/>
      <c r="RTL846" s="34"/>
      <c r="RTM846" s="34"/>
      <c r="RTN846" s="34"/>
      <c r="RTO846" s="34"/>
      <c r="RTP846" s="34"/>
      <c r="RTQ846" s="34"/>
      <c r="RTR846" s="34"/>
      <c r="RTS846" s="34"/>
      <c r="RTT846" s="34"/>
      <c r="RTU846" s="34"/>
      <c r="RTV846" s="34"/>
      <c r="RTW846" s="34"/>
      <c r="RTX846" s="34"/>
      <c r="RTY846" s="34"/>
      <c r="RTZ846" s="34"/>
      <c r="RUA846" s="34"/>
      <c r="RUB846" s="34"/>
      <c r="RUC846" s="34"/>
      <c r="RUD846" s="34"/>
      <c r="RUE846" s="34"/>
      <c r="RUF846" s="34"/>
      <c r="RUG846" s="34"/>
      <c r="RUH846" s="34"/>
      <c r="RUI846" s="34"/>
      <c r="RUJ846" s="34"/>
      <c r="RUK846" s="34"/>
      <c r="RUL846" s="34"/>
      <c r="RUM846" s="34"/>
      <c r="RUN846" s="34"/>
      <c r="RUO846" s="34"/>
      <c r="RUP846" s="34"/>
      <c r="RUQ846" s="34"/>
      <c r="RUR846" s="34"/>
      <c r="RUS846" s="34"/>
      <c r="RUT846" s="34"/>
      <c r="RUU846" s="34"/>
      <c r="RUV846" s="34"/>
      <c r="RUW846" s="34"/>
      <c r="RUX846" s="34"/>
      <c r="RUY846" s="34"/>
      <c r="RUZ846" s="34"/>
      <c r="RVA846" s="34"/>
      <c r="RVB846" s="34"/>
      <c r="RVC846" s="34"/>
      <c r="RVD846" s="34"/>
      <c r="RVE846" s="34"/>
      <c r="RVF846" s="34"/>
      <c r="RVG846" s="34"/>
      <c r="RVH846" s="34"/>
      <c r="RVI846" s="34"/>
      <c r="RVJ846" s="34"/>
      <c r="RVK846" s="34"/>
      <c r="RVL846" s="34"/>
      <c r="RVM846" s="34"/>
      <c r="RVN846" s="34"/>
      <c r="RVO846" s="34"/>
      <c r="RVP846" s="34"/>
      <c r="RVQ846" s="34"/>
      <c r="RVR846" s="34"/>
      <c r="RVS846" s="34"/>
      <c r="RVT846" s="34"/>
      <c r="RVU846" s="34"/>
      <c r="RVV846" s="34"/>
      <c r="RVW846" s="34"/>
      <c r="RVX846" s="34"/>
      <c r="RVY846" s="34"/>
      <c r="RVZ846" s="34"/>
      <c r="RWA846" s="34"/>
      <c r="RWB846" s="34"/>
      <c r="RWC846" s="34"/>
      <c r="RWD846" s="34"/>
      <c r="RWE846" s="34"/>
      <c r="RWF846" s="34"/>
      <c r="RWG846" s="34"/>
      <c r="RWH846" s="34"/>
      <c r="RWI846" s="34"/>
      <c r="RWJ846" s="34"/>
      <c r="RWK846" s="34"/>
      <c r="RWL846" s="34"/>
      <c r="RWM846" s="34"/>
      <c r="RWN846" s="34"/>
      <c r="RWO846" s="34"/>
      <c r="RWP846" s="34"/>
      <c r="RWQ846" s="34"/>
      <c r="RWR846" s="34"/>
      <c r="RWS846" s="34"/>
      <c r="RWT846" s="34"/>
      <c r="RWU846" s="34"/>
      <c r="RWV846" s="34"/>
      <c r="RWW846" s="34"/>
      <c r="RWX846" s="34"/>
      <c r="RWY846" s="34"/>
      <c r="RWZ846" s="34"/>
      <c r="RXA846" s="34"/>
      <c r="RXB846" s="34"/>
      <c r="RXC846" s="34"/>
      <c r="RXD846" s="34"/>
      <c r="RXE846" s="34"/>
      <c r="RXF846" s="34"/>
      <c r="RXG846" s="34"/>
      <c r="RXH846" s="34"/>
      <c r="RXI846" s="34"/>
      <c r="RXJ846" s="34"/>
      <c r="RXK846" s="34"/>
      <c r="RXL846" s="34"/>
      <c r="RXM846" s="34"/>
      <c r="RXN846" s="34"/>
      <c r="RXO846" s="34"/>
      <c r="RXP846" s="34"/>
      <c r="RXQ846" s="34"/>
      <c r="RXR846" s="34"/>
      <c r="RXS846" s="34"/>
      <c r="RXT846" s="34"/>
      <c r="RXU846" s="34"/>
      <c r="RXV846" s="34"/>
      <c r="RXW846" s="34"/>
      <c r="RXX846" s="34"/>
      <c r="RXY846" s="34"/>
      <c r="RXZ846" s="34"/>
      <c r="RYA846" s="34"/>
      <c r="RYB846" s="34"/>
      <c r="RYC846" s="34"/>
      <c r="RYD846" s="34"/>
      <c r="RYE846" s="34"/>
      <c r="RYF846" s="34"/>
      <c r="RYG846" s="34"/>
      <c r="RYH846" s="34"/>
      <c r="RYI846" s="34"/>
      <c r="RYJ846" s="34"/>
      <c r="RYK846" s="34"/>
      <c r="RYL846" s="34"/>
      <c r="RYM846" s="34"/>
      <c r="RYN846" s="34"/>
      <c r="RYO846" s="34"/>
      <c r="RYP846" s="34"/>
      <c r="RYQ846" s="34"/>
      <c r="RYR846" s="34"/>
      <c r="RYS846" s="34"/>
      <c r="RYT846" s="34"/>
      <c r="RYU846" s="34"/>
      <c r="RYV846" s="34"/>
      <c r="RYW846" s="34"/>
      <c r="RYX846" s="34"/>
      <c r="RYY846" s="34"/>
      <c r="RYZ846" s="34"/>
      <c r="RZA846" s="34"/>
      <c r="RZB846" s="34"/>
      <c r="RZC846" s="34"/>
      <c r="RZD846" s="34"/>
      <c r="RZE846" s="34"/>
      <c r="RZF846" s="34"/>
      <c r="RZG846" s="34"/>
      <c r="RZH846" s="34"/>
      <c r="RZI846" s="34"/>
      <c r="RZJ846" s="34"/>
      <c r="RZK846" s="34"/>
      <c r="RZL846" s="34"/>
      <c r="RZM846" s="34"/>
      <c r="RZN846" s="34"/>
      <c r="RZO846" s="34"/>
      <c r="RZP846" s="34"/>
      <c r="RZQ846" s="34"/>
      <c r="RZR846" s="34"/>
      <c r="RZS846" s="34"/>
      <c r="RZT846" s="34"/>
      <c r="RZU846" s="34"/>
      <c r="RZV846" s="34"/>
      <c r="RZW846" s="34"/>
      <c r="RZX846" s="34"/>
      <c r="RZY846" s="34"/>
      <c r="RZZ846" s="34"/>
      <c r="SAA846" s="34"/>
      <c r="SAB846" s="34"/>
      <c r="SAC846" s="34"/>
      <c r="SAD846" s="34"/>
      <c r="SAE846" s="34"/>
      <c r="SAF846" s="34"/>
      <c r="SAG846" s="34"/>
      <c r="SAH846" s="34"/>
      <c r="SAI846" s="34"/>
      <c r="SAJ846" s="34"/>
      <c r="SAK846" s="34"/>
      <c r="SAL846" s="34"/>
      <c r="SAM846" s="34"/>
      <c r="SAN846" s="34"/>
      <c r="SAO846" s="34"/>
      <c r="SAP846" s="34"/>
      <c r="SAQ846" s="34"/>
      <c r="SAR846" s="34"/>
      <c r="SAS846" s="34"/>
      <c r="SAT846" s="34"/>
      <c r="SAU846" s="34"/>
      <c r="SAV846" s="34"/>
      <c r="SAW846" s="34"/>
      <c r="SAX846" s="34"/>
      <c r="SAY846" s="34"/>
      <c r="SAZ846" s="34"/>
      <c r="SBA846" s="34"/>
      <c r="SBB846" s="34"/>
      <c r="SBC846" s="34"/>
      <c r="SBD846" s="34"/>
      <c r="SBE846" s="34"/>
      <c r="SBF846" s="34"/>
      <c r="SBG846" s="34"/>
      <c r="SBH846" s="34"/>
      <c r="SBI846" s="34"/>
      <c r="SBJ846" s="34"/>
      <c r="SBK846" s="34"/>
      <c r="SBL846" s="34"/>
      <c r="SBM846" s="34"/>
      <c r="SBN846" s="34"/>
      <c r="SBO846" s="34"/>
      <c r="SBP846" s="34"/>
      <c r="SBQ846" s="34"/>
      <c r="SBR846" s="34"/>
      <c r="SBS846" s="34"/>
      <c r="SBT846" s="34"/>
      <c r="SBU846" s="34"/>
      <c r="SBV846" s="34"/>
      <c r="SBW846" s="34"/>
      <c r="SBX846" s="34"/>
      <c r="SBY846" s="34"/>
      <c r="SBZ846" s="34"/>
      <c r="SCA846" s="34"/>
      <c r="SCB846" s="34"/>
      <c r="SCC846" s="34"/>
      <c r="SCD846" s="34"/>
      <c r="SCE846" s="34"/>
      <c r="SCF846" s="34"/>
      <c r="SCG846" s="34"/>
      <c r="SCH846" s="34"/>
      <c r="SCI846" s="34"/>
      <c r="SCJ846" s="34"/>
      <c r="SCK846" s="34"/>
      <c r="SCL846" s="34"/>
      <c r="SCM846" s="34"/>
      <c r="SCN846" s="34"/>
      <c r="SCO846" s="34"/>
      <c r="SCP846" s="34"/>
      <c r="SCQ846" s="34"/>
      <c r="SCR846" s="34"/>
      <c r="SCS846" s="34"/>
      <c r="SCT846" s="34"/>
      <c r="SCU846" s="34"/>
      <c r="SCV846" s="34"/>
      <c r="SCW846" s="34"/>
      <c r="SCX846" s="34"/>
      <c r="SCY846" s="34"/>
      <c r="SCZ846" s="34"/>
      <c r="SDA846" s="34"/>
      <c r="SDB846" s="34"/>
      <c r="SDC846" s="34"/>
      <c r="SDD846" s="34"/>
      <c r="SDE846" s="34"/>
      <c r="SDF846" s="34"/>
      <c r="SDG846" s="34"/>
      <c r="SDH846" s="34"/>
      <c r="SDI846" s="34"/>
      <c r="SDJ846" s="34"/>
      <c r="SDK846" s="34"/>
      <c r="SDL846" s="34"/>
      <c r="SDM846" s="34"/>
      <c r="SDN846" s="34"/>
      <c r="SDO846" s="34"/>
      <c r="SDP846" s="34"/>
      <c r="SDQ846" s="34"/>
      <c r="SDR846" s="34"/>
      <c r="SDS846" s="34"/>
      <c r="SDT846" s="34"/>
      <c r="SDU846" s="34"/>
      <c r="SDV846" s="34"/>
      <c r="SDW846" s="34"/>
      <c r="SDX846" s="34"/>
      <c r="SDY846" s="34"/>
      <c r="SDZ846" s="34"/>
      <c r="SEA846" s="34"/>
      <c r="SEB846" s="34"/>
      <c r="SEC846" s="34"/>
      <c r="SED846" s="34"/>
      <c r="SEE846" s="34"/>
      <c r="SEF846" s="34"/>
      <c r="SEG846" s="34"/>
      <c r="SEH846" s="34"/>
      <c r="SEI846" s="34"/>
      <c r="SEJ846" s="34"/>
      <c r="SEK846" s="34"/>
      <c r="SEL846" s="34"/>
      <c r="SEM846" s="34"/>
      <c r="SEN846" s="34"/>
      <c r="SEO846" s="34"/>
      <c r="SEP846" s="34"/>
      <c r="SEQ846" s="34"/>
      <c r="SER846" s="34"/>
      <c r="SES846" s="34"/>
      <c r="SET846" s="34"/>
      <c r="SEU846" s="34"/>
      <c r="SEV846" s="34"/>
      <c r="SEW846" s="34"/>
      <c r="SEX846" s="34"/>
      <c r="SEY846" s="34"/>
      <c r="SEZ846" s="34"/>
      <c r="SFA846" s="34"/>
      <c r="SFB846" s="34"/>
      <c r="SFC846" s="34"/>
      <c r="SFD846" s="34"/>
      <c r="SFE846" s="34"/>
      <c r="SFF846" s="34"/>
      <c r="SFG846" s="34"/>
      <c r="SFH846" s="34"/>
      <c r="SFI846" s="34"/>
      <c r="SFJ846" s="34"/>
      <c r="SFK846" s="34"/>
      <c r="SFL846" s="34"/>
      <c r="SFM846" s="34"/>
      <c r="SFN846" s="34"/>
      <c r="SFO846" s="34"/>
      <c r="SFP846" s="34"/>
      <c r="SFQ846" s="34"/>
      <c r="SFR846" s="34"/>
      <c r="SFS846" s="34"/>
      <c r="SFT846" s="34"/>
      <c r="SFU846" s="34"/>
      <c r="SFV846" s="34"/>
      <c r="SFW846" s="34"/>
      <c r="SFX846" s="34"/>
      <c r="SFY846" s="34"/>
      <c r="SFZ846" s="34"/>
      <c r="SGA846" s="34"/>
      <c r="SGB846" s="34"/>
      <c r="SGC846" s="34"/>
      <c r="SGD846" s="34"/>
      <c r="SGE846" s="34"/>
      <c r="SGF846" s="34"/>
      <c r="SGG846" s="34"/>
      <c r="SGH846" s="34"/>
      <c r="SGI846" s="34"/>
      <c r="SGJ846" s="34"/>
      <c r="SGK846" s="34"/>
      <c r="SGL846" s="34"/>
      <c r="SGM846" s="34"/>
      <c r="SGN846" s="34"/>
      <c r="SGO846" s="34"/>
      <c r="SGP846" s="34"/>
      <c r="SGQ846" s="34"/>
      <c r="SGR846" s="34"/>
      <c r="SGS846" s="34"/>
      <c r="SGT846" s="34"/>
      <c r="SGU846" s="34"/>
      <c r="SGV846" s="34"/>
      <c r="SGW846" s="34"/>
      <c r="SGX846" s="34"/>
      <c r="SGY846" s="34"/>
      <c r="SGZ846" s="34"/>
      <c r="SHA846" s="34"/>
      <c r="SHB846" s="34"/>
      <c r="SHC846" s="34"/>
      <c r="SHD846" s="34"/>
      <c r="SHE846" s="34"/>
      <c r="SHF846" s="34"/>
      <c r="SHG846" s="34"/>
      <c r="SHH846" s="34"/>
      <c r="SHI846" s="34"/>
      <c r="SHJ846" s="34"/>
      <c r="SHK846" s="34"/>
      <c r="SHL846" s="34"/>
      <c r="SHM846" s="34"/>
      <c r="SHN846" s="34"/>
      <c r="SHO846" s="34"/>
      <c r="SHP846" s="34"/>
      <c r="SHQ846" s="34"/>
      <c r="SHR846" s="34"/>
      <c r="SHS846" s="34"/>
      <c r="SHT846" s="34"/>
      <c r="SHU846" s="34"/>
      <c r="SHV846" s="34"/>
      <c r="SHW846" s="34"/>
      <c r="SHX846" s="34"/>
      <c r="SHY846" s="34"/>
      <c r="SHZ846" s="34"/>
      <c r="SIA846" s="34"/>
      <c r="SIB846" s="34"/>
      <c r="SIC846" s="34"/>
      <c r="SID846" s="34"/>
      <c r="SIE846" s="34"/>
      <c r="SIF846" s="34"/>
      <c r="SIG846" s="34"/>
      <c r="SIH846" s="34"/>
      <c r="SII846" s="34"/>
      <c r="SIJ846" s="34"/>
      <c r="SIK846" s="34"/>
      <c r="SIL846" s="34"/>
      <c r="SIM846" s="34"/>
      <c r="SIN846" s="34"/>
      <c r="SIO846" s="34"/>
      <c r="SIP846" s="34"/>
      <c r="SIQ846" s="34"/>
      <c r="SIR846" s="34"/>
      <c r="SIS846" s="34"/>
      <c r="SIT846" s="34"/>
      <c r="SIU846" s="34"/>
      <c r="SIV846" s="34"/>
      <c r="SIW846" s="34"/>
      <c r="SIX846" s="34"/>
      <c r="SIY846" s="34"/>
      <c r="SIZ846" s="34"/>
      <c r="SJA846" s="34"/>
      <c r="SJB846" s="34"/>
      <c r="SJC846" s="34"/>
      <c r="SJD846" s="34"/>
      <c r="SJE846" s="34"/>
      <c r="SJF846" s="34"/>
      <c r="SJG846" s="34"/>
      <c r="SJH846" s="34"/>
      <c r="SJI846" s="34"/>
      <c r="SJJ846" s="34"/>
      <c r="SJK846" s="34"/>
      <c r="SJL846" s="34"/>
      <c r="SJM846" s="34"/>
      <c r="SJN846" s="34"/>
      <c r="SJO846" s="34"/>
      <c r="SJP846" s="34"/>
      <c r="SJQ846" s="34"/>
      <c r="SJR846" s="34"/>
      <c r="SJS846" s="34"/>
      <c r="SJT846" s="34"/>
      <c r="SJU846" s="34"/>
      <c r="SJV846" s="34"/>
      <c r="SJW846" s="34"/>
      <c r="SJX846" s="34"/>
      <c r="SJY846" s="34"/>
      <c r="SJZ846" s="34"/>
      <c r="SKA846" s="34"/>
      <c r="SKB846" s="34"/>
      <c r="SKC846" s="34"/>
      <c r="SKD846" s="34"/>
      <c r="SKE846" s="34"/>
      <c r="SKF846" s="34"/>
      <c r="SKG846" s="34"/>
      <c r="SKH846" s="34"/>
      <c r="SKI846" s="34"/>
      <c r="SKJ846" s="34"/>
      <c r="SKK846" s="34"/>
      <c r="SKL846" s="34"/>
      <c r="SKM846" s="34"/>
      <c r="SKN846" s="34"/>
      <c r="SKO846" s="34"/>
      <c r="SKP846" s="34"/>
      <c r="SKQ846" s="34"/>
      <c r="SKR846" s="34"/>
      <c r="SKS846" s="34"/>
      <c r="SKT846" s="34"/>
      <c r="SKU846" s="34"/>
      <c r="SKV846" s="34"/>
      <c r="SKW846" s="34"/>
      <c r="SKX846" s="34"/>
      <c r="SKY846" s="34"/>
      <c r="SKZ846" s="34"/>
      <c r="SLA846" s="34"/>
      <c r="SLB846" s="34"/>
      <c r="SLC846" s="34"/>
      <c r="SLD846" s="34"/>
      <c r="SLE846" s="34"/>
      <c r="SLF846" s="34"/>
      <c r="SLG846" s="34"/>
      <c r="SLH846" s="34"/>
      <c r="SLI846" s="34"/>
      <c r="SLJ846" s="34"/>
      <c r="SLK846" s="34"/>
      <c r="SLL846" s="34"/>
      <c r="SLM846" s="34"/>
      <c r="SLN846" s="34"/>
      <c r="SLO846" s="34"/>
      <c r="SLP846" s="34"/>
      <c r="SLQ846" s="34"/>
      <c r="SLR846" s="34"/>
      <c r="SLS846" s="34"/>
      <c r="SLT846" s="34"/>
      <c r="SLU846" s="34"/>
      <c r="SLV846" s="34"/>
      <c r="SLW846" s="34"/>
      <c r="SLX846" s="34"/>
      <c r="SLY846" s="34"/>
      <c r="SLZ846" s="34"/>
      <c r="SMA846" s="34"/>
      <c r="SMB846" s="34"/>
      <c r="SMC846" s="34"/>
      <c r="SMD846" s="34"/>
      <c r="SME846" s="34"/>
      <c r="SMF846" s="34"/>
      <c r="SMG846" s="34"/>
      <c r="SMH846" s="34"/>
      <c r="SMI846" s="34"/>
      <c r="SMJ846" s="34"/>
      <c r="SMK846" s="34"/>
      <c r="SML846" s="34"/>
      <c r="SMM846" s="34"/>
      <c r="SMN846" s="34"/>
      <c r="SMO846" s="34"/>
      <c r="SMP846" s="34"/>
      <c r="SMQ846" s="34"/>
      <c r="SMR846" s="34"/>
      <c r="SMS846" s="34"/>
      <c r="SMT846" s="34"/>
      <c r="SMU846" s="34"/>
      <c r="SMV846" s="34"/>
      <c r="SMW846" s="34"/>
      <c r="SMX846" s="34"/>
      <c r="SMY846" s="34"/>
      <c r="SMZ846" s="34"/>
      <c r="SNA846" s="34"/>
      <c r="SNB846" s="34"/>
      <c r="SNC846" s="34"/>
      <c r="SND846" s="34"/>
      <c r="SNE846" s="34"/>
      <c r="SNF846" s="34"/>
      <c r="SNG846" s="34"/>
      <c r="SNH846" s="34"/>
      <c r="SNI846" s="34"/>
      <c r="SNJ846" s="34"/>
      <c r="SNK846" s="34"/>
      <c r="SNL846" s="34"/>
      <c r="SNM846" s="34"/>
      <c r="SNN846" s="34"/>
      <c r="SNO846" s="34"/>
      <c r="SNP846" s="34"/>
      <c r="SNQ846" s="34"/>
      <c r="SNR846" s="34"/>
      <c r="SNS846" s="34"/>
      <c r="SNT846" s="34"/>
      <c r="SNU846" s="34"/>
      <c r="SNV846" s="34"/>
      <c r="SNW846" s="34"/>
      <c r="SNX846" s="34"/>
      <c r="SNY846" s="34"/>
      <c r="SNZ846" s="34"/>
      <c r="SOA846" s="34"/>
      <c r="SOB846" s="34"/>
      <c r="SOC846" s="34"/>
      <c r="SOD846" s="34"/>
      <c r="SOE846" s="34"/>
      <c r="SOF846" s="34"/>
      <c r="SOG846" s="34"/>
      <c r="SOH846" s="34"/>
      <c r="SOI846" s="34"/>
      <c r="SOJ846" s="34"/>
      <c r="SOK846" s="34"/>
      <c r="SOL846" s="34"/>
      <c r="SOM846" s="34"/>
      <c r="SON846" s="34"/>
      <c r="SOO846" s="34"/>
      <c r="SOP846" s="34"/>
      <c r="SOQ846" s="34"/>
      <c r="SOR846" s="34"/>
      <c r="SOS846" s="34"/>
      <c r="SOT846" s="34"/>
      <c r="SOU846" s="34"/>
      <c r="SOV846" s="34"/>
      <c r="SOW846" s="34"/>
      <c r="SOX846" s="34"/>
      <c r="SOY846" s="34"/>
      <c r="SOZ846" s="34"/>
      <c r="SPA846" s="34"/>
      <c r="SPB846" s="34"/>
      <c r="SPC846" s="34"/>
      <c r="SPD846" s="34"/>
      <c r="SPE846" s="34"/>
      <c r="SPF846" s="34"/>
      <c r="SPG846" s="34"/>
      <c r="SPH846" s="34"/>
      <c r="SPI846" s="34"/>
      <c r="SPJ846" s="34"/>
      <c r="SPK846" s="34"/>
      <c r="SPL846" s="34"/>
      <c r="SPM846" s="34"/>
      <c r="SPN846" s="34"/>
      <c r="SPO846" s="34"/>
      <c r="SPP846" s="34"/>
      <c r="SPQ846" s="34"/>
      <c r="SPR846" s="34"/>
      <c r="SPS846" s="34"/>
      <c r="SPT846" s="34"/>
      <c r="SPU846" s="34"/>
      <c r="SPV846" s="34"/>
      <c r="SPW846" s="34"/>
      <c r="SPX846" s="34"/>
      <c r="SPY846" s="34"/>
      <c r="SPZ846" s="34"/>
      <c r="SQA846" s="34"/>
      <c r="SQB846" s="34"/>
      <c r="SQC846" s="34"/>
      <c r="SQD846" s="34"/>
      <c r="SQE846" s="34"/>
      <c r="SQF846" s="34"/>
      <c r="SQG846" s="34"/>
      <c r="SQH846" s="34"/>
      <c r="SQI846" s="34"/>
      <c r="SQJ846" s="34"/>
      <c r="SQK846" s="34"/>
      <c r="SQL846" s="34"/>
      <c r="SQM846" s="34"/>
      <c r="SQN846" s="34"/>
      <c r="SQO846" s="34"/>
      <c r="SQP846" s="34"/>
      <c r="SQQ846" s="34"/>
      <c r="SQR846" s="34"/>
      <c r="SQS846" s="34"/>
      <c r="SQT846" s="34"/>
      <c r="SQU846" s="34"/>
      <c r="SQV846" s="34"/>
      <c r="SQW846" s="34"/>
      <c r="SQX846" s="34"/>
      <c r="SQY846" s="34"/>
      <c r="SQZ846" s="34"/>
      <c r="SRA846" s="34"/>
      <c r="SRB846" s="34"/>
      <c r="SRC846" s="34"/>
      <c r="SRD846" s="34"/>
      <c r="SRE846" s="34"/>
      <c r="SRF846" s="34"/>
      <c r="SRG846" s="34"/>
      <c r="SRH846" s="34"/>
      <c r="SRI846" s="34"/>
      <c r="SRJ846" s="34"/>
      <c r="SRK846" s="34"/>
      <c r="SRL846" s="34"/>
      <c r="SRM846" s="34"/>
      <c r="SRN846" s="34"/>
      <c r="SRO846" s="34"/>
      <c r="SRP846" s="34"/>
      <c r="SRQ846" s="34"/>
      <c r="SRR846" s="34"/>
      <c r="SRS846" s="34"/>
      <c r="SRT846" s="34"/>
      <c r="SRU846" s="34"/>
      <c r="SRV846" s="34"/>
      <c r="SRW846" s="34"/>
      <c r="SRX846" s="34"/>
      <c r="SRY846" s="34"/>
      <c r="SRZ846" s="34"/>
      <c r="SSA846" s="34"/>
      <c r="SSB846" s="34"/>
      <c r="SSC846" s="34"/>
      <c r="SSD846" s="34"/>
      <c r="SSE846" s="34"/>
      <c r="SSF846" s="34"/>
      <c r="SSG846" s="34"/>
      <c r="SSH846" s="34"/>
      <c r="SSI846" s="34"/>
      <c r="SSJ846" s="34"/>
      <c r="SSK846" s="34"/>
      <c r="SSL846" s="34"/>
      <c r="SSM846" s="34"/>
      <c r="SSN846" s="34"/>
      <c r="SSO846" s="34"/>
      <c r="SSP846" s="34"/>
      <c r="SSQ846" s="34"/>
      <c r="SSR846" s="34"/>
      <c r="SSS846" s="34"/>
      <c r="SST846" s="34"/>
      <c r="SSU846" s="34"/>
      <c r="SSV846" s="34"/>
      <c r="SSW846" s="34"/>
      <c r="SSX846" s="34"/>
      <c r="SSY846" s="34"/>
      <c r="SSZ846" s="34"/>
      <c r="STA846" s="34"/>
      <c r="STB846" s="34"/>
      <c r="STC846" s="34"/>
      <c r="STD846" s="34"/>
      <c r="STE846" s="34"/>
      <c r="STF846" s="34"/>
      <c r="STG846" s="34"/>
      <c r="STH846" s="34"/>
      <c r="STI846" s="34"/>
      <c r="STJ846" s="34"/>
      <c r="STK846" s="34"/>
      <c r="STL846" s="34"/>
      <c r="STM846" s="34"/>
      <c r="STN846" s="34"/>
      <c r="STO846" s="34"/>
      <c r="STP846" s="34"/>
      <c r="STQ846" s="34"/>
      <c r="STR846" s="34"/>
      <c r="STS846" s="34"/>
      <c r="STT846" s="34"/>
      <c r="STU846" s="34"/>
      <c r="STV846" s="34"/>
      <c r="STW846" s="34"/>
      <c r="STX846" s="34"/>
      <c r="STY846" s="34"/>
      <c r="STZ846" s="34"/>
      <c r="SUA846" s="34"/>
      <c r="SUB846" s="34"/>
      <c r="SUC846" s="34"/>
      <c r="SUD846" s="34"/>
      <c r="SUE846" s="34"/>
      <c r="SUF846" s="34"/>
      <c r="SUG846" s="34"/>
      <c r="SUH846" s="34"/>
      <c r="SUI846" s="34"/>
      <c r="SUJ846" s="34"/>
      <c r="SUK846" s="34"/>
      <c r="SUL846" s="34"/>
      <c r="SUM846" s="34"/>
      <c r="SUN846" s="34"/>
      <c r="SUO846" s="34"/>
      <c r="SUP846" s="34"/>
      <c r="SUQ846" s="34"/>
      <c r="SUR846" s="34"/>
      <c r="SUS846" s="34"/>
      <c r="SUT846" s="34"/>
      <c r="SUU846" s="34"/>
      <c r="SUV846" s="34"/>
      <c r="SUW846" s="34"/>
      <c r="SUX846" s="34"/>
      <c r="SUY846" s="34"/>
      <c r="SUZ846" s="34"/>
      <c r="SVA846" s="34"/>
      <c r="SVB846" s="34"/>
      <c r="SVC846" s="34"/>
      <c r="SVD846" s="34"/>
      <c r="SVE846" s="34"/>
      <c r="SVF846" s="34"/>
      <c r="SVG846" s="34"/>
      <c r="SVH846" s="34"/>
      <c r="SVI846" s="34"/>
      <c r="SVJ846" s="34"/>
      <c r="SVK846" s="34"/>
      <c r="SVL846" s="34"/>
      <c r="SVM846" s="34"/>
      <c r="SVN846" s="34"/>
      <c r="SVO846" s="34"/>
      <c r="SVP846" s="34"/>
      <c r="SVQ846" s="34"/>
      <c r="SVR846" s="34"/>
      <c r="SVS846" s="34"/>
      <c r="SVT846" s="34"/>
      <c r="SVU846" s="34"/>
      <c r="SVV846" s="34"/>
      <c r="SVW846" s="34"/>
      <c r="SVX846" s="34"/>
      <c r="SVY846" s="34"/>
      <c r="SVZ846" s="34"/>
      <c r="SWA846" s="34"/>
      <c r="SWB846" s="34"/>
      <c r="SWC846" s="34"/>
      <c r="SWD846" s="34"/>
      <c r="SWE846" s="34"/>
      <c r="SWF846" s="34"/>
      <c r="SWG846" s="34"/>
      <c r="SWH846" s="34"/>
      <c r="SWI846" s="34"/>
      <c r="SWJ846" s="34"/>
      <c r="SWK846" s="34"/>
      <c r="SWL846" s="34"/>
      <c r="SWM846" s="34"/>
      <c r="SWN846" s="34"/>
      <c r="SWO846" s="34"/>
      <c r="SWP846" s="34"/>
      <c r="SWQ846" s="34"/>
      <c r="SWR846" s="34"/>
      <c r="SWS846" s="34"/>
      <c r="SWT846" s="34"/>
      <c r="SWU846" s="34"/>
      <c r="SWV846" s="34"/>
      <c r="SWW846" s="34"/>
      <c r="SWX846" s="34"/>
      <c r="SWY846" s="34"/>
      <c r="SWZ846" s="34"/>
      <c r="SXA846" s="34"/>
      <c r="SXB846" s="34"/>
      <c r="SXC846" s="34"/>
      <c r="SXD846" s="34"/>
      <c r="SXE846" s="34"/>
      <c r="SXF846" s="34"/>
      <c r="SXG846" s="34"/>
      <c r="SXH846" s="34"/>
      <c r="SXI846" s="34"/>
      <c r="SXJ846" s="34"/>
      <c r="SXK846" s="34"/>
      <c r="SXL846" s="34"/>
      <c r="SXM846" s="34"/>
      <c r="SXN846" s="34"/>
      <c r="SXO846" s="34"/>
      <c r="SXP846" s="34"/>
      <c r="SXQ846" s="34"/>
      <c r="SXR846" s="34"/>
      <c r="SXS846" s="34"/>
      <c r="SXT846" s="34"/>
      <c r="SXU846" s="34"/>
      <c r="SXV846" s="34"/>
      <c r="SXW846" s="34"/>
      <c r="SXX846" s="34"/>
      <c r="SXY846" s="34"/>
      <c r="SXZ846" s="34"/>
      <c r="SYA846" s="34"/>
      <c r="SYB846" s="34"/>
      <c r="SYC846" s="34"/>
      <c r="SYD846" s="34"/>
      <c r="SYE846" s="34"/>
      <c r="SYF846" s="34"/>
      <c r="SYG846" s="34"/>
      <c r="SYH846" s="34"/>
      <c r="SYI846" s="34"/>
      <c r="SYJ846" s="34"/>
      <c r="SYK846" s="34"/>
      <c r="SYL846" s="34"/>
      <c r="SYM846" s="34"/>
      <c r="SYN846" s="34"/>
      <c r="SYO846" s="34"/>
      <c r="SYP846" s="34"/>
      <c r="SYQ846" s="34"/>
      <c r="SYR846" s="34"/>
      <c r="SYS846" s="34"/>
      <c r="SYT846" s="34"/>
      <c r="SYU846" s="34"/>
      <c r="SYV846" s="34"/>
      <c r="SYW846" s="34"/>
      <c r="SYX846" s="34"/>
      <c r="SYY846" s="34"/>
      <c r="SYZ846" s="34"/>
      <c r="SZA846" s="34"/>
      <c r="SZB846" s="34"/>
      <c r="SZC846" s="34"/>
      <c r="SZD846" s="34"/>
      <c r="SZE846" s="34"/>
      <c r="SZF846" s="34"/>
      <c r="SZG846" s="34"/>
      <c r="SZH846" s="34"/>
      <c r="SZI846" s="34"/>
      <c r="SZJ846" s="34"/>
      <c r="SZK846" s="34"/>
      <c r="SZL846" s="34"/>
      <c r="SZM846" s="34"/>
      <c r="SZN846" s="34"/>
      <c r="SZO846" s="34"/>
      <c r="SZP846" s="34"/>
      <c r="SZQ846" s="34"/>
      <c r="SZR846" s="34"/>
      <c r="SZS846" s="34"/>
      <c r="SZT846" s="34"/>
      <c r="SZU846" s="34"/>
      <c r="SZV846" s="34"/>
      <c r="SZW846" s="34"/>
      <c r="SZX846" s="34"/>
      <c r="SZY846" s="34"/>
      <c r="SZZ846" s="34"/>
      <c r="TAA846" s="34"/>
      <c r="TAB846" s="34"/>
      <c r="TAC846" s="34"/>
      <c r="TAD846" s="34"/>
      <c r="TAE846" s="34"/>
      <c r="TAF846" s="34"/>
      <c r="TAG846" s="34"/>
      <c r="TAH846" s="34"/>
      <c r="TAI846" s="34"/>
      <c r="TAJ846" s="34"/>
      <c r="TAK846" s="34"/>
      <c r="TAL846" s="34"/>
      <c r="TAM846" s="34"/>
      <c r="TAN846" s="34"/>
      <c r="TAO846" s="34"/>
      <c r="TAP846" s="34"/>
      <c r="TAQ846" s="34"/>
      <c r="TAR846" s="34"/>
      <c r="TAS846" s="34"/>
      <c r="TAT846" s="34"/>
      <c r="TAU846" s="34"/>
      <c r="TAV846" s="34"/>
      <c r="TAW846" s="34"/>
      <c r="TAX846" s="34"/>
      <c r="TAY846" s="34"/>
      <c r="TAZ846" s="34"/>
      <c r="TBA846" s="34"/>
      <c r="TBB846" s="34"/>
      <c r="TBC846" s="34"/>
      <c r="TBD846" s="34"/>
      <c r="TBE846" s="34"/>
      <c r="TBF846" s="34"/>
      <c r="TBG846" s="34"/>
      <c r="TBH846" s="34"/>
      <c r="TBI846" s="34"/>
      <c r="TBJ846" s="34"/>
      <c r="TBK846" s="34"/>
      <c r="TBL846" s="34"/>
      <c r="TBM846" s="34"/>
      <c r="TBN846" s="34"/>
      <c r="TBO846" s="34"/>
      <c r="TBP846" s="34"/>
      <c r="TBQ846" s="34"/>
      <c r="TBR846" s="34"/>
      <c r="TBS846" s="34"/>
      <c r="TBT846" s="34"/>
      <c r="TBU846" s="34"/>
      <c r="TBV846" s="34"/>
      <c r="TBW846" s="34"/>
      <c r="TBX846" s="34"/>
      <c r="TBY846" s="34"/>
      <c r="TBZ846" s="34"/>
      <c r="TCA846" s="34"/>
      <c r="TCB846" s="34"/>
      <c r="TCC846" s="34"/>
      <c r="TCD846" s="34"/>
      <c r="TCE846" s="34"/>
      <c r="TCF846" s="34"/>
      <c r="TCG846" s="34"/>
      <c r="TCH846" s="34"/>
      <c r="TCI846" s="34"/>
      <c r="TCJ846" s="34"/>
      <c r="TCK846" s="34"/>
      <c r="TCL846" s="34"/>
      <c r="TCM846" s="34"/>
      <c r="TCN846" s="34"/>
      <c r="TCO846" s="34"/>
      <c r="TCP846" s="34"/>
      <c r="TCQ846" s="34"/>
      <c r="TCR846" s="34"/>
      <c r="TCS846" s="34"/>
      <c r="TCT846" s="34"/>
      <c r="TCU846" s="34"/>
      <c r="TCV846" s="34"/>
      <c r="TCW846" s="34"/>
      <c r="TCX846" s="34"/>
      <c r="TCY846" s="34"/>
      <c r="TCZ846" s="34"/>
      <c r="TDA846" s="34"/>
      <c r="TDB846" s="34"/>
      <c r="TDC846" s="34"/>
      <c r="TDD846" s="34"/>
      <c r="TDE846" s="34"/>
      <c r="TDF846" s="34"/>
      <c r="TDG846" s="34"/>
      <c r="TDH846" s="34"/>
      <c r="TDI846" s="34"/>
      <c r="TDJ846" s="34"/>
      <c r="TDK846" s="34"/>
      <c r="TDL846" s="34"/>
      <c r="TDM846" s="34"/>
      <c r="TDN846" s="34"/>
      <c r="TDO846" s="34"/>
      <c r="TDP846" s="34"/>
      <c r="TDQ846" s="34"/>
      <c r="TDR846" s="34"/>
      <c r="TDS846" s="34"/>
      <c r="TDT846" s="34"/>
      <c r="TDU846" s="34"/>
      <c r="TDV846" s="34"/>
      <c r="TDW846" s="34"/>
      <c r="TDX846" s="34"/>
      <c r="TDY846" s="34"/>
      <c r="TDZ846" s="34"/>
      <c r="TEA846" s="34"/>
      <c r="TEB846" s="34"/>
      <c r="TEC846" s="34"/>
      <c r="TED846" s="34"/>
      <c r="TEE846" s="34"/>
      <c r="TEF846" s="34"/>
      <c r="TEG846" s="34"/>
      <c r="TEH846" s="34"/>
      <c r="TEI846" s="34"/>
      <c r="TEJ846" s="34"/>
      <c r="TEK846" s="34"/>
      <c r="TEL846" s="34"/>
      <c r="TEM846" s="34"/>
      <c r="TEN846" s="34"/>
      <c r="TEO846" s="34"/>
      <c r="TEP846" s="34"/>
      <c r="TEQ846" s="34"/>
      <c r="TER846" s="34"/>
      <c r="TES846" s="34"/>
      <c r="TET846" s="34"/>
      <c r="TEU846" s="34"/>
      <c r="TEV846" s="34"/>
      <c r="TEW846" s="34"/>
      <c r="TEX846" s="34"/>
      <c r="TEY846" s="34"/>
      <c r="TEZ846" s="34"/>
      <c r="TFA846" s="34"/>
      <c r="TFB846" s="34"/>
      <c r="TFC846" s="34"/>
      <c r="TFD846" s="34"/>
      <c r="TFE846" s="34"/>
      <c r="TFF846" s="34"/>
      <c r="TFG846" s="34"/>
      <c r="TFH846" s="34"/>
      <c r="TFI846" s="34"/>
      <c r="TFJ846" s="34"/>
      <c r="TFK846" s="34"/>
      <c r="TFL846" s="34"/>
      <c r="TFM846" s="34"/>
      <c r="TFN846" s="34"/>
      <c r="TFO846" s="34"/>
      <c r="TFP846" s="34"/>
      <c r="TFQ846" s="34"/>
      <c r="TFR846" s="34"/>
      <c r="TFS846" s="34"/>
      <c r="TFT846" s="34"/>
      <c r="TFU846" s="34"/>
      <c r="TFV846" s="34"/>
      <c r="TFW846" s="34"/>
      <c r="TFX846" s="34"/>
      <c r="TFY846" s="34"/>
      <c r="TFZ846" s="34"/>
      <c r="TGA846" s="34"/>
      <c r="TGB846" s="34"/>
      <c r="TGC846" s="34"/>
      <c r="TGD846" s="34"/>
      <c r="TGE846" s="34"/>
      <c r="TGF846" s="34"/>
      <c r="TGG846" s="34"/>
      <c r="TGH846" s="34"/>
      <c r="TGI846" s="34"/>
      <c r="TGJ846" s="34"/>
      <c r="TGK846" s="34"/>
      <c r="TGL846" s="34"/>
      <c r="TGM846" s="34"/>
      <c r="TGN846" s="34"/>
      <c r="TGO846" s="34"/>
      <c r="TGP846" s="34"/>
      <c r="TGQ846" s="34"/>
      <c r="TGR846" s="34"/>
      <c r="TGS846" s="34"/>
      <c r="TGT846" s="34"/>
      <c r="TGU846" s="34"/>
      <c r="TGV846" s="34"/>
      <c r="TGW846" s="34"/>
      <c r="TGX846" s="34"/>
      <c r="TGY846" s="34"/>
      <c r="TGZ846" s="34"/>
      <c r="THA846" s="34"/>
      <c r="THB846" s="34"/>
      <c r="THC846" s="34"/>
      <c r="THD846" s="34"/>
      <c r="THE846" s="34"/>
      <c r="THF846" s="34"/>
      <c r="THG846" s="34"/>
      <c r="THH846" s="34"/>
      <c r="THI846" s="34"/>
      <c r="THJ846" s="34"/>
      <c r="THK846" s="34"/>
      <c r="THL846" s="34"/>
      <c r="THM846" s="34"/>
      <c r="THN846" s="34"/>
      <c r="THO846" s="34"/>
      <c r="THP846" s="34"/>
      <c r="THQ846" s="34"/>
      <c r="THR846" s="34"/>
      <c r="THS846" s="34"/>
      <c r="THT846" s="34"/>
      <c r="THU846" s="34"/>
      <c r="THV846" s="34"/>
      <c r="THW846" s="34"/>
      <c r="THX846" s="34"/>
      <c r="THY846" s="34"/>
      <c r="THZ846" s="34"/>
      <c r="TIA846" s="34"/>
      <c r="TIB846" s="34"/>
      <c r="TIC846" s="34"/>
      <c r="TID846" s="34"/>
      <c r="TIE846" s="34"/>
      <c r="TIF846" s="34"/>
      <c r="TIG846" s="34"/>
      <c r="TIH846" s="34"/>
      <c r="TII846" s="34"/>
      <c r="TIJ846" s="34"/>
      <c r="TIK846" s="34"/>
      <c r="TIL846" s="34"/>
      <c r="TIM846" s="34"/>
      <c r="TIN846" s="34"/>
      <c r="TIO846" s="34"/>
      <c r="TIP846" s="34"/>
      <c r="TIQ846" s="34"/>
      <c r="TIR846" s="34"/>
      <c r="TIS846" s="34"/>
      <c r="TIT846" s="34"/>
      <c r="TIU846" s="34"/>
      <c r="TIV846" s="34"/>
      <c r="TIW846" s="34"/>
      <c r="TIX846" s="34"/>
      <c r="TIY846" s="34"/>
      <c r="TIZ846" s="34"/>
      <c r="TJA846" s="34"/>
      <c r="TJB846" s="34"/>
      <c r="TJC846" s="34"/>
      <c r="TJD846" s="34"/>
      <c r="TJE846" s="34"/>
      <c r="TJF846" s="34"/>
      <c r="TJG846" s="34"/>
      <c r="TJH846" s="34"/>
      <c r="TJI846" s="34"/>
      <c r="TJJ846" s="34"/>
      <c r="TJK846" s="34"/>
      <c r="TJL846" s="34"/>
      <c r="TJM846" s="34"/>
      <c r="TJN846" s="34"/>
      <c r="TJO846" s="34"/>
      <c r="TJP846" s="34"/>
      <c r="TJQ846" s="34"/>
      <c r="TJR846" s="34"/>
      <c r="TJS846" s="34"/>
      <c r="TJT846" s="34"/>
      <c r="TJU846" s="34"/>
      <c r="TJV846" s="34"/>
      <c r="TJW846" s="34"/>
      <c r="TJX846" s="34"/>
      <c r="TJY846" s="34"/>
      <c r="TJZ846" s="34"/>
      <c r="TKA846" s="34"/>
      <c r="TKB846" s="34"/>
      <c r="TKC846" s="34"/>
      <c r="TKD846" s="34"/>
      <c r="TKE846" s="34"/>
      <c r="TKF846" s="34"/>
      <c r="TKG846" s="34"/>
      <c r="TKH846" s="34"/>
      <c r="TKI846" s="34"/>
      <c r="TKJ846" s="34"/>
      <c r="TKK846" s="34"/>
      <c r="TKL846" s="34"/>
      <c r="TKM846" s="34"/>
      <c r="TKN846" s="34"/>
      <c r="TKO846" s="34"/>
      <c r="TKP846" s="34"/>
      <c r="TKQ846" s="34"/>
      <c r="TKR846" s="34"/>
      <c r="TKS846" s="34"/>
      <c r="TKT846" s="34"/>
      <c r="TKU846" s="34"/>
      <c r="TKV846" s="34"/>
      <c r="TKW846" s="34"/>
      <c r="TKX846" s="34"/>
      <c r="TKY846" s="34"/>
      <c r="TKZ846" s="34"/>
      <c r="TLA846" s="34"/>
      <c r="TLB846" s="34"/>
      <c r="TLC846" s="34"/>
      <c r="TLD846" s="34"/>
      <c r="TLE846" s="34"/>
      <c r="TLF846" s="34"/>
      <c r="TLG846" s="34"/>
      <c r="TLH846" s="34"/>
      <c r="TLI846" s="34"/>
      <c r="TLJ846" s="34"/>
      <c r="TLK846" s="34"/>
      <c r="TLL846" s="34"/>
      <c r="TLM846" s="34"/>
      <c r="TLN846" s="34"/>
      <c r="TLO846" s="34"/>
      <c r="TLP846" s="34"/>
      <c r="TLQ846" s="34"/>
      <c r="TLR846" s="34"/>
      <c r="TLS846" s="34"/>
      <c r="TLT846" s="34"/>
      <c r="TLU846" s="34"/>
      <c r="TLV846" s="34"/>
      <c r="TLW846" s="34"/>
      <c r="TLX846" s="34"/>
      <c r="TLY846" s="34"/>
      <c r="TLZ846" s="34"/>
      <c r="TMA846" s="34"/>
      <c r="TMB846" s="34"/>
      <c r="TMC846" s="34"/>
      <c r="TMD846" s="34"/>
      <c r="TME846" s="34"/>
      <c r="TMF846" s="34"/>
      <c r="TMG846" s="34"/>
      <c r="TMH846" s="34"/>
      <c r="TMI846" s="34"/>
      <c r="TMJ846" s="34"/>
      <c r="TMK846" s="34"/>
      <c r="TML846" s="34"/>
      <c r="TMM846" s="34"/>
      <c r="TMN846" s="34"/>
      <c r="TMO846" s="34"/>
      <c r="TMP846" s="34"/>
      <c r="TMQ846" s="34"/>
      <c r="TMR846" s="34"/>
      <c r="TMS846" s="34"/>
      <c r="TMT846" s="34"/>
      <c r="TMU846" s="34"/>
      <c r="TMV846" s="34"/>
      <c r="TMW846" s="34"/>
      <c r="TMX846" s="34"/>
      <c r="TMY846" s="34"/>
      <c r="TMZ846" s="34"/>
      <c r="TNA846" s="34"/>
      <c r="TNB846" s="34"/>
      <c r="TNC846" s="34"/>
      <c r="TND846" s="34"/>
      <c r="TNE846" s="34"/>
      <c r="TNF846" s="34"/>
      <c r="TNG846" s="34"/>
      <c r="TNH846" s="34"/>
      <c r="TNI846" s="34"/>
      <c r="TNJ846" s="34"/>
      <c r="TNK846" s="34"/>
      <c r="TNL846" s="34"/>
      <c r="TNM846" s="34"/>
      <c r="TNN846" s="34"/>
      <c r="TNO846" s="34"/>
      <c r="TNP846" s="34"/>
      <c r="TNQ846" s="34"/>
      <c r="TNR846" s="34"/>
      <c r="TNS846" s="34"/>
      <c r="TNT846" s="34"/>
      <c r="TNU846" s="34"/>
      <c r="TNV846" s="34"/>
      <c r="TNW846" s="34"/>
      <c r="TNX846" s="34"/>
      <c r="TNY846" s="34"/>
      <c r="TNZ846" s="34"/>
      <c r="TOA846" s="34"/>
      <c r="TOB846" s="34"/>
      <c r="TOC846" s="34"/>
      <c r="TOD846" s="34"/>
      <c r="TOE846" s="34"/>
      <c r="TOF846" s="34"/>
      <c r="TOG846" s="34"/>
      <c r="TOH846" s="34"/>
      <c r="TOI846" s="34"/>
      <c r="TOJ846" s="34"/>
      <c r="TOK846" s="34"/>
      <c r="TOL846" s="34"/>
      <c r="TOM846" s="34"/>
      <c r="TON846" s="34"/>
      <c r="TOO846" s="34"/>
      <c r="TOP846" s="34"/>
      <c r="TOQ846" s="34"/>
      <c r="TOR846" s="34"/>
      <c r="TOS846" s="34"/>
      <c r="TOT846" s="34"/>
      <c r="TOU846" s="34"/>
      <c r="TOV846" s="34"/>
      <c r="TOW846" s="34"/>
      <c r="TOX846" s="34"/>
      <c r="TOY846" s="34"/>
      <c r="TOZ846" s="34"/>
      <c r="TPA846" s="34"/>
      <c r="TPB846" s="34"/>
      <c r="TPC846" s="34"/>
      <c r="TPD846" s="34"/>
      <c r="TPE846" s="34"/>
      <c r="TPF846" s="34"/>
      <c r="TPG846" s="34"/>
      <c r="TPH846" s="34"/>
      <c r="TPI846" s="34"/>
      <c r="TPJ846" s="34"/>
      <c r="TPK846" s="34"/>
      <c r="TPL846" s="34"/>
      <c r="TPM846" s="34"/>
      <c r="TPN846" s="34"/>
      <c r="TPO846" s="34"/>
      <c r="TPP846" s="34"/>
      <c r="TPQ846" s="34"/>
      <c r="TPR846" s="34"/>
      <c r="TPS846" s="34"/>
      <c r="TPT846" s="34"/>
      <c r="TPU846" s="34"/>
      <c r="TPV846" s="34"/>
      <c r="TPW846" s="34"/>
      <c r="TPX846" s="34"/>
      <c r="TPY846" s="34"/>
      <c r="TPZ846" s="34"/>
      <c r="TQA846" s="34"/>
      <c r="TQB846" s="34"/>
      <c r="TQC846" s="34"/>
      <c r="TQD846" s="34"/>
      <c r="TQE846" s="34"/>
      <c r="TQF846" s="34"/>
      <c r="TQG846" s="34"/>
      <c r="TQH846" s="34"/>
      <c r="TQI846" s="34"/>
      <c r="TQJ846" s="34"/>
      <c r="TQK846" s="34"/>
      <c r="TQL846" s="34"/>
      <c r="TQM846" s="34"/>
      <c r="TQN846" s="34"/>
      <c r="TQO846" s="34"/>
      <c r="TQP846" s="34"/>
      <c r="TQQ846" s="34"/>
      <c r="TQR846" s="34"/>
      <c r="TQS846" s="34"/>
      <c r="TQT846" s="34"/>
      <c r="TQU846" s="34"/>
      <c r="TQV846" s="34"/>
      <c r="TQW846" s="34"/>
      <c r="TQX846" s="34"/>
      <c r="TQY846" s="34"/>
      <c r="TQZ846" s="34"/>
      <c r="TRA846" s="34"/>
      <c r="TRB846" s="34"/>
      <c r="TRC846" s="34"/>
      <c r="TRD846" s="34"/>
      <c r="TRE846" s="34"/>
      <c r="TRF846" s="34"/>
      <c r="TRG846" s="34"/>
      <c r="TRH846" s="34"/>
      <c r="TRI846" s="34"/>
      <c r="TRJ846" s="34"/>
      <c r="TRK846" s="34"/>
      <c r="TRL846" s="34"/>
      <c r="TRM846" s="34"/>
      <c r="TRN846" s="34"/>
      <c r="TRO846" s="34"/>
      <c r="TRP846" s="34"/>
      <c r="TRQ846" s="34"/>
      <c r="TRR846" s="34"/>
      <c r="TRS846" s="34"/>
      <c r="TRT846" s="34"/>
      <c r="TRU846" s="34"/>
      <c r="TRV846" s="34"/>
      <c r="TRW846" s="34"/>
      <c r="TRX846" s="34"/>
      <c r="TRY846" s="34"/>
      <c r="TRZ846" s="34"/>
      <c r="TSA846" s="34"/>
      <c r="TSB846" s="34"/>
      <c r="TSC846" s="34"/>
      <c r="TSD846" s="34"/>
      <c r="TSE846" s="34"/>
      <c r="TSF846" s="34"/>
      <c r="TSG846" s="34"/>
      <c r="TSH846" s="34"/>
      <c r="TSI846" s="34"/>
      <c r="TSJ846" s="34"/>
      <c r="TSK846" s="34"/>
      <c r="TSL846" s="34"/>
      <c r="TSM846" s="34"/>
      <c r="TSN846" s="34"/>
      <c r="TSO846" s="34"/>
      <c r="TSP846" s="34"/>
      <c r="TSQ846" s="34"/>
      <c r="TSR846" s="34"/>
      <c r="TSS846" s="34"/>
      <c r="TST846" s="34"/>
      <c r="TSU846" s="34"/>
      <c r="TSV846" s="34"/>
      <c r="TSW846" s="34"/>
      <c r="TSX846" s="34"/>
      <c r="TSY846" s="34"/>
      <c r="TSZ846" s="34"/>
      <c r="TTA846" s="34"/>
      <c r="TTB846" s="34"/>
      <c r="TTC846" s="34"/>
      <c r="TTD846" s="34"/>
      <c r="TTE846" s="34"/>
      <c r="TTF846" s="34"/>
      <c r="TTG846" s="34"/>
      <c r="TTH846" s="34"/>
      <c r="TTI846" s="34"/>
      <c r="TTJ846" s="34"/>
      <c r="TTK846" s="34"/>
      <c r="TTL846" s="34"/>
      <c r="TTM846" s="34"/>
      <c r="TTN846" s="34"/>
      <c r="TTO846" s="34"/>
      <c r="TTP846" s="34"/>
      <c r="TTQ846" s="34"/>
      <c r="TTR846" s="34"/>
      <c r="TTS846" s="34"/>
      <c r="TTT846" s="34"/>
      <c r="TTU846" s="34"/>
      <c r="TTV846" s="34"/>
      <c r="TTW846" s="34"/>
      <c r="TTX846" s="34"/>
      <c r="TTY846" s="34"/>
      <c r="TTZ846" s="34"/>
      <c r="TUA846" s="34"/>
      <c r="TUB846" s="34"/>
      <c r="TUC846" s="34"/>
      <c r="TUD846" s="34"/>
      <c r="TUE846" s="34"/>
      <c r="TUF846" s="34"/>
      <c r="TUG846" s="34"/>
      <c r="TUH846" s="34"/>
      <c r="TUI846" s="34"/>
      <c r="TUJ846" s="34"/>
      <c r="TUK846" s="34"/>
      <c r="TUL846" s="34"/>
      <c r="TUM846" s="34"/>
      <c r="TUN846" s="34"/>
      <c r="TUO846" s="34"/>
      <c r="TUP846" s="34"/>
      <c r="TUQ846" s="34"/>
      <c r="TUR846" s="34"/>
      <c r="TUS846" s="34"/>
      <c r="TUT846" s="34"/>
      <c r="TUU846" s="34"/>
      <c r="TUV846" s="34"/>
      <c r="TUW846" s="34"/>
      <c r="TUX846" s="34"/>
      <c r="TUY846" s="34"/>
      <c r="TUZ846" s="34"/>
      <c r="TVA846" s="34"/>
      <c r="TVB846" s="34"/>
      <c r="TVC846" s="34"/>
      <c r="TVD846" s="34"/>
      <c r="TVE846" s="34"/>
      <c r="TVF846" s="34"/>
      <c r="TVG846" s="34"/>
      <c r="TVH846" s="34"/>
      <c r="TVI846" s="34"/>
      <c r="TVJ846" s="34"/>
      <c r="TVK846" s="34"/>
      <c r="TVL846" s="34"/>
      <c r="TVM846" s="34"/>
      <c r="TVN846" s="34"/>
      <c r="TVO846" s="34"/>
      <c r="TVP846" s="34"/>
      <c r="TVQ846" s="34"/>
      <c r="TVR846" s="34"/>
      <c r="TVS846" s="34"/>
      <c r="TVT846" s="34"/>
      <c r="TVU846" s="34"/>
      <c r="TVV846" s="34"/>
      <c r="TVW846" s="34"/>
      <c r="TVX846" s="34"/>
      <c r="TVY846" s="34"/>
      <c r="TVZ846" s="34"/>
      <c r="TWA846" s="34"/>
      <c r="TWB846" s="34"/>
      <c r="TWC846" s="34"/>
      <c r="TWD846" s="34"/>
      <c r="TWE846" s="34"/>
      <c r="TWF846" s="34"/>
      <c r="TWG846" s="34"/>
      <c r="TWH846" s="34"/>
      <c r="TWI846" s="34"/>
      <c r="TWJ846" s="34"/>
      <c r="TWK846" s="34"/>
      <c r="TWL846" s="34"/>
      <c r="TWM846" s="34"/>
      <c r="TWN846" s="34"/>
      <c r="TWO846" s="34"/>
      <c r="TWP846" s="34"/>
      <c r="TWQ846" s="34"/>
      <c r="TWR846" s="34"/>
      <c r="TWS846" s="34"/>
      <c r="TWT846" s="34"/>
      <c r="TWU846" s="34"/>
      <c r="TWV846" s="34"/>
      <c r="TWW846" s="34"/>
      <c r="TWX846" s="34"/>
      <c r="TWY846" s="34"/>
      <c r="TWZ846" s="34"/>
      <c r="TXA846" s="34"/>
      <c r="TXB846" s="34"/>
      <c r="TXC846" s="34"/>
      <c r="TXD846" s="34"/>
      <c r="TXE846" s="34"/>
      <c r="TXF846" s="34"/>
      <c r="TXG846" s="34"/>
      <c r="TXH846" s="34"/>
      <c r="TXI846" s="34"/>
      <c r="TXJ846" s="34"/>
      <c r="TXK846" s="34"/>
      <c r="TXL846" s="34"/>
      <c r="TXM846" s="34"/>
      <c r="TXN846" s="34"/>
      <c r="TXO846" s="34"/>
      <c r="TXP846" s="34"/>
      <c r="TXQ846" s="34"/>
      <c r="TXR846" s="34"/>
      <c r="TXS846" s="34"/>
      <c r="TXT846" s="34"/>
      <c r="TXU846" s="34"/>
      <c r="TXV846" s="34"/>
      <c r="TXW846" s="34"/>
      <c r="TXX846" s="34"/>
      <c r="TXY846" s="34"/>
      <c r="TXZ846" s="34"/>
      <c r="TYA846" s="34"/>
      <c r="TYB846" s="34"/>
      <c r="TYC846" s="34"/>
      <c r="TYD846" s="34"/>
      <c r="TYE846" s="34"/>
      <c r="TYF846" s="34"/>
      <c r="TYG846" s="34"/>
      <c r="TYH846" s="34"/>
      <c r="TYI846" s="34"/>
      <c r="TYJ846" s="34"/>
      <c r="TYK846" s="34"/>
      <c r="TYL846" s="34"/>
      <c r="TYM846" s="34"/>
      <c r="TYN846" s="34"/>
      <c r="TYO846" s="34"/>
      <c r="TYP846" s="34"/>
      <c r="TYQ846" s="34"/>
      <c r="TYR846" s="34"/>
      <c r="TYS846" s="34"/>
      <c r="TYT846" s="34"/>
      <c r="TYU846" s="34"/>
      <c r="TYV846" s="34"/>
      <c r="TYW846" s="34"/>
      <c r="TYX846" s="34"/>
      <c r="TYY846" s="34"/>
      <c r="TYZ846" s="34"/>
      <c r="TZA846" s="34"/>
      <c r="TZB846" s="34"/>
      <c r="TZC846" s="34"/>
      <c r="TZD846" s="34"/>
      <c r="TZE846" s="34"/>
      <c r="TZF846" s="34"/>
      <c r="TZG846" s="34"/>
      <c r="TZH846" s="34"/>
      <c r="TZI846" s="34"/>
      <c r="TZJ846" s="34"/>
      <c r="TZK846" s="34"/>
      <c r="TZL846" s="34"/>
      <c r="TZM846" s="34"/>
      <c r="TZN846" s="34"/>
      <c r="TZO846" s="34"/>
      <c r="TZP846" s="34"/>
      <c r="TZQ846" s="34"/>
      <c r="TZR846" s="34"/>
      <c r="TZS846" s="34"/>
      <c r="TZT846" s="34"/>
      <c r="TZU846" s="34"/>
      <c r="TZV846" s="34"/>
      <c r="TZW846" s="34"/>
      <c r="TZX846" s="34"/>
      <c r="TZY846" s="34"/>
      <c r="TZZ846" s="34"/>
      <c r="UAA846" s="34"/>
      <c r="UAB846" s="34"/>
      <c r="UAC846" s="34"/>
      <c r="UAD846" s="34"/>
      <c r="UAE846" s="34"/>
      <c r="UAF846" s="34"/>
      <c r="UAG846" s="34"/>
      <c r="UAH846" s="34"/>
      <c r="UAI846" s="34"/>
      <c r="UAJ846" s="34"/>
      <c r="UAK846" s="34"/>
      <c r="UAL846" s="34"/>
      <c r="UAM846" s="34"/>
      <c r="UAN846" s="34"/>
      <c r="UAO846" s="34"/>
      <c r="UAP846" s="34"/>
      <c r="UAQ846" s="34"/>
      <c r="UAR846" s="34"/>
      <c r="UAS846" s="34"/>
      <c r="UAT846" s="34"/>
      <c r="UAU846" s="34"/>
      <c r="UAV846" s="34"/>
      <c r="UAW846" s="34"/>
      <c r="UAX846" s="34"/>
      <c r="UAY846" s="34"/>
      <c r="UAZ846" s="34"/>
      <c r="UBA846" s="34"/>
      <c r="UBB846" s="34"/>
      <c r="UBC846" s="34"/>
      <c r="UBD846" s="34"/>
      <c r="UBE846" s="34"/>
      <c r="UBF846" s="34"/>
      <c r="UBG846" s="34"/>
      <c r="UBH846" s="34"/>
      <c r="UBI846" s="34"/>
      <c r="UBJ846" s="34"/>
      <c r="UBK846" s="34"/>
      <c r="UBL846" s="34"/>
      <c r="UBM846" s="34"/>
      <c r="UBN846" s="34"/>
      <c r="UBO846" s="34"/>
      <c r="UBP846" s="34"/>
      <c r="UBQ846" s="34"/>
      <c r="UBR846" s="34"/>
      <c r="UBS846" s="34"/>
      <c r="UBT846" s="34"/>
      <c r="UBU846" s="34"/>
      <c r="UBV846" s="34"/>
      <c r="UBW846" s="34"/>
      <c r="UBX846" s="34"/>
      <c r="UBY846" s="34"/>
      <c r="UBZ846" s="34"/>
      <c r="UCA846" s="34"/>
      <c r="UCB846" s="34"/>
      <c r="UCC846" s="34"/>
      <c r="UCD846" s="34"/>
      <c r="UCE846" s="34"/>
      <c r="UCF846" s="34"/>
      <c r="UCG846" s="34"/>
      <c r="UCH846" s="34"/>
      <c r="UCI846" s="34"/>
      <c r="UCJ846" s="34"/>
      <c r="UCK846" s="34"/>
      <c r="UCL846" s="34"/>
      <c r="UCM846" s="34"/>
      <c r="UCN846" s="34"/>
      <c r="UCO846" s="34"/>
      <c r="UCP846" s="34"/>
      <c r="UCQ846" s="34"/>
      <c r="UCR846" s="34"/>
      <c r="UCS846" s="34"/>
      <c r="UCT846" s="34"/>
      <c r="UCU846" s="34"/>
      <c r="UCV846" s="34"/>
      <c r="UCW846" s="34"/>
      <c r="UCX846" s="34"/>
      <c r="UCY846" s="34"/>
      <c r="UCZ846" s="34"/>
      <c r="UDA846" s="34"/>
      <c r="UDB846" s="34"/>
      <c r="UDC846" s="34"/>
      <c r="UDD846" s="34"/>
      <c r="UDE846" s="34"/>
      <c r="UDF846" s="34"/>
      <c r="UDG846" s="34"/>
      <c r="UDH846" s="34"/>
      <c r="UDI846" s="34"/>
      <c r="UDJ846" s="34"/>
      <c r="UDK846" s="34"/>
      <c r="UDL846" s="34"/>
      <c r="UDM846" s="34"/>
      <c r="UDN846" s="34"/>
      <c r="UDO846" s="34"/>
      <c r="UDP846" s="34"/>
      <c r="UDQ846" s="34"/>
      <c r="UDR846" s="34"/>
      <c r="UDS846" s="34"/>
      <c r="UDT846" s="34"/>
      <c r="UDU846" s="34"/>
      <c r="UDV846" s="34"/>
      <c r="UDW846" s="34"/>
      <c r="UDX846" s="34"/>
      <c r="UDY846" s="34"/>
      <c r="UDZ846" s="34"/>
      <c r="UEA846" s="34"/>
      <c r="UEB846" s="34"/>
      <c r="UEC846" s="34"/>
      <c r="UED846" s="34"/>
      <c r="UEE846" s="34"/>
      <c r="UEF846" s="34"/>
      <c r="UEG846" s="34"/>
      <c r="UEH846" s="34"/>
      <c r="UEI846" s="34"/>
      <c r="UEJ846" s="34"/>
      <c r="UEK846" s="34"/>
      <c r="UEL846" s="34"/>
      <c r="UEM846" s="34"/>
      <c r="UEN846" s="34"/>
      <c r="UEO846" s="34"/>
      <c r="UEP846" s="34"/>
      <c r="UEQ846" s="34"/>
      <c r="UER846" s="34"/>
      <c r="UES846" s="34"/>
      <c r="UET846" s="34"/>
      <c r="UEU846" s="34"/>
      <c r="UEV846" s="34"/>
      <c r="UEW846" s="34"/>
      <c r="UEX846" s="34"/>
      <c r="UEY846" s="34"/>
      <c r="UEZ846" s="34"/>
      <c r="UFA846" s="34"/>
      <c r="UFB846" s="34"/>
      <c r="UFC846" s="34"/>
      <c r="UFD846" s="34"/>
      <c r="UFE846" s="34"/>
      <c r="UFF846" s="34"/>
      <c r="UFG846" s="34"/>
      <c r="UFH846" s="34"/>
      <c r="UFI846" s="34"/>
      <c r="UFJ846" s="34"/>
      <c r="UFK846" s="34"/>
      <c r="UFL846" s="34"/>
      <c r="UFM846" s="34"/>
      <c r="UFN846" s="34"/>
      <c r="UFO846" s="34"/>
      <c r="UFP846" s="34"/>
      <c r="UFQ846" s="34"/>
      <c r="UFR846" s="34"/>
      <c r="UFS846" s="34"/>
      <c r="UFT846" s="34"/>
      <c r="UFU846" s="34"/>
      <c r="UFV846" s="34"/>
      <c r="UFW846" s="34"/>
      <c r="UFX846" s="34"/>
      <c r="UFY846" s="34"/>
      <c r="UFZ846" s="34"/>
      <c r="UGA846" s="34"/>
      <c r="UGB846" s="34"/>
      <c r="UGC846" s="34"/>
      <c r="UGD846" s="34"/>
      <c r="UGE846" s="34"/>
      <c r="UGF846" s="34"/>
      <c r="UGG846" s="34"/>
      <c r="UGH846" s="34"/>
      <c r="UGI846" s="34"/>
      <c r="UGJ846" s="34"/>
      <c r="UGK846" s="34"/>
      <c r="UGL846" s="34"/>
      <c r="UGM846" s="34"/>
      <c r="UGN846" s="34"/>
      <c r="UGO846" s="34"/>
      <c r="UGP846" s="34"/>
      <c r="UGQ846" s="34"/>
      <c r="UGR846" s="34"/>
      <c r="UGS846" s="34"/>
      <c r="UGT846" s="34"/>
      <c r="UGU846" s="34"/>
      <c r="UGV846" s="34"/>
      <c r="UGW846" s="34"/>
      <c r="UGX846" s="34"/>
      <c r="UGY846" s="34"/>
      <c r="UGZ846" s="34"/>
      <c r="UHA846" s="34"/>
      <c r="UHB846" s="34"/>
      <c r="UHC846" s="34"/>
      <c r="UHD846" s="34"/>
      <c r="UHE846" s="34"/>
      <c r="UHF846" s="34"/>
      <c r="UHG846" s="34"/>
      <c r="UHH846" s="34"/>
      <c r="UHI846" s="34"/>
      <c r="UHJ846" s="34"/>
      <c r="UHK846" s="34"/>
      <c r="UHL846" s="34"/>
      <c r="UHM846" s="34"/>
      <c r="UHN846" s="34"/>
      <c r="UHO846" s="34"/>
      <c r="UHP846" s="34"/>
      <c r="UHQ846" s="34"/>
      <c r="UHR846" s="34"/>
      <c r="UHS846" s="34"/>
      <c r="UHT846" s="34"/>
      <c r="UHU846" s="34"/>
      <c r="UHV846" s="34"/>
      <c r="UHW846" s="34"/>
      <c r="UHX846" s="34"/>
      <c r="UHY846" s="34"/>
      <c r="UHZ846" s="34"/>
      <c r="UIA846" s="34"/>
      <c r="UIB846" s="34"/>
      <c r="UIC846" s="34"/>
      <c r="UID846" s="34"/>
      <c r="UIE846" s="34"/>
      <c r="UIF846" s="34"/>
      <c r="UIG846" s="34"/>
      <c r="UIH846" s="34"/>
      <c r="UII846" s="34"/>
      <c r="UIJ846" s="34"/>
      <c r="UIK846" s="34"/>
      <c r="UIL846" s="34"/>
      <c r="UIM846" s="34"/>
      <c r="UIN846" s="34"/>
      <c r="UIO846" s="34"/>
      <c r="UIP846" s="34"/>
      <c r="UIQ846" s="34"/>
      <c r="UIR846" s="34"/>
      <c r="UIS846" s="34"/>
      <c r="UIT846" s="34"/>
      <c r="UIU846" s="34"/>
      <c r="UIV846" s="34"/>
      <c r="UIW846" s="34"/>
      <c r="UIX846" s="34"/>
      <c r="UIY846" s="34"/>
      <c r="UIZ846" s="34"/>
      <c r="UJA846" s="34"/>
      <c r="UJB846" s="34"/>
      <c r="UJC846" s="34"/>
      <c r="UJD846" s="34"/>
      <c r="UJE846" s="34"/>
      <c r="UJF846" s="34"/>
      <c r="UJG846" s="34"/>
      <c r="UJH846" s="34"/>
      <c r="UJI846" s="34"/>
      <c r="UJJ846" s="34"/>
      <c r="UJK846" s="34"/>
      <c r="UJL846" s="34"/>
      <c r="UJM846" s="34"/>
      <c r="UJN846" s="34"/>
      <c r="UJO846" s="34"/>
      <c r="UJP846" s="34"/>
      <c r="UJQ846" s="34"/>
      <c r="UJR846" s="34"/>
      <c r="UJS846" s="34"/>
      <c r="UJT846" s="34"/>
      <c r="UJU846" s="34"/>
      <c r="UJV846" s="34"/>
      <c r="UJW846" s="34"/>
      <c r="UJX846" s="34"/>
      <c r="UJY846" s="34"/>
      <c r="UJZ846" s="34"/>
      <c r="UKA846" s="34"/>
      <c r="UKB846" s="34"/>
      <c r="UKC846" s="34"/>
      <c r="UKD846" s="34"/>
      <c r="UKE846" s="34"/>
      <c r="UKF846" s="34"/>
      <c r="UKG846" s="34"/>
      <c r="UKH846" s="34"/>
      <c r="UKI846" s="34"/>
      <c r="UKJ846" s="34"/>
      <c r="UKK846" s="34"/>
      <c r="UKL846" s="34"/>
      <c r="UKM846" s="34"/>
      <c r="UKN846" s="34"/>
      <c r="UKO846" s="34"/>
      <c r="UKP846" s="34"/>
      <c r="UKQ846" s="34"/>
      <c r="UKR846" s="34"/>
      <c r="UKS846" s="34"/>
      <c r="UKT846" s="34"/>
      <c r="UKU846" s="34"/>
      <c r="UKV846" s="34"/>
      <c r="UKW846" s="34"/>
      <c r="UKX846" s="34"/>
      <c r="UKY846" s="34"/>
      <c r="UKZ846" s="34"/>
      <c r="ULA846" s="34"/>
      <c r="ULB846" s="34"/>
      <c r="ULC846" s="34"/>
      <c r="ULD846" s="34"/>
      <c r="ULE846" s="34"/>
      <c r="ULF846" s="34"/>
      <c r="ULG846" s="34"/>
      <c r="ULH846" s="34"/>
      <c r="ULI846" s="34"/>
      <c r="ULJ846" s="34"/>
      <c r="ULK846" s="34"/>
      <c r="ULL846" s="34"/>
      <c r="ULM846" s="34"/>
      <c r="ULN846" s="34"/>
      <c r="ULO846" s="34"/>
      <c r="ULP846" s="34"/>
      <c r="ULQ846" s="34"/>
      <c r="ULR846" s="34"/>
      <c r="ULS846" s="34"/>
      <c r="ULT846" s="34"/>
      <c r="ULU846" s="34"/>
      <c r="ULV846" s="34"/>
      <c r="ULW846" s="34"/>
      <c r="ULX846" s="34"/>
      <c r="ULY846" s="34"/>
      <c r="ULZ846" s="34"/>
      <c r="UMA846" s="34"/>
      <c r="UMB846" s="34"/>
      <c r="UMC846" s="34"/>
      <c r="UMD846" s="34"/>
      <c r="UME846" s="34"/>
      <c r="UMF846" s="34"/>
      <c r="UMG846" s="34"/>
      <c r="UMH846" s="34"/>
      <c r="UMI846" s="34"/>
      <c r="UMJ846" s="34"/>
      <c r="UMK846" s="34"/>
      <c r="UML846" s="34"/>
      <c r="UMM846" s="34"/>
      <c r="UMN846" s="34"/>
      <c r="UMO846" s="34"/>
      <c r="UMP846" s="34"/>
      <c r="UMQ846" s="34"/>
      <c r="UMR846" s="34"/>
      <c r="UMS846" s="34"/>
      <c r="UMT846" s="34"/>
      <c r="UMU846" s="34"/>
      <c r="UMV846" s="34"/>
      <c r="UMW846" s="34"/>
      <c r="UMX846" s="34"/>
      <c r="UMY846" s="34"/>
      <c r="UMZ846" s="34"/>
      <c r="UNA846" s="34"/>
      <c r="UNB846" s="34"/>
      <c r="UNC846" s="34"/>
      <c r="UND846" s="34"/>
      <c r="UNE846" s="34"/>
      <c r="UNF846" s="34"/>
      <c r="UNG846" s="34"/>
      <c r="UNH846" s="34"/>
      <c r="UNI846" s="34"/>
      <c r="UNJ846" s="34"/>
      <c r="UNK846" s="34"/>
      <c r="UNL846" s="34"/>
      <c r="UNM846" s="34"/>
      <c r="UNN846" s="34"/>
      <c r="UNO846" s="34"/>
      <c r="UNP846" s="34"/>
      <c r="UNQ846" s="34"/>
      <c r="UNR846" s="34"/>
      <c r="UNS846" s="34"/>
      <c r="UNT846" s="34"/>
      <c r="UNU846" s="34"/>
      <c r="UNV846" s="34"/>
      <c r="UNW846" s="34"/>
      <c r="UNX846" s="34"/>
      <c r="UNY846" s="34"/>
      <c r="UNZ846" s="34"/>
      <c r="UOA846" s="34"/>
      <c r="UOB846" s="34"/>
      <c r="UOC846" s="34"/>
      <c r="UOD846" s="34"/>
      <c r="UOE846" s="34"/>
      <c r="UOF846" s="34"/>
      <c r="UOG846" s="34"/>
      <c r="UOH846" s="34"/>
      <c r="UOI846" s="34"/>
      <c r="UOJ846" s="34"/>
      <c r="UOK846" s="34"/>
      <c r="UOL846" s="34"/>
      <c r="UOM846" s="34"/>
      <c r="UON846" s="34"/>
      <c r="UOO846" s="34"/>
      <c r="UOP846" s="34"/>
      <c r="UOQ846" s="34"/>
      <c r="UOR846" s="34"/>
      <c r="UOS846" s="34"/>
      <c r="UOT846" s="34"/>
      <c r="UOU846" s="34"/>
      <c r="UOV846" s="34"/>
      <c r="UOW846" s="34"/>
      <c r="UOX846" s="34"/>
      <c r="UOY846" s="34"/>
      <c r="UOZ846" s="34"/>
      <c r="UPA846" s="34"/>
      <c r="UPB846" s="34"/>
      <c r="UPC846" s="34"/>
      <c r="UPD846" s="34"/>
      <c r="UPE846" s="34"/>
      <c r="UPF846" s="34"/>
      <c r="UPG846" s="34"/>
      <c r="UPH846" s="34"/>
      <c r="UPI846" s="34"/>
      <c r="UPJ846" s="34"/>
      <c r="UPK846" s="34"/>
      <c r="UPL846" s="34"/>
      <c r="UPM846" s="34"/>
      <c r="UPN846" s="34"/>
      <c r="UPO846" s="34"/>
      <c r="UPP846" s="34"/>
      <c r="UPQ846" s="34"/>
      <c r="UPR846" s="34"/>
      <c r="UPS846" s="34"/>
      <c r="UPT846" s="34"/>
      <c r="UPU846" s="34"/>
      <c r="UPV846" s="34"/>
      <c r="UPW846" s="34"/>
      <c r="UPX846" s="34"/>
      <c r="UPY846" s="34"/>
      <c r="UPZ846" s="34"/>
      <c r="UQA846" s="34"/>
      <c r="UQB846" s="34"/>
      <c r="UQC846" s="34"/>
      <c r="UQD846" s="34"/>
      <c r="UQE846" s="34"/>
      <c r="UQF846" s="34"/>
      <c r="UQG846" s="34"/>
      <c r="UQH846" s="34"/>
      <c r="UQI846" s="34"/>
      <c r="UQJ846" s="34"/>
      <c r="UQK846" s="34"/>
      <c r="UQL846" s="34"/>
      <c r="UQM846" s="34"/>
      <c r="UQN846" s="34"/>
      <c r="UQO846" s="34"/>
      <c r="UQP846" s="34"/>
      <c r="UQQ846" s="34"/>
      <c r="UQR846" s="34"/>
      <c r="UQS846" s="34"/>
      <c r="UQT846" s="34"/>
      <c r="UQU846" s="34"/>
      <c r="UQV846" s="34"/>
      <c r="UQW846" s="34"/>
      <c r="UQX846" s="34"/>
      <c r="UQY846" s="34"/>
      <c r="UQZ846" s="34"/>
      <c r="URA846" s="34"/>
      <c r="URB846" s="34"/>
      <c r="URC846" s="34"/>
      <c r="URD846" s="34"/>
      <c r="URE846" s="34"/>
      <c r="URF846" s="34"/>
      <c r="URG846" s="34"/>
      <c r="URH846" s="34"/>
      <c r="URI846" s="34"/>
      <c r="URJ846" s="34"/>
      <c r="URK846" s="34"/>
      <c r="URL846" s="34"/>
      <c r="URM846" s="34"/>
      <c r="URN846" s="34"/>
      <c r="URO846" s="34"/>
      <c r="URP846" s="34"/>
      <c r="URQ846" s="34"/>
      <c r="URR846" s="34"/>
      <c r="URS846" s="34"/>
      <c r="URT846" s="34"/>
      <c r="URU846" s="34"/>
      <c r="URV846" s="34"/>
      <c r="URW846" s="34"/>
      <c r="URX846" s="34"/>
      <c r="URY846" s="34"/>
      <c r="URZ846" s="34"/>
      <c r="USA846" s="34"/>
      <c r="USB846" s="34"/>
      <c r="USC846" s="34"/>
      <c r="USD846" s="34"/>
      <c r="USE846" s="34"/>
      <c r="USF846" s="34"/>
      <c r="USG846" s="34"/>
      <c r="USH846" s="34"/>
      <c r="USI846" s="34"/>
      <c r="USJ846" s="34"/>
      <c r="USK846" s="34"/>
      <c r="USL846" s="34"/>
      <c r="USM846" s="34"/>
      <c r="USN846" s="34"/>
      <c r="USO846" s="34"/>
      <c r="USP846" s="34"/>
      <c r="USQ846" s="34"/>
      <c r="USR846" s="34"/>
      <c r="USS846" s="34"/>
      <c r="UST846" s="34"/>
      <c r="USU846" s="34"/>
      <c r="USV846" s="34"/>
      <c r="USW846" s="34"/>
      <c r="USX846" s="34"/>
      <c r="USY846" s="34"/>
      <c r="USZ846" s="34"/>
      <c r="UTA846" s="34"/>
      <c r="UTB846" s="34"/>
      <c r="UTC846" s="34"/>
      <c r="UTD846" s="34"/>
      <c r="UTE846" s="34"/>
      <c r="UTF846" s="34"/>
      <c r="UTG846" s="34"/>
      <c r="UTH846" s="34"/>
      <c r="UTI846" s="34"/>
      <c r="UTJ846" s="34"/>
      <c r="UTK846" s="34"/>
      <c r="UTL846" s="34"/>
      <c r="UTM846" s="34"/>
      <c r="UTN846" s="34"/>
      <c r="UTO846" s="34"/>
      <c r="UTP846" s="34"/>
      <c r="UTQ846" s="34"/>
      <c r="UTR846" s="34"/>
      <c r="UTS846" s="34"/>
      <c r="UTT846" s="34"/>
      <c r="UTU846" s="34"/>
      <c r="UTV846" s="34"/>
      <c r="UTW846" s="34"/>
      <c r="UTX846" s="34"/>
      <c r="UTY846" s="34"/>
      <c r="UTZ846" s="34"/>
      <c r="UUA846" s="34"/>
      <c r="UUB846" s="34"/>
      <c r="UUC846" s="34"/>
      <c r="UUD846" s="34"/>
      <c r="UUE846" s="34"/>
      <c r="UUF846" s="34"/>
      <c r="UUG846" s="34"/>
      <c r="UUH846" s="34"/>
      <c r="UUI846" s="34"/>
      <c r="UUJ846" s="34"/>
      <c r="UUK846" s="34"/>
      <c r="UUL846" s="34"/>
      <c r="UUM846" s="34"/>
      <c r="UUN846" s="34"/>
      <c r="UUO846" s="34"/>
      <c r="UUP846" s="34"/>
      <c r="UUQ846" s="34"/>
      <c r="UUR846" s="34"/>
      <c r="UUS846" s="34"/>
      <c r="UUT846" s="34"/>
      <c r="UUU846" s="34"/>
      <c r="UUV846" s="34"/>
      <c r="UUW846" s="34"/>
      <c r="UUX846" s="34"/>
      <c r="UUY846" s="34"/>
      <c r="UUZ846" s="34"/>
      <c r="UVA846" s="34"/>
      <c r="UVB846" s="34"/>
      <c r="UVC846" s="34"/>
      <c r="UVD846" s="34"/>
      <c r="UVE846" s="34"/>
      <c r="UVF846" s="34"/>
      <c r="UVG846" s="34"/>
      <c r="UVH846" s="34"/>
      <c r="UVI846" s="34"/>
      <c r="UVJ846" s="34"/>
      <c r="UVK846" s="34"/>
      <c r="UVL846" s="34"/>
      <c r="UVM846" s="34"/>
      <c r="UVN846" s="34"/>
      <c r="UVO846" s="34"/>
      <c r="UVP846" s="34"/>
      <c r="UVQ846" s="34"/>
      <c r="UVR846" s="34"/>
      <c r="UVS846" s="34"/>
      <c r="UVT846" s="34"/>
      <c r="UVU846" s="34"/>
      <c r="UVV846" s="34"/>
      <c r="UVW846" s="34"/>
      <c r="UVX846" s="34"/>
      <c r="UVY846" s="34"/>
      <c r="UVZ846" s="34"/>
      <c r="UWA846" s="34"/>
      <c r="UWB846" s="34"/>
      <c r="UWC846" s="34"/>
      <c r="UWD846" s="34"/>
      <c r="UWE846" s="34"/>
      <c r="UWF846" s="34"/>
      <c r="UWG846" s="34"/>
      <c r="UWH846" s="34"/>
      <c r="UWI846" s="34"/>
      <c r="UWJ846" s="34"/>
      <c r="UWK846" s="34"/>
      <c r="UWL846" s="34"/>
      <c r="UWM846" s="34"/>
      <c r="UWN846" s="34"/>
      <c r="UWO846" s="34"/>
      <c r="UWP846" s="34"/>
      <c r="UWQ846" s="34"/>
      <c r="UWR846" s="34"/>
      <c r="UWS846" s="34"/>
      <c r="UWT846" s="34"/>
      <c r="UWU846" s="34"/>
      <c r="UWV846" s="34"/>
      <c r="UWW846" s="34"/>
      <c r="UWX846" s="34"/>
      <c r="UWY846" s="34"/>
      <c r="UWZ846" s="34"/>
      <c r="UXA846" s="34"/>
      <c r="UXB846" s="34"/>
      <c r="UXC846" s="34"/>
      <c r="UXD846" s="34"/>
      <c r="UXE846" s="34"/>
      <c r="UXF846" s="34"/>
      <c r="UXG846" s="34"/>
      <c r="UXH846" s="34"/>
      <c r="UXI846" s="34"/>
      <c r="UXJ846" s="34"/>
      <c r="UXK846" s="34"/>
      <c r="UXL846" s="34"/>
      <c r="UXM846" s="34"/>
      <c r="UXN846" s="34"/>
      <c r="UXO846" s="34"/>
      <c r="UXP846" s="34"/>
      <c r="UXQ846" s="34"/>
      <c r="UXR846" s="34"/>
      <c r="UXS846" s="34"/>
      <c r="UXT846" s="34"/>
      <c r="UXU846" s="34"/>
      <c r="UXV846" s="34"/>
      <c r="UXW846" s="34"/>
      <c r="UXX846" s="34"/>
      <c r="UXY846" s="34"/>
      <c r="UXZ846" s="34"/>
      <c r="UYA846" s="34"/>
      <c r="UYB846" s="34"/>
      <c r="UYC846" s="34"/>
      <c r="UYD846" s="34"/>
      <c r="UYE846" s="34"/>
      <c r="UYF846" s="34"/>
      <c r="UYG846" s="34"/>
      <c r="UYH846" s="34"/>
      <c r="UYI846" s="34"/>
      <c r="UYJ846" s="34"/>
      <c r="UYK846" s="34"/>
      <c r="UYL846" s="34"/>
      <c r="UYM846" s="34"/>
      <c r="UYN846" s="34"/>
      <c r="UYO846" s="34"/>
      <c r="UYP846" s="34"/>
      <c r="UYQ846" s="34"/>
      <c r="UYR846" s="34"/>
      <c r="UYS846" s="34"/>
      <c r="UYT846" s="34"/>
      <c r="UYU846" s="34"/>
      <c r="UYV846" s="34"/>
      <c r="UYW846" s="34"/>
      <c r="UYX846" s="34"/>
      <c r="UYY846" s="34"/>
      <c r="UYZ846" s="34"/>
      <c r="UZA846" s="34"/>
      <c r="UZB846" s="34"/>
      <c r="UZC846" s="34"/>
      <c r="UZD846" s="34"/>
      <c r="UZE846" s="34"/>
      <c r="UZF846" s="34"/>
      <c r="UZG846" s="34"/>
      <c r="UZH846" s="34"/>
      <c r="UZI846" s="34"/>
      <c r="UZJ846" s="34"/>
      <c r="UZK846" s="34"/>
      <c r="UZL846" s="34"/>
      <c r="UZM846" s="34"/>
      <c r="UZN846" s="34"/>
      <c r="UZO846" s="34"/>
      <c r="UZP846" s="34"/>
      <c r="UZQ846" s="34"/>
      <c r="UZR846" s="34"/>
      <c r="UZS846" s="34"/>
      <c r="UZT846" s="34"/>
      <c r="UZU846" s="34"/>
      <c r="UZV846" s="34"/>
      <c r="UZW846" s="34"/>
      <c r="UZX846" s="34"/>
      <c r="UZY846" s="34"/>
      <c r="UZZ846" s="34"/>
      <c r="VAA846" s="34"/>
      <c r="VAB846" s="34"/>
      <c r="VAC846" s="34"/>
      <c r="VAD846" s="34"/>
      <c r="VAE846" s="34"/>
      <c r="VAF846" s="34"/>
      <c r="VAG846" s="34"/>
      <c r="VAH846" s="34"/>
      <c r="VAI846" s="34"/>
      <c r="VAJ846" s="34"/>
      <c r="VAK846" s="34"/>
      <c r="VAL846" s="34"/>
      <c r="VAM846" s="34"/>
      <c r="VAN846" s="34"/>
      <c r="VAO846" s="34"/>
      <c r="VAP846" s="34"/>
      <c r="VAQ846" s="34"/>
      <c r="VAR846" s="34"/>
      <c r="VAS846" s="34"/>
      <c r="VAT846" s="34"/>
      <c r="VAU846" s="34"/>
      <c r="VAV846" s="34"/>
      <c r="VAW846" s="34"/>
      <c r="VAX846" s="34"/>
      <c r="VAY846" s="34"/>
      <c r="VAZ846" s="34"/>
      <c r="VBA846" s="34"/>
      <c r="VBB846" s="34"/>
      <c r="VBC846" s="34"/>
      <c r="VBD846" s="34"/>
      <c r="VBE846" s="34"/>
      <c r="VBF846" s="34"/>
      <c r="VBG846" s="34"/>
      <c r="VBH846" s="34"/>
      <c r="VBI846" s="34"/>
      <c r="VBJ846" s="34"/>
      <c r="VBK846" s="34"/>
      <c r="VBL846" s="34"/>
      <c r="VBM846" s="34"/>
      <c r="VBN846" s="34"/>
      <c r="VBO846" s="34"/>
      <c r="VBP846" s="34"/>
      <c r="VBQ846" s="34"/>
      <c r="VBR846" s="34"/>
      <c r="VBS846" s="34"/>
      <c r="VBT846" s="34"/>
      <c r="VBU846" s="34"/>
      <c r="VBV846" s="34"/>
      <c r="VBW846" s="34"/>
      <c r="VBX846" s="34"/>
      <c r="VBY846" s="34"/>
      <c r="VBZ846" s="34"/>
      <c r="VCA846" s="34"/>
      <c r="VCB846" s="34"/>
      <c r="VCC846" s="34"/>
      <c r="VCD846" s="34"/>
      <c r="VCE846" s="34"/>
      <c r="VCF846" s="34"/>
      <c r="VCG846" s="34"/>
      <c r="VCH846" s="34"/>
      <c r="VCI846" s="34"/>
      <c r="VCJ846" s="34"/>
      <c r="VCK846" s="34"/>
      <c r="VCL846" s="34"/>
      <c r="VCM846" s="34"/>
      <c r="VCN846" s="34"/>
      <c r="VCO846" s="34"/>
      <c r="VCP846" s="34"/>
      <c r="VCQ846" s="34"/>
      <c r="VCR846" s="34"/>
      <c r="VCS846" s="34"/>
      <c r="VCT846" s="34"/>
      <c r="VCU846" s="34"/>
      <c r="VCV846" s="34"/>
      <c r="VCW846" s="34"/>
      <c r="VCX846" s="34"/>
      <c r="VCY846" s="34"/>
      <c r="VCZ846" s="34"/>
      <c r="VDA846" s="34"/>
      <c r="VDB846" s="34"/>
      <c r="VDC846" s="34"/>
      <c r="VDD846" s="34"/>
      <c r="VDE846" s="34"/>
      <c r="VDF846" s="34"/>
      <c r="VDG846" s="34"/>
      <c r="VDH846" s="34"/>
      <c r="VDI846" s="34"/>
      <c r="VDJ846" s="34"/>
      <c r="VDK846" s="34"/>
      <c r="VDL846" s="34"/>
      <c r="VDM846" s="34"/>
      <c r="VDN846" s="34"/>
      <c r="VDO846" s="34"/>
      <c r="VDP846" s="34"/>
      <c r="VDQ846" s="34"/>
      <c r="VDR846" s="34"/>
      <c r="VDS846" s="34"/>
      <c r="VDT846" s="34"/>
      <c r="VDU846" s="34"/>
      <c r="VDV846" s="34"/>
      <c r="VDW846" s="34"/>
      <c r="VDX846" s="34"/>
      <c r="VDY846" s="34"/>
      <c r="VDZ846" s="34"/>
      <c r="VEA846" s="34"/>
      <c r="VEB846" s="34"/>
      <c r="VEC846" s="34"/>
      <c r="VED846" s="34"/>
      <c r="VEE846" s="34"/>
      <c r="VEF846" s="34"/>
      <c r="VEG846" s="34"/>
      <c r="VEH846" s="34"/>
      <c r="VEI846" s="34"/>
      <c r="VEJ846" s="34"/>
      <c r="VEK846" s="34"/>
      <c r="VEL846" s="34"/>
      <c r="VEM846" s="34"/>
      <c r="VEN846" s="34"/>
      <c r="VEO846" s="34"/>
      <c r="VEP846" s="34"/>
      <c r="VEQ846" s="34"/>
      <c r="VER846" s="34"/>
      <c r="VES846" s="34"/>
      <c r="VET846" s="34"/>
      <c r="VEU846" s="34"/>
      <c r="VEV846" s="34"/>
      <c r="VEW846" s="34"/>
      <c r="VEX846" s="34"/>
      <c r="VEY846" s="34"/>
      <c r="VEZ846" s="34"/>
      <c r="VFA846" s="34"/>
      <c r="VFB846" s="34"/>
      <c r="VFC846" s="34"/>
      <c r="VFD846" s="34"/>
      <c r="VFE846" s="34"/>
      <c r="VFF846" s="34"/>
      <c r="VFG846" s="34"/>
      <c r="VFH846" s="34"/>
      <c r="VFI846" s="34"/>
      <c r="VFJ846" s="34"/>
      <c r="VFK846" s="34"/>
      <c r="VFL846" s="34"/>
      <c r="VFM846" s="34"/>
      <c r="VFN846" s="34"/>
      <c r="VFO846" s="34"/>
      <c r="VFP846" s="34"/>
      <c r="VFQ846" s="34"/>
      <c r="VFR846" s="34"/>
      <c r="VFS846" s="34"/>
      <c r="VFT846" s="34"/>
      <c r="VFU846" s="34"/>
      <c r="VFV846" s="34"/>
      <c r="VFW846" s="34"/>
      <c r="VFX846" s="34"/>
      <c r="VFY846" s="34"/>
      <c r="VFZ846" s="34"/>
      <c r="VGA846" s="34"/>
      <c r="VGB846" s="34"/>
      <c r="VGC846" s="34"/>
      <c r="VGD846" s="34"/>
      <c r="VGE846" s="34"/>
      <c r="VGF846" s="34"/>
      <c r="VGG846" s="34"/>
      <c r="VGH846" s="34"/>
      <c r="VGI846" s="34"/>
      <c r="VGJ846" s="34"/>
      <c r="VGK846" s="34"/>
      <c r="VGL846" s="34"/>
      <c r="VGM846" s="34"/>
      <c r="VGN846" s="34"/>
      <c r="VGO846" s="34"/>
      <c r="VGP846" s="34"/>
      <c r="VGQ846" s="34"/>
      <c r="VGR846" s="34"/>
      <c r="VGS846" s="34"/>
      <c r="VGT846" s="34"/>
      <c r="VGU846" s="34"/>
      <c r="VGV846" s="34"/>
      <c r="VGW846" s="34"/>
      <c r="VGX846" s="34"/>
      <c r="VGY846" s="34"/>
      <c r="VGZ846" s="34"/>
      <c r="VHA846" s="34"/>
      <c r="VHB846" s="34"/>
      <c r="VHC846" s="34"/>
      <c r="VHD846" s="34"/>
      <c r="VHE846" s="34"/>
      <c r="VHF846" s="34"/>
      <c r="VHG846" s="34"/>
      <c r="VHH846" s="34"/>
      <c r="VHI846" s="34"/>
      <c r="VHJ846" s="34"/>
      <c r="VHK846" s="34"/>
      <c r="VHL846" s="34"/>
      <c r="VHM846" s="34"/>
      <c r="VHN846" s="34"/>
      <c r="VHO846" s="34"/>
      <c r="VHP846" s="34"/>
      <c r="VHQ846" s="34"/>
      <c r="VHR846" s="34"/>
      <c r="VHS846" s="34"/>
      <c r="VHT846" s="34"/>
      <c r="VHU846" s="34"/>
      <c r="VHV846" s="34"/>
      <c r="VHW846" s="34"/>
      <c r="VHX846" s="34"/>
      <c r="VHY846" s="34"/>
      <c r="VHZ846" s="34"/>
      <c r="VIA846" s="34"/>
      <c r="VIB846" s="34"/>
      <c r="VIC846" s="34"/>
      <c r="VID846" s="34"/>
      <c r="VIE846" s="34"/>
      <c r="VIF846" s="34"/>
      <c r="VIG846" s="34"/>
      <c r="VIH846" s="34"/>
      <c r="VII846" s="34"/>
      <c r="VIJ846" s="34"/>
      <c r="VIK846" s="34"/>
      <c r="VIL846" s="34"/>
      <c r="VIM846" s="34"/>
      <c r="VIN846" s="34"/>
      <c r="VIO846" s="34"/>
      <c r="VIP846" s="34"/>
      <c r="VIQ846" s="34"/>
      <c r="VIR846" s="34"/>
      <c r="VIS846" s="34"/>
      <c r="VIT846" s="34"/>
      <c r="VIU846" s="34"/>
      <c r="VIV846" s="34"/>
      <c r="VIW846" s="34"/>
      <c r="VIX846" s="34"/>
      <c r="VIY846" s="34"/>
      <c r="VIZ846" s="34"/>
      <c r="VJA846" s="34"/>
      <c r="VJB846" s="34"/>
      <c r="VJC846" s="34"/>
      <c r="VJD846" s="34"/>
      <c r="VJE846" s="34"/>
      <c r="VJF846" s="34"/>
      <c r="VJG846" s="34"/>
      <c r="VJH846" s="34"/>
      <c r="VJI846" s="34"/>
      <c r="VJJ846" s="34"/>
      <c r="VJK846" s="34"/>
      <c r="VJL846" s="34"/>
      <c r="VJM846" s="34"/>
      <c r="VJN846" s="34"/>
      <c r="VJO846" s="34"/>
      <c r="VJP846" s="34"/>
      <c r="VJQ846" s="34"/>
      <c r="VJR846" s="34"/>
      <c r="VJS846" s="34"/>
      <c r="VJT846" s="34"/>
      <c r="VJU846" s="34"/>
      <c r="VJV846" s="34"/>
      <c r="VJW846" s="34"/>
      <c r="VJX846" s="34"/>
      <c r="VJY846" s="34"/>
      <c r="VJZ846" s="34"/>
      <c r="VKA846" s="34"/>
      <c r="VKB846" s="34"/>
      <c r="VKC846" s="34"/>
      <c r="VKD846" s="34"/>
      <c r="VKE846" s="34"/>
      <c r="VKF846" s="34"/>
      <c r="VKG846" s="34"/>
      <c r="VKH846" s="34"/>
      <c r="VKI846" s="34"/>
      <c r="VKJ846" s="34"/>
      <c r="VKK846" s="34"/>
      <c r="VKL846" s="34"/>
      <c r="VKM846" s="34"/>
      <c r="VKN846" s="34"/>
      <c r="VKO846" s="34"/>
      <c r="VKP846" s="34"/>
      <c r="VKQ846" s="34"/>
      <c r="VKR846" s="34"/>
      <c r="VKS846" s="34"/>
      <c r="VKT846" s="34"/>
      <c r="VKU846" s="34"/>
      <c r="VKV846" s="34"/>
      <c r="VKW846" s="34"/>
      <c r="VKX846" s="34"/>
      <c r="VKY846" s="34"/>
      <c r="VKZ846" s="34"/>
      <c r="VLA846" s="34"/>
      <c r="VLB846" s="34"/>
      <c r="VLC846" s="34"/>
      <c r="VLD846" s="34"/>
      <c r="VLE846" s="34"/>
      <c r="VLF846" s="34"/>
      <c r="VLG846" s="34"/>
      <c r="VLH846" s="34"/>
      <c r="VLI846" s="34"/>
      <c r="VLJ846" s="34"/>
      <c r="VLK846" s="34"/>
      <c r="VLL846" s="34"/>
      <c r="VLM846" s="34"/>
      <c r="VLN846" s="34"/>
      <c r="VLO846" s="34"/>
      <c r="VLP846" s="34"/>
      <c r="VLQ846" s="34"/>
      <c r="VLR846" s="34"/>
      <c r="VLS846" s="34"/>
      <c r="VLT846" s="34"/>
      <c r="VLU846" s="34"/>
      <c r="VLV846" s="34"/>
      <c r="VLW846" s="34"/>
      <c r="VLX846" s="34"/>
      <c r="VLY846" s="34"/>
      <c r="VLZ846" s="34"/>
      <c r="VMA846" s="34"/>
      <c r="VMB846" s="34"/>
      <c r="VMC846" s="34"/>
      <c r="VMD846" s="34"/>
      <c r="VME846" s="34"/>
      <c r="VMF846" s="34"/>
      <c r="VMG846" s="34"/>
      <c r="VMH846" s="34"/>
      <c r="VMI846" s="34"/>
      <c r="VMJ846" s="34"/>
      <c r="VMK846" s="34"/>
      <c r="VML846" s="34"/>
      <c r="VMM846" s="34"/>
      <c r="VMN846" s="34"/>
      <c r="VMO846" s="34"/>
      <c r="VMP846" s="34"/>
      <c r="VMQ846" s="34"/>
      <c r="VMR846" s="34"/>
      <c r="VMS846" s="34"/>
      <c r="VMT846" s="34"/>
      <c r="VMU846" s="34"/>
      <c r="VMV846" s="34"/>
      <c r="VMW846" s="34"/>
      <c r="VMX846" s="34"/>
      <c r="VMY846" s="34"/>
      <c r="VMZ846" s="34"/>
      <c r="VNA846" s="34"/>
      <c r="VNB846" s="34"/>
      <c r="VNC846" s="34"/>
      <c r="VND846" s="34"/>
      <c r="VNE846" s="34"/>
      <c r="VNF846" s="34"/>
      <c r="VNG846" s="34"/>
      <c r="VNH846" s="34"/>
      <c r="VNI846" s="34"/>
      <c r="VNJ846" s="34"/>
      <c r="VNK846" s="34"/>
      <c r="VNL846" s="34"/>
      <c r="VNM846" s="34"/>
      <c r="VNN846" s="34"/>
      <c r="VNO846" s="34"/>
      <c r="VNP846" s="34"/>
      <c r="VNQ846" s="34"/>
      <c r="VNR846" s="34"/>
      <c r="VNS846" s="34"/>
      <c r="VNT846" s="34"/>
      <c r="VNU846" s="34"/>
      <c r="VNV846" s="34"/>
      <c r="VNW846" s="34"/>
      <c r="VNX846" s="34"/>
      <c r="VNY846" s="34"/>
      <c r="VNZ846" s="34"/>
      <c r="VOA846" s="34"/>
      <c r="VOB846" s="34"/>
      <c r="VOC846" s="34"/>
      <c r="VOD846" s="34"/>
      <c r="VOE846" s="34"/>
      <c r="VOF846" s="34"/>
      <c r="VOG846" s="34"/>
      <c r="VOH846" s="34"/>
      <c r="VOI846" s="34"/>
      <c r="VOJ846" s="34"/>
      <c r="VOK846" s="34"/>
      <c r="VOL846" s="34"/>
      <c r="VOM846" s="34"/>
      <c r="VON846" s="34"/>
      <c r="VOO846" s="34"/>
      <c r="VOP846" s="34"/>
      <c r="VOQ846" s="34"/>
      <c r="VOR846" s="34"/>
      <c r="VOS846" s="34"/>
      <c r="VOT846" s="34"/>
      <c r="VOU846" s="34"/>
      <c r="VOV846" s="34"/>
      <c r="VOW846" s="34"/>
      <c r="VOX846" s="34"/>
      <c r="VOY846" s="34"/>
      <c r="VOZ846" s="34"/>
      <c r="VPA846" s="34"/>
      <c r="VPB846" s="34"/>
      <c r="VPC846" s="34"/>
      <c r="VPD846" s="34"/>
      <c r="VPE846" s="34"/>
      <c r="VPF846" s="34"/>
      <c r="VPG846" s="34"/>
      <c r="VPH846" s="34"/>
      <c r="VPI846" s="34"/>
      <c r="VPJ846" s="34"/>
      <c r="VPK846" s="34"/>
      <c r="VPL846" s="34"/>
      <c r="VPM846" s="34"/>
      <c r="VPN846" s="34"/>
      <c r="VPO846" s="34"/>
      <c r="VPP846" s="34"/>
      <c r="VPQ846" s="34"/>
      <c r="VPR846" s="34"/>
      <c r="VPS846" s="34"/>
      <c r="VPT846" s="34"/>
      <c r="VPU846" s="34"/>
      <c r="VPV846" s="34"/>
      <c r="VPW846" s="34"/>
      <c r="VPX846" s="34"/>
      <c r="VPY846" s="34"/>
      <c r="VPZ846" s="34"/>
      <c r="VQA846" s="34"/>
      <c r="VQB846" s="34"/>
      <c r="VQC846" s="34"/>
      <c r="VQD846" s="34"/>
      <c r="VQE846" s="34"/>
      <c r="VQF846" s="34"/>
      <c r="VQG846" s="34"/>
      <c r="VQH846" s="34"/>
      <c r="VQI846" s="34"/>
      <c r="VQJ846" s="34"/>
      <c r="VQK846" s="34"/>
      <c r="VQL846" s="34"/>
      <c r="VQM846" s="34"/>
      <c r="VQN846" s="34"/>
      <c r="VQO846" s="34"/>
      <c r="VQP846" s="34"/>
      <c r="VQQ846" s="34"/>
      <c r="VQR846" s="34"/>
      <c r="VQS846" s="34"/>
      <c r="VQT846" s="34"/>
      <c r="VQU846" s="34"/>
      <c r="VQV846" s="34"/>
      <c r="VQW846" s="34"/>
      <c r="VQX846" s="34"/>
      <c r="VQY846" s="34"/>
      <c r="VQZ846" s="34"/>
      <c r="VRA846" s="34"/>
      <c r="VRB846" s="34"/>
      <c r="VRC846" s="34"/>
      <c r="VRD846" s="34"/>
      <c r="VRE846" s="34"/>
      <c r="VRF846" s="34"/>
      <c r="VRG846" s="34"/>
      <c r="VRH846" s="34"/>
      <c r="VRI846" s="34"/>
      <c r="VRJ846" s="34"/>
      <c r="VRK846" s="34"/>
      <c r="VRL846" s="34"/>
      <c r="VRM846" s="34"/>
      <c r="VRN846" s="34"/>
      <c r="VRO846" s="34"/>
      <c r="VRP846" s="34"/>
      <c r="VRQ846" s="34"/>
      <c r="VRR846" s="34"/>
      <c r="VRS846" s="34"/>
      <c r="VRT846" s="34"/>
      <c r="VRU846" s="34"/>
      <c r="VRV846" s="34"/>
      <c r="VRW846" s="34"/>
      <c r="VRX846" s="34"/>
      <c r="VRY846" s="34"/>
      <c r="VRZ846" s="34"/>
      <c r="VSA846" s="34"/>
      <c r="VSB846" s="34"/>
      <c r="VSC846" s="34"/>
      <c r="VSD846" s="34"/>
      <c r="VSE846" s="34"/>
      <c r="VSF846" s="34"/>
      <c r="VSG846" s="34"/>
      <c r="VSH846" s="34"/>
      <c r="VSI846" s="34"/>
      <c r="VSJ846" s="34"/>
      <c r="VSK846" s="34"/>
      <c r="VSL846" s="34"/>
      <c r="VSM846" s="34"/>
      <c r="VSN846" s="34"/>
      <c r="VSO846" s="34"/>
      <c r="VSP846" s="34"/>
      <c r="VSQ846" s="34"/>
      <c r="VSR846" s="34"/>
      <c r="VSS846" s="34"/>
      <c r="VST846" s="34"/>
      <c r="VSU846" s="34"/>
      <c r="VSV846" s="34"/>
      <c r="VSW846" s="34"/>
      <c r="VSX846" s="34"/>
      <c r="VSY846" s="34"/>
      <c r="VSZ846" s="34"/>
      <c r="VTA846" s="34"/>
      <c r="VTB846" s="34"/>
      <c r="VTC846" s="34"/>
      <c r="VTD846" s="34"/>
      <c r="VTE846" s="34"/>
      <c r="VTF846" s="34"/>
      <c r="VTG846" s="34"/>
      <c r="VTH846" s="34"/>
      <c r="VTI846" s="34"/>
      <c r="VTJ846" s="34"/>
      <c r="VTK846" s="34"/>
      <c r="VTL846" s="34"/>
      <c r="VTM846" s="34"/>
      <c r="VTN846" s="34"/>
      <c r="VTO846" s="34"/>
      <c r="VTP846" s="34"/>
      <c r="VTQ846" s="34"/>
      <c r="VTR846" s="34"/>
      <c r="VTS846" s="34"/>
      <c r="VTT846" s="34"/>
      <c r="VTU846" s="34"/>
      <c r="VTV846" s="34"/>
      <c r="VTW846" s="34"/>
      <c r="VTX846" s="34"/>
      <c r="VTY846" s="34"/>
      <c r="VTZ846" s="34"/>
      <c r="VUA846" s="34"/>
      <c r="VUB846" s="34"/>
      <c r="VUC846" s="34"/>
      <c r="VUD846" s="34"/>
      <c r="VUE846" s="34"/>
      <c r="VUF846" s="34"/>
      <c r="VUG846" s="34"/>
      <c r="VUH846" s="34"/>
      <c r="VUI846" s="34"/>
      <c r="VUJ846" s="34"/>
      <c r="VUK846" s="34"/>
      <c r="VUL846" s="34"/>
      <c r="VUM846" s="34"/>
      <c r="VUN846" s="34"/>
      <c r="VUO846" s="34"/>
      <c r="VUP846" s="34"/>
      <c r="VUQ846" s="34"/>
      <c r="VUR846" s="34"/>
      <c r="VUS846" s="34"/>
      <c r="VUT846" s="34"/>
      <c r="VUU846" s="34"/>
      <c r="VUV846" s="34"/>
      <c r="VUW846" s="34"/>
      <c r="VUX846" s="34"/>
      <c r="VUY846" s="34"/>
      <c r="VUZ846" s="34"/>
      <c r="VVA846" s="34"/>
      <c r="VVB846" s="34"/>
      <c r="VVC846" s="34"/>
      <c r="VVD846" s="34"/>
      <c r="VVE846" s="34"/>
      <c r="VVF846" s="34"/>
      <c r="VVG846" s="34"/>
      <c r="VVH846" s="34"/>
      <c r="VVI846" s="34"/>
      <c r="VVJ846" s="34"/>
      <c r="VVK846" s="34"/>
      <c r="VVL846" s="34"/>
      <c r="VVM846" s="34"/>
      <c r="VVN846" s="34"/>
      <c r="VVO846" s="34"/>
      <c r="VVP846" s="34"/>
      <c r="VVQ846" s="34"/>
      <c r="VVR846" s="34"/>
      <c r="VVS846" s="34"/>
      <c r="VVT846" s="34"/>
      <c r="VVU846" s="34"/>
      <c r="VVV846" s="34"/>
      <c r="VVW846" s="34"/>
      <c r="VVX846" s="34"/>
      <c r="VVY846" s="34"/>
      <c r="VVZ846" s="34"/>
      <c r="VWA846" s="34"/>
      <c r="VWB846" s="34"/>
      <c r="VWC846" s="34"/>
      <c r="VWD846" s="34"/>
      <c r="VWE846" s="34"/>
      <c r="VWF846" s="34"/>
      <c r="VWG846" s="34"/>
      <c r="VWH846" s="34"/>
      <c r="VWI846" s="34"/>
      <c r="VWJ846" s="34"/>
      <c r="VWK846" s="34"/>
      <c r="VWL846" s="34"/>
      <c r="VWM846" s="34"/>
      <c r="VWN846" s="34"/>
      <c r="VWO846" s="34"/>
      <c r="VWP846" s="34"/>
      <c r="VWQ846" s="34"/>
      <c r="VWR846" s="34"/>
      <c r="VWS846" s="34"/>
      <c r="VWT846" s="34"/>
      <c r="VWU846" s="34"/>
      <c r="VWV846" s="34"/>
      <c r="VWW846" s="34"/>
      <c r="VWX846" s="34"/>
      <c r="VWY846" s="34"/>
      <c r="VWZ846" s="34"/>
      <c r="VXA846" s="34"/>
      <c r="VXB846" s="34"/>
      <c r="VXC846" s="34"/>
      <c r="VXD846" s="34"/>
      <c r="VXE846" s="34"/>
      <c r="VXF846" s="34"/>
      <c r="VXG846" s="34"/>
      <c r="VXH846" s="34"/>
      <c r="VXI846" s="34"/>
      <c r="VXJ846" s="34"/>
      <c r="VXK846" s="34"/>
      <c r="VXL846" s="34"/>
      <c r="VXM846" s="34"/>
      <c r="VXN846" s="34"/>
      <c r="VXO846" s="34"/>
      <c r="VXP846" s="34"/>
      <c r="VXQ846" s="34"/>
      <c r="VXR846" s="34"/>
      <c r="VXS846" s="34"/>
      <c r="VXT846" s="34"/>
      <c r="VXU846" s="34"/>
      <c r="VXV846" s="34"/>
      <c r="VXW846" s="34"/>
      <c r="VXX846" s="34"/>
      <c r="VXY846" s="34"/>
      <c r="VXZ846" s="34"/>
      <c r="VYA846" s="34"/>
      <c r="VYB846" s="34"/>
      <c r="VYC846" s="34"/>
      <c r="VYD846" s="34"/>
      <c r="VYE846" s="34"/>
      <c r="VYF846" s="34"/>
      <c r="VYG846" s="34"/>
      <c r="VYH846" s="34"/>
      <c r="VYI846" s="34"/>
      <c r="VYJ846" s="34"/>
      <c r="VYK846" s="34"/>
      <c r="VYL846" s="34"/>
      <c r="VYM846" s="34"/>
      <c r="VYN846" s="34"/>
      <c r="VYO846" s="34"/>
      <c r="VYP846" s="34"/>
      <c r="VYQ846" s="34"/>
      <c r="VYR846" s="34"/>
      <c r="VYS846" s="34"/>
      <c r="VYT846" s="34"/>
      <c r="VYU846" s="34"/>
      <c r="VYV846" s="34"/>
      <c r="VYW846" s="34"/>
      <c r="VYX846" s="34"/>
      <c r="VYY846" s="34"/>
      <c r="VYZ846" s="34"/>
      <c r="VZA846" s="34"/>
      <c r="VZB846" s="34"/>
      <c r="VZC846" s="34"/>
      <c r="VZD846" s="34"/>
      <c r="VZE846" s="34"/>
      <c r="VZF846" s="34"/>
      <c r="VZG846" s="34"/>
      <c r="VZH846" s="34"/>
      <c r="VZI846" s="34"/>
      <c r="VZJ846" s="34"/>
      <c r="VZK846" s="34"/>
      <c r="VZL846" s="34"/>
      <c r="VZM846" s="34"/>
      <c r="VZN846" s="34"/>
      <c r="VZO846" s="34"/>
      <c r="VZP846" s="34"/>
      <c r="VZQ846" s="34"/>
      <c r="VZR846" s="34"/>
      <c r="VZS846" s="34"/>
      <c r="VZT846" s="34"/>
      <c r="VZU846" s="34"/>
      <c r="VZV846" s="34"/>
      <c r="VZW846" s="34"/>
      <c r="VZX846" s="34"/>
      <c r="VZY846" s="34"/>
      <c r="VZZ846" s="34"/>
      <c r="WAA846" s="34"/>
      <c r="WAB846" s="34"/>
      <c r="WAC846" s="34"/>
      <c r="WAD846" s="34"/>
      <c r="WAE846" s="34"/>
      <c r="WAF846" s="34"/>
      <c r="WAG846" s="34"/>
      <c r="WAH846" s="34"/>
      <c r="WAI846" s="34"/>
      <c r="WAJ846" s="34"/>
      <c r="WAK846" s="34"/>
      <c r="WAL846" s="34"/>
      <c r="WAM846" s="34"/>
      <c r="WAN846" s="34"/>
      <c r="WAO846" s="34"/>
      <c r="WAP846" s="34"/>
      <c r="WAQ846" s="34"/>
      <c r="WAR846" s="34"/>
      <c r="WAS846" s="34"/>
      <c r="WAT846" s="34"/>
      <c r="WAU846" s="34"/>
      <c r="WAV846" s="34"/>
      <c r="WAW846" s="34"/>
      <c r="WAX846" s="34"/>
      <c r="WAY846" s="34"/>
      <c r="WAZ846" s="34"/>
      <c r="WBA846" s="34"/>
      <c r="WBB846" s="34"/>
      <c r="WBC846" s="34"/>
      <c r="WBD846" s="34"/>
      <c r="WBE846" s="34"/>
      <c r="WBF846" s="34"/>
      <c r="WBG846" s="34"/>
      <c r="WBH846" s="34"/>
      <c r="WBI846" s="34"/>
      <c r="WBJ846" s="34"/>
      <c r="WBK846" s="34"/>
      <c r="WBL846" s="34"/>
      <c r="WBM846" s="34"/>
      <c r="WBN846" s="34"/>
      <c r="WBO846" s="34"/>
      <c r="WBP846" s="34"/>
      <c r="WBQ846" s="34"/>
      <c r="WBR846" s="34"/>
      <c r="WBS846" s="34"/>
      <c r="WBT846" s="34"/>
      <c r="WBU846" s="34"/>
      <c r="WBV846" s="34"/>
      <c r="WBW846" s="34"/>
      <c r="WBX846" s="34"/>
      <c r="WBY846" s="34"/>
      <c r="WBZ846" s="34"/>
      <c r="WCA846" s="34"/>
      <c r="WCB846" s="34"/>
      <c r="WCC846" s="34"/>
      <c r="WCD846" s="34"/>
      <c r="WCE846" s="34"/>
      <c r="WCF846" s="34"/>
      <c r="WCG846" s="34"/>
      <c r="WCH846" s="34"/>
      <c r="WCI846" s="34"/>
      <c r="WCJ846" s="34"/>
      <c r="WCK846" s="34"/>
      <c r="WCL846" s="34"/>
      <c r="WCM846" s="34"/>
      <c r="WCN846" s="34"/>
      <c r="WCO846" s="34"/>
      <c r="WCP846" s="34"/>
      <c r="WCQ846" s="34"/>
      <c r="WCR846" s="34"/>
      <c r="WCS846" s="34"/>
      <c r="WCT846" s="34"/>
      <c r="WCU846" s="34"/>
      <c r="WCV846" s="34"/>
      <c r="WCW846" s="34"/>
      <c r="WCX846" s="34"/>
      <c r="WCY846" s="34"/>
      <c r="WCZ846" s="34"/>
      <c r="WDA846" s="34"/>
      <c r="WDB846" s="34"/>
      <c r="WDC846" s="34"/>
      <c r="WDD846" s="34"/>
      <c r="WDE846" s="34"/>
      <c r="WDF846" s="34"/>
      <c r="WDG846" s="34"/>
      <c r="WDH846" s="34"/>
      <c r="WDI846" s="34"/>
      <c r="WDJ846" s="34"/>
      <c r="WDK846" s="34"/>
      <c r="WDL846" s="34"/>
      <c r="WDM846" s="34"/>
      <c r="WDN846" s="34"/>
      <c r="WDO846" s="34"/>
      <c r="WDP846" s="34"/>
      <c r="WDQ846" s="34"/>
      <c r="WDR846" s="34"/>
      <c r="WDS846" s="34"/>
      <c r="WDT846" s="34"/>
      <c r="WDU846" s="34"/>
      <c r="WDV846" s="34"/>
      <c r="WDW846" s="34"/>
      <c r="WDX846" s="34"/>
      <c r="WDY846" s="34"/>
      <c r="WDZ846" s="34"/>
      <c r="WEA846" s="34"/>
      <c r="WEB846" s="34"/>
      <c r="WEC846" s="34"/>
      <c r="WED846" s="34"/>
      <c r="WEE846" s="34"/>
      <c r="WEF846" s="34"/>
      <c r="WEG846" s="34"/>
      <c r="WEH846" s="34"/>
      <c r="WEI846" s="34"/>
      <c r="WEJ846" s="34"/>
      <c r="WEK846" s="34"/>
      <c r="WEL846" s="34"/>
      <c r="WEM846" s="34"/>
      <c r="WEN846" s="34"/>
      <c r="WEO846" s="34"/>
      <c r="WEP846" s="34"/>
      <c r="WEQ846" s="34"/>
      <c r="WER846" s="34"/>
      <c r="WES846" s="34"/>
      <c r="WET846" s="34"/>
      <c r="WEU846" s="34"/>
      <c r="WEV846" s="34"/>
      <c r="WEW846" s="34"/>
      <c r="WEX846" s="34"/>
      <c r="WEY846" s="34"/>
      <c r="WEZ846" s="34"/>
      <c r="WFA846" s="34"/>
      <c r="WFB846" s="34"/>
      <c r="WFC846" s="34"/>
      <c r="WFD846" s="34"/>
      <c r="WFE846" s="34"/>
      <c r="WFF846" s="34"/>
      <c r="WFG846" s="34"/>
      <c r="WFH846" s="34"/>
      <c r="WFI846" s="34"/>
      <c r="WFJ846" s="34"/>
      <c r="WFK846" s="34"/>
      <c r="WFL846" s="34"/>
      <c r="WFM846" s="34"/>
      <c r="WFN846" s="34"/>
      <c r="WFO846" s="34"/>
      <c r="WFP846" s="34"/>
      <c r="WFQ846" s="34"/>
      <c r="WFR846" s="34"/>
      <c r="WFS846" s="34"/>
      <c r="WFT846" s="34"/>
      <c r="WFU846" s="34"/>
      <c r="WFV846" s="34"/>
      <c r="WFW846" s="34"/>
      <c r="WFX846" s="34"/>
      <c r="WFY846" s="34"/>
      <c r="WFZ846" s="34"/>
      <c r="WGA846" s="34"/>
      <c r="WGB846" s="34"/>
      <c r="WGC846" s="34"/>
      <c r="WGD846" s="34"/>
      <c r="WGE846" s="34"/>
      <c r="WGF846" s="34"/>
      <c r="WGG846" s="34"/>
      <c r="WGH846" s="34"/>
      <c r="WGI846" s="34"/>
      <c r="WGJ846" s="34"/>
      <c r="WGK846" s="34"/>
      <c r="WGL846" s="34"/>
      <c r="WGM846" s="34"/>
      <c r="WGN846" s="34"/>
      <c r="WGO846" s="34"/>
      <c r="WGP846" s="34"/>
      <c r="WGQ846" s="34"/>
      <c r="WGR846" s="34"/>
      <c r="WGS846" s="34"/>
      <c r="WGT846" s="34"/>
      <c r="WGU846" s="34"/>
      <c r="WGV846" s="34"/>
      <c r="WGW846" s="34"/>
      <c r="WGX846" s="34"/>
      <c r="WGY846" s="34"/>
      <c r="WGZ846" s="34"/>
      <c r="WHA846" s="34"/>
      <c r="WHB846" s="34"/>
      <c r="WHC846" s="34"/>
      <c r="WHD846" s="34"/>
      <c r="WHE846" s="34"/>
      <c r="WHF846" s="34"/>
      <c r="WHG846" s="34"/>
      <c r="WHH846" s="34"/>
      <c r="WHI846" s="34"/>
      <c r="WHJ846" s="34"/>
      <c r="WHK846" s="34"/>
      <c r="WHL846" s="34"/>
      <c r="WHM846" s="34"/>
      <c r="WHN846" s="34"/>
      <c r="WHO846" s="34"/>
      <c r="WHP846" s="34"/>
      <c r="WHQ846" s="34"/>
      <c r="WHR846" s="34"/>
      <c r="WHS846" s="34"/>
      <c r="WHT846" s="34"/>
      <c r="WHU846" s="34"/>
      <c r="WHV846" s="34"/>
      <c r="WHW846" s="34"/>
      <c r="WHX846" s="34"/>
      <c r="WHY846" s="34"/>
      <c r="WHZ846" s="34"/>
      <c r="WIA846" s="34"/>
      <c r="WIB846" s="34"/>
      <c r="WIC846" s="34"/>
      <c r="WID846" s="34"/>
      <c r="WIE846" s="34"/>
      <c r="WIF846" s="34"/>
      <c r="WIG846" s="34"/>
      <c r="WIH846" s="34"/>
      <c r="WII846" s="34"/>
      <c r="WIJ846" s="34"/>
      <c r="WIK846" s="34"/>
      <c r="WIL846" s="34"/>
      <c r="WIM846" s="34"/>
      <c r="WIN846" s="34"/>
      <c r="WIO846" s="34"/>
      <c r="WIP846" s="34"/>
      <c r="WIQ846" s="34"/>
      <c r="WIR846" s="34"/>
      <c r="WIS846" s="34"/>
      <c r="WIT846" s="34"/>
      <c r="WIU846" s="34"/>
      <c r="WIV846" s="34"/>
      <c r="WIW846" s="34"/>
      <c r="WIX846" s="34"/>
      <c r="WIY846" s="34"/>
      <c r="WIZ846" s="34"/>
      <c r="WJA846" s="34"/>
      <c r="WJB846" s="34"/>
      <c r="WJC846" s="34"/>
      <c r="WJD846" s="34"/>
      <c r="WJE846" s="34"/>
      <c r="WJF846" s="34"/>
      <c r="WJG846" s="34"/>
      <c r="WJH846" s="34"/>
      <c r="WJI846" s="34"/>
      <c r="WJJ846" s="34"/>
      <c r="WJK846" s="34"/>
      <c r="WJL846" s="34"/>
      <c r="WJM846" s="34"/>
      <c r="WJN846" s="34"/>
      <c r="WJO846" s="34"/>
      <c r="WJP846" s="34"/>
      <c r="WJQ846" s="34"/>
      <c r="WJR846" s="34"/>
      <c r="WJS846" s="34"/>
      <c r="WJT846" s="34"/>
      <c r="WJU846" s="34"/>
      <c r="WJV846" s="34"/>
      <c r="WJW846" s="34"/>
      <c r="WJX846" s="34"/>
      <c r="WJY846" s="34"/>
      <c r="WJZ846" s="34"/>
      <c r="WKA846" s="34"/>
      <c r="WKB846" s="34"/>
      <c r="WKC846" s="34"/>
      <c r="WKD846" s="34"/>
      <c r="WKE846" s="34"/>
      <c r="WKF846" s="34"/>
      <c r="WKG846" s="34"/>
      <c r="WKH846" s="34"/>
      <c r="WKI846" s="34"/>
      <c r="WKJ846" s="34"/>
      <c r="WKK846" s="34"/>
      <c r="WKL846" s="34"/>
      <c r="WKM846" s="34"/>
      <c r="WKN846" s="34"/>
      <c r="WKO846" s="34"/>
      <c r="WKP846" s="34"/>
      <c r="WKQ846" s="34"/>
      <c r="WKR846" s="34"/>
      <c r="WKS846" s="34"/>
      <c r="WKT846" s="34"/>
      <c r="WKU846" s="34"/>
      <c r="WKV846" s="34"/>
      <c r="WKW846" s="34"/>
      <c r="WKX846" s="34"/>
      <c r="WKY846" s="34"/>
      <c r="WKZ846" s="34"/>
      <c r="WLA846" s="34"/>
      <c r="WLB846" s="34"/>
      <c r="WLC846" s="34"/>
      <c r="WLD846" s="34"/>
      <c r="WLE846" s="34"/>
      <c r="WLF846" s="34"/>
      <c r="WLG846" s="34"/>
      <c r="WLH846" s="34"/>
      <c r="WLI846" s="34"/>
      <c r="WLJ846" s="34"/>
      <c r="WLK846" s="34"/>
      <c r="WLL846" s="34"/>
      <c r="WLM846" s="34"/>
      <c r="WLN846" s="34"/>
      <c r="WLO846" s="34"/>
      <c r="WLP846" s="34"/>
      <c r="WLQ846" s="34"/>
      <c r="WLR846" s="34"/>
      <c r="WLS846" s="34"/>
      <c r="WLT846" s="34"/>
      <c r="WLU846" s="34"/>
      <c r="WLV846" s="34"/>
      <c r="WLW846" s="34"/>
      <c r="WLX846" s="34"/>
      <c r="WLY846" s="34"/>
      <c r="WLZ846" s="34"/>
      <c r="WMA846" s="34"/>
      <c r="WMB846" s="34"/>
      <c r="WMC846" s="34"/>
      <c r="WMD846" s="34"/>
      <c r="WME846" s="34"/>
      <c r="WMF846" s="34"/>
      <c r="WMG846" s="34"/>
      <c r="WMH846" s="34"/>
      <c r="WMI846" s="34"/>
      <c r="WMJ846" s="34"/>
      <c r="WMK846" s="34"/>
      <c r="WML846" s="34"/>
      <c r="WMM846" s="34"/>
      <c r="WMN846" s="34"/>
      <c r="WMO846" s="34"/>
      <c r="WMP846" s="34"/>
      <c r="WMQ846" s="34"/>
      <c r="WMR846" s="34"/>
      <c r="WMS846" s="34"/>
      <c r="WMT846" s="34"/>
      <c r="WMU846" s="34"/>
      <c r="WMV846" s="34"/>
      <c r="WMW846" s="34"/>
      <c r="WMX846" s="34"/>
      <c r="WMY846" s="34"/>
      <c r="WMZ846" s="34"/>
      <c r="WNA846" s="34"/>
      <c r="WNB846" s="34"/>
      <c r="WNC846" s="34"/>
      <c r="WND846" s="34"/>
      <c r="WNE846" s="34"/>
      <c r="WNF846" s="34"/>
      <c r="WNG846" s="34"/>
      <c r="WNH846" s="34"/>
      <c r="WNI846" s="34"/>
      <c r="WNJ846" s="34"/>
      <c r="WNK846" s="34"/>
      <c r="WNL846" s="34"/>
      <c r="WNM846" s="34"/>
      <c r="WNN846" s="34"/>
      <c r="WNO846" s="34"/>
      <c r="WNP846" s="34"/>
      <c r="WNQ846" s="34"/>
      <c r="WNR846" s="34"/>
      <c r="WNS846" s="34"/>
      <c r="WNT846" s="34"/>
      <c r="WNU846" s="34"/>
      <c r="WNV846" s="34"/>
      <c r="WNW846" s="34"/>
      <c r="WNX846" s="34"/>
      <c r="WNY846" s="34"/>
      <c r="WNZ846" s="34"/>
      <c r="WOA846" s="34"/>
      <c r="WOB846" s="34"/>
      <c r="WOC846" s="34"/>
      <c r="WOD846" s="34"/>
      <c r="WOE846" s="34"/>
      <c r="WOF846" s="34"/>
      <c r="WOG846" s="34"/>
      <c r="WOH846" s="34"/>
      <c r="WOI846" s="34"/>
      <c r="WOJ846" s="34"/>
      <c r="WOK846" s="34"/>
      <c r="WOL846" s="34"/>
      <c r="WOM846" s="34"/>
      <c r="WON846" s="34"/>
      <c r="WOO846" s="34"/>
      <c r="WOP846" s="34"/>
      <c r="WOQ846" s="34"/>
      <c r="WOR846" s="34"/>
      <c r="WOS846" s="34"/>
      <c r="WOT846" s="34"/>
      <c r="WOU846" s="34"/>
      <c r="WOV846" s="34"/>
      <c r="WOW846" s="34"/>
      <c r="WOX846" s="34"/>
      <c r="WOY846" s="34"/>
      <c r="WOZ846" s="34"/>
      <c r="WPA846" s="34"/>
      <c r="WPB846" s="34"/>
      <c r="WPC846" s="34"/>
      <c r="WPD846" s="34"/>
      <c r="WPE846" s="34"/>
      <c r="WPF846" s="34"/>
      <c r="WPG846" s="34"/>
      <c r="WPH846" s="34"/>
      <c r="WPI846" s="34"/>
      <c r="WPJ846" s="34"/>
      <c r="WPK846" s="34"/>
      <c r="WPL846" s="34"/>
      <c r="WPM846" s="34"/>
      <c r="WPN846" s="34"/>
      <c r="WPO846" s="34"/>
      <c r="WPP846" s="34"/>
      <c r="WPQ846" s="34"/>
      <c r="WPR846" s="34"/>
      <c r="WPS846" s="34"/>
      <c r="WPT846" s="34"/>
      <c r="WPU846" s="34"/>
      <c r="WPV846" s="34"/>
      <c r="WPW846" s="34"/>
      <c r="WPX846" s="34"/>
      <c r="WPY846" s="34"/>
      <c r="WPZ846" s="34"/>
      <c r="WQA846" s="34"/>
      <c r="WQB846" s="34"/>
      <c r="WQC846" s="34"/>
      <c r="WQD846" s="34"/>
      <c r="WQE846" s="34"/>
      <c r="WQF846" s="34"/>
      <c r="WQG846" s="34"/>
      <c r="WQH846" s="34"/>
      <c r="WQI846" s="34"/>
      <c r="WQJ846" s="34"/>
      <c r="WQK846" s="34"/>
      <c r="WQL846" s="34"/>
      <c r="WQM846" s="34"/>
      <c r="WQN846" s="34"/>
      <c r="WQO846" s="34"/>
      <c r="WQP846" s="34"/>
      <c r="WQQ846" s="34"/>
      <c r="WQR846" s="34"/>
      <c r="WQS846" s="34"/>
      <c r="WQT846" s="34"/>
      <c r="WQU846" s="34"/>
      <c r="WQV846" s="34"/>
      <c r="WQW846" s="34"/>
      <c r="WQX846" s="34"/>
      <c r="WQY846" s="34"/>
      <c r="WQZ846" s="34"/>
      <c r="WRA846" s="34"/>
      <c r="WRB846" s="34"/>
      <c r="WRC846" s="34"/>
      <c r="WRD846" s="34"/>
      <c r="WRE846" s="34"/>
      <c r="WRF846" s="34"/>
      <c r="WRG846" s="34"/>
      <c r="WRH846" s="34"/>
      <c r="WRI846" s="34"/>
      <c r="WRJ846" s="34"/>
      <c r="WRK846" s="34"/>
      <c r="WRL846" s="34"/>
      <c r="WRM846" s="34"/>
      <c r="WRN846" s="34"/>
      <c r="WRO846" s="34"/>
      <c r="WRP846" s="34"/>
      <c r="WRQ846" s="34"/>
      <c r="WRR846" s="34"/>
      <c r="WRS846" s="34"/>
      <c r="WRT846" s="34"/>
      <c r="WRU846" s="34"/>
      <c r="WRV846" s="34"/>
      <c r="WRW846" s="34"/>
      <c r="WRX846" s="34"/>
      <c r="WRY846" s="34"/>
      <c r="WRZ846" s="34"/>
      <c r="WSA846" s="34"/>
      <c r="WSB846" s="34"/>
      <c r="WSC846" s="34"/>
      <c r="WSD846" s="34"/>
      <c r="WSE846" s="34"/>
      <c r="WSF846" s="34"/>
      <c r="WSG846" s="34"/>
      <c r="WSH846" s="34"/>
      <c r="WSI846" s="34"/>
      <c r="WSJ846" s="34"/>
      <c r="WSK846" s="34"/>
      <c r="WSL846" s="34"/>
      <c r="WSM846" s="34"/>
      <c r="WSN846" s="34"/>
      <c r="WSO846" s="34"/>
      <c r="WSP846" s="34"/>
      <c r="WSQ846" s="34"/>
      <c r="WSR846" s="34"/>
      <c r="WSS846" s="34"/>
      <c r="WST846" s="34"/>
      <c r="WSU846" s="34"/>
      <c r="WSV846" s="34"/>
      <c r="WSW846" s="34"/>
      <c r="WSX846" s="34"/>
      <c r="WSY846" s="34"/>
      <c r="WSZ846" s="34"/>
      <c r="WTA846" s="34"/>
      <c r="WTB846" s="34"/>
      <c r="WTC846" s="34"/>
      <c r="WTD846" s="34"/>
      <c r="WTE846" s="34"/>
      <c r="WTF846" s="34"/>
      <c r="WTG846" s="34"/>
      <c r="WTH846" s="34"/>
      <c r="WTI846" s="34"/>
      <c r="WTJ846" s="34"/>
      <c r="WTK846" s="34"/>
      <c r="WTL846" s="34"/>
      <c r="WTM846" s="34"/>
      <c r="WTN846" s="34"/>
      <c r="WTO846" s="34"/>
      <c r="WTP846" s="34"/>
      <c r="WTQ846" s="34"/>
      <c r="WTR846" s="34"/>
      <c r="WTS846" s="34"/>
      <c r="WTT846" s="34"/>
      <c r="WTU846" s="34"/>
      <c r="WTV846" s="34"/>
      <c r="WTW846" s="34"/>
      <c r="WTX846" s="34"/>
      <c r="WTY846" s="34"/>
      <c r="WTZ846" s="34"/>
      <c r="WUA846" s="34"/>
      <c r="WUB846" s="34"/>
      <c r="WUC846" s="34"/>
      <c r="WUD846" s="34"/>
      <c r="WUE846" s="34"/>
      <c r="WUF846" s="34"/>
      <c r="WUG846" s="34"/>
      <c r="WUH846" s="34"/>
      <c r="WUI846" s="34"/>
      <c r="WUJ846" s="34"/>
      <c r="WUK846" s="34"/>
      <c r="WUL846" s="34"/>
      <c r="WUM846" s="34"/>
      <c r="WUN846" s="34"/>
      <c r="WUO846" s="34"/>
      <c r="WUP846" s="34"/>
      <c r="WUQ846" s="34"/>
      <c r="WUR846" s="34"/>
      <c r="WUS846" s="34"/>
      <c r="WUT846" s="34"/>
      <c r="WUU846" s="34"/>
      <c r="WUV846" s="34"/>
      <c r="WUW846" s="34"/>
      <c r="WUX846" s="34"/>
      <c r="WUY846" s="34"/>
      <c r="WUZ846" s="34"/>
      <c r="WVA846" s="34"/>
      <c r="WVB846" s="34"/>
      <c r="WVC846" s="34"/>
      <c r="WVD846" s="34"/>
      <c r="WVE846" s="34"/>
      <c r="WVF846" s="34"/>
      <c r="WVG846" s="34"/>
      <c r="WVH846" s="34"/>
      <c r="WVI846" s="34"/>
      <c r="WVJ846" s="34"/>
      <c r="WVK846" s="34"/>
      <c r="WVL846" s="34"/>
      <c r="WVM846" s="34"/>
      <c r="WVN846" s="34"/>
      <c r="WVO846" s="34"/>
      <c r="WVP846" s="34"/>
      <c r="WVQ846" s="34"/>
      <c r="WVR846" s="34"/>
      <c r="WVS846" s="34"/>
      <c r="WVT846" s="34"/>
      <c r="WVU846" s="34"/>
      <c r="WVV846" s="34"/>
      <c r="WVW846" s="34"/>
      <c r="WVX846" s="34"/>
      <c r="WVY846" s="34"/>
      <c r="WVZ846" s="34"/>
      <c r="WWA846" s="34"/>
      <c r="WWB846" s="34"/>
      <c r="WWC846" s="34"/>
      <c r="WWD846" s="34"/>
      <c r="WWE846" s="34"/>
      <c r="WWF846" s="34"/>
      <c r="WWG846" s="34"/>
      <c r="WWH846" s="34"/>
      <c r="WWI846" s="34"/>
      <c r="WWJ846" s="34"/>
      <c r="WWK846" s="34"/>
      <c r="WWL846" s="34"/>
      <c r="WWM846" s="34"/>
      <c r="WWN846" s="34"/>
      <c r="WWO846" s="34"/>
      <c r="WWP846" s="34"/>
      <c r="WWQ846" s="34"/>
      <c r="WWR846" s="34"/>
      <c r="WWS846" s="34"/>
      <c r="WWT846" s="34"/>
      <c r="WWU846" s="34"/>
      <c r="WWV846" s="34"/>
      <c r="WWW846" s="34"/>
      <c r="WWX846" s="34"/>
      <c r="WWY846" s="34"/>
      <c r="WWZ846" s="34"/>
      <c r="WXA846" s="34"/>
      <c r="WXB846" s="34"/>
      <c r="WXC846" s="34"/>
      <c r="WXD846" s="34"/>
      <c r="WXE846" s="34"/>
      <c r="WXF846" s="34"/>
      <c r="WXG846" s="34"/>
      <c r="WXH846" s="34"/>
      <c r="WXI846" s="34"/>
      <c r="WXJ846" s="34"/>
      <c r="WXK846" s="34"/>
      <c r="WXL846" s="34"/>
      <c r="WXM846" s="34"/>
      <c r="WXN846" s="34"/>
      <c r="WXO846" s="34"/>
      <c r="WXP846" s="34"/>
      <c r="WXQ846" s="34"/>
      <c r="WXR846" s="34"/>
      <c r="WXS846" s="34"/>
      <c r="WXT846" s="34"/>
      <c r="WXU846" s="34"/>
      <c r="WXV846" s="34"/>
      <c r="WXW846" s="34"/>
      <c r="WXX846" s="34"/>
      <c r="WXY846" s="34"/>
      <c r="WXZ846" s="34"/>
      <c r="WYA846" s="34"/>
      <c r="WYB846" s="34"/>
      <c r="WYC846" s="34"/>
      <c r="WYD846" s="34"/>
      <c r="WYE846" s="34"/>
      <c r="WYF846" s="34"/>
      <c r="WYG846" s="34"/>
      <c r="WYH846" s="34"/>
      <c r="WYI846" s="34"/>
      <c r="WYJ846" s="34"/>
      <c r="WYK846" s="34"/>
      <c r="WYL846" s="34"/>
      <c r="WYM846" s="34"/>
      <c r="WYN846" s="34"/>
      <c r="WYO846" s="34"/>
      <c r="WYP846" s="34"/>
      <c r="WYQ846" s="34"/>
      <c r="WYR846" s="34"/>
      <c r="WYS846" s="34"/>
      <c r="WYT846" s="34"/>
      <c r="WYU846" s="34"/>
      <c r="WYV846" s="34"/>
      <c r="WYW846" s="34"/>
      <c r="WYX846" s="34"/>
      <c r="WYY846" s="34"/>
      <c r="WYZ846" s="34"/>
      <c r="WZA846" s="34"/>
      <c r="WZB846" s="34"/>
      <c r="WZC846" s="34"/>
      <c r="WZD846" s="34"/>
      <c r="WZE846" s="34"/>
      <c r="WZF846" s="34"/>
      <c r="WZG846" s="34"/>
      <c r="WZH846" s="34"/>
      <c r="WZI846" s="34"/>
      <c r="WZJ846" s="34"/>
      <c r="WZK846" s="34"/>
      <c r="WZL846" s="34"/>
      <c r="WZM846" s="34"/>
      <c r="WZN846" s="34"/>
      <c r="WZO846" s="34"/>
      <c r="WZP846" s="34"/>
      <c r="WZQ846" s="34"/>
      <c r="WZR846" s="34"/>
      <c r="WZS846" s="34"/>
      <c r="WZT846" s="34"/>
      <c r="WZU846" s="34"/>
      <c r="WZV846" s="34"/>
      <c r="WZW846" s="34"/>
      <c r="WZX846" s="34"/>
      <c r="WZY846" s="34"/>
      <c r="WZZ846" s="34"/>
      <c r="XAA846" s="34"/>
      <c r="XAB846" s="34"/>
      <c r="XAC846" s="34"/>
      <c r="XAD846" s="34"/>
      <c r="XAE846" s="34"/>
      <c r="XAF846" s="34"/>
      <c r="XAG846" s="34"/>
      <c r="XAH846" s="34"/>
      <c r="XAI846" s="34"/>
      <c r="XAJ846" s="34"/>
      <c r="XAK846" s="34"/>
      <c r="XAL846" s="34"/>
      <c r="XAM846" s="34"/>
      <c r="XAN846" s="34"/>
      <c r="XAO846" s="34"/>
      <c r="XAP846" s="34"/>
      <c r="XAQ846" s="34"/>
      <c r="XAR846" s="34"/>
      <c r="XAS846" s="34"/>
      <c r="XAT846" s="34"/>
      <c r="XAU846" s="34"/>
      <c r="XAV846" s="34"/>
      <c r="XAW846" s="34"/>
      <c r="XAX846" s="34"/>
      <c r="XAY846" s="34"/>
      <c r="XAZ846" s="34"/>
      <c r="XBA846" s="34"/>
      <c r="XBB846" s="34"/>
      <c r="XBC846" s="34"/>
      <c r="XBD846" s="34"/>
      <c r="XBE846" s="34"/>
      <c r="XBF846" s="34"/>
      <c r="XBG846" s="34"/>
      <c r="XBH846" s="34"/>
      <c r="XBI846" s="34"/>
      <c r="XBJ846" s="34"/>
      <c r="XBK846" s="34"/>
      <c r="XBL846" s="34"/>
      <c r="XBM846" s="34"/>
      <c r="XBN846" s="34"/>
      <c r="XBO846" s="34"/>
      <c r="XBP846" s="34"/>
      <c r="XBQ846" s="34"/>
      <c r="XBR846" s="34"/>
      <c r="XBS846" s="34"/>
      <c r="XBT846" s="34"/>
      <c r="XBU846" s="34"/>
      <c r="XBV846" s="34"/>
      <c r="XBW846" s="34"/>
      <c r="XBX846" s="34"/>
      <c r="XBY846" s="34"/>
      <c r="XBZ846" s="34"/>
      <c r="XCA846" s="34"/>
      <c r="XCB846" s="34"/>
      <c r="XCC846" s="34"/>
      <c r="XCD846" s="34"/>
      <c r="XCE846" s="34"/>
      <c r="XCF846" s="34"/>
      <c r="XCG846" s="34"/>
      <c r="XCH846" s="34"/>
      <c r="XCI846" s="34"/>
      <c r="XCJ846" s="34"/>
      <c r="XCK846" s="34"/>
      <c r="XCL846" s="34"/>
      <c r="XCM846" s="34"/>
      <c r="XCN846" s="34"/>
      <c r="XCO846" s="34"/>
      <c r="XCP846" s="34"/>
      <c r="XCQ846" s="34"/>
      <c r="XCR846" s="34"/>
      <c r="XCS846" s="34"/>
      <c r="XCT846" s="34"/>
      <c r="XCU846" s="34"/>
      <c r="XCV846" s="34"/>
      <c r="XCW846" s="34"/>
      <c r="XCX846" s="34"/>
      <c r="XCY846" s="34"/>
      <c r="XCZ846" s="34"/>
      <c r="XDA846" s="34"/>
      <c r="XDB846" s="34"/>
      <c r="XDC846" s="34"/>
      <c r="XDD846" s="34"/>
      <c r="XDE846" s="34"/>
      <c r="XDF846" s="34"/>
      <c r="XDG846" s="34"/>
      <c r="XDH846" s="34"/>
      <c r="XDI846" s="34"/>
      <c r="XDJ846" s="34"/>
      <c r="XDK846" s="34"/>
      <c r="XDL846" s="34"/>
      <c r="XDM846" s="34"/>
      <c r="XDN846" s="34"/>
      <c r="XDO846" s="34"/>
      <c r="XDP846" s="34"/>
      <c r="XDQ846" s="34"/>
      <c r="XDR846" s="34"/>
      <c r="XDS846" s="34"/>
      <c r="XDT846" s="34"/>
      <c r="XDU846" s="34"/>
      <c r="XDV846" s="34"/>
      <c r="XDW846" s="34"/>
      <c r="XDX846" s="34"/>
      <c r="XDY846" s="34"/>
      <c r="XDZ846" s="34"/>
      <c r="XEA846" s="34"/>
      <c r="XEB846" s="34"/>
      <c r="XEC846" s="34"/>
      <c r="XED846" s="34"/>
      <c r="XEE846" s="34"/>
      <c r="XEF846" s="34"/>
      <c r="XEG846" s="34"/>
      <c r="XEH846" s="34"/>
      <c r="XEI846" s="34"/>
      <c r="XEJ846" s="34"/>
      <c r="XEK846" s="34"/>
      <c r="XEL846" s="34"/>
      <c r="XEM846" s="34"/>
      <c r="XEN846" s="34"/>
      <c r="XEO846" s="34"/>
      <c r="XEP846" s="34"/>
      <c r="XEQ846" s="34"/>
      <c r="XER846" s="34"/>
      <c r="XES846" s="34"/>
      <c r="XET846" s="34"/>
      <c r="XEU846" s="34"/>
      <c r="XEV846" s="34"/>
      <c r="XEW846" s="34"/>
      <c r="XEX846" s="34"/>
      <c r="XEY846" s="34"/>
      <c r="XEZ846" s="34"/>
      <c r="XFA846" s="34"/>
      <c r="XFB846" s="34"/>
      <c r="XFC846" s="34"/>
      <c r="XFD846" s="34"/>
    </row>
    <row r="847" s="11" customFormat="1" spans="1:16384">
      <c r="A847" s="13"/>
      <c r="B847" s="9"/>
      <c r="C847" s="9"/>
      <c r="D847" s="9"/>
      <c r="E847" s="9"/>
      <c r="F847" s="9"/>
      <c r="G847" s="9"/>
      <c r="H847" s="9"/>
      <c r="I847" s="32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  <c r="DM847" s="34"/>
      <c r="DN847" s="34"/>
      <c r="DO847" s="34"/>
      <c r="DP847" s="34"/>
      <c r="DQ847" s="34"/>
      <c r="DR847" s="34"/>
      <c r="DS847" s="34"/>
      <c r="DT847" s="34"/>
      <c r="DU847" s="34"/>
      <c r="DV847" s="34"/>
      <c r="DW847" s="34"/>
      <c r="DX847" s="34"/>
      <c r="DY847" s="34"/>
      <c r="DZ847" s="34"/>
      <c r="EA847" s="34"/>
      <c r="EB847" s="34"/>
      <c r="EC847" s="34"/>
      <c r="ED847" s="34"/>
      <c r="EE847" s="34"/>
      <c r="EF847" s="34"/>
      <c r="EG847" s="34"/>
      <c r="EH847" s="34"/>
      <c r="EI847" s="34"/>
      <c r="EJ847" s="34"/>
      <c r="EK847" s="34"/>
      <c r="EL847" s="34"/>
      <c r="EM847" s="34"/>
      <c r="EN847" s="34"/>
      <c r="EO847" s="34"/>
      <c r="EP847" s="34"/>
      <c r="EQ847" s="34"/>
      <c r="ER847" s="34"/>
      <c r="ES847" s="34"/>
      <c r="ET847" s="34"/>
      <c r="EU847" s="34"/>
      <c r="EV847" s="34"/>
      <c r="EW847" s="34"/>
      <c r="EX847" s="34"/>
      <c r="EY847" s="34"/>
      <c r="EZ847" s="34"/>
      <c r="FA847" s="34"/>
      <c r="FB847" s="34"/>
      <c r="FC847" s="34"/>
      <c r="FD847" s="34"/>
      <c r="FE847" s="34"/>
      <c r="FF847" s="34"/>
      <c r="FG847" s="34"/>
      <c r="FH847" s="34"/>
      <c r="FI847" s="34"/>
      <c r="FJ847" s="34"/>
      <c r="FK847" s="34"/>
      <c r="FL847" s="34"/>
      <c r="FM847" s="34"/>
      <c r="FN847" s="34"/>
      <c r="FO847" s="34"/>
      <c r="FP847" s="34"/>
      <c r="FQ847" s="34"/>
      <c r="FR847" s="34"/>
      <c r="FS847" s="34"/>
      <c r="FT847" s="34"/>
      <c r="FU847" s="34"/>
      <c r="FV847" s="34"/>
      <c r="FW847" s="34"/>
      <c r="FX847" s="34"/>
      <c r="FY847" s="34"/>
      <c r="FZ847" s="34"/>
      <c r="GA847" s="34"/>
      <c r="GB847" s="34"/>
      <c r="GC847" s="34"/>
      <c r="GD847" s="34"/>
      <c r="GE847" s="34"/>
      <c r="GF847" s="34"/>
      <c r="GG847" s="34"/>
      <c r="GH847" s="34"/>
      <c r="GI847" s="34"/>
      <c r="GJ847" s="34"/>
      <c r="GK847" s="34"/>
      <c r="GL847" s="34"/>
      <c r="GM847" s="34"/>
      <c r="GN847" s="34"/>
      <c r="GO847" s="34"/>
      <c r="GP847" s="34"/>
      <c r="GQ847" s="34"/>
      <c r="GR847" s="34"/>
      <c r="GS847" s="34"/>
      <c r="GT847" s="34"/>
      <c r="GU847" s="34"/>
      <c r="GV847" s="34"/>
      <c r="GW847" s="34"/>
      <c r="GX847" s="34"/>
      <c r="GY847" s="34"/>
      <c r="GZ847" s="34"/>
      <c r="HA847" s="34"/>
      <c r="HB847" s="34"/>
      <c r="HC847" s="34"/>
      <c r="HD847" s="34"/>
      <c r="HE847" s="34"/>
      <c r="HF847" s="34"/>
      <c r="HG847" s="34"/>
      <c r="HH847" s="34"/>
      <c r="HI847" s="34"/>
      <c r="HJ847" s="34"/>
      <c r="HK847" s="34"/>
      <c r="HL847" s="34"/>
      <c r="HM847" s="34"/>
      <c r="HN847" s="34"/>
      <c r="HO847" s="34"/>
      <c r="HP847" s="34"/>
      <c r="HQ847" s="34"/>
      <c r="HR847" s="34"/>
      <c r="HS847" s="34"/>
      <c r="HT847" s="34"/>
      <c r="HU847" s="34"/>
      <c r="HV847" s="34"/>
      <c r="HW847" s="34"/>
      <c r="HX847" s="34"/>
      <c r="HY847" s="34"/>
      <c r="HZ847" s="34"/>
      <c r="IA847" s="34"/>
      <c r="IB847" s="34"/>
      <c r="IC847" s="34"/>
      <c r="ID847" s="34"/>
      <c r="IE847" s="34"/>
      <c r="IF847" s="34"/>
      <c r="IG847" s="34"/>
      <c r="IH847" s="34"/>
      <c r="II847" s="34"/>
      <c r="IJ847" s="34"/>
      <c r="IK847" s="34"/>
      <c r="IL847" s="34"/>
      <c r="IM847" s="34"/>
      <c r="IN847" s="34"/>
      <c r="IO847" s="34"/>
      <c r="IP847" s="34"/>
      <c r="IQ847" s="34"/>
      <c r="IR847" s="34"/>
      <c r="IS847" s="34"/>
      <c r="IT847" s="34"/>
      <c r="IU847" s="34"/>
      <c r="IV847" s="34"/>
      <c r="IW847" s="34"/>
      <c r="IX847" s="34"/>
      <c r="IY847" s="34"/>
      <c r="IZ847" s="34"/>
      <c r="JA847" s="34"/>
      <c r="JB847" s="34"/>
      <c r="JC847" s="34"/>
      <c r="JD847" s="34"/>
      <c r="JE847" s="34"/>
      <c r="JF847" s="34"/>
      <c r="JG847" s="34"/>
      <c r="JH847" s="34"/>
      <c r="JI847" s="34"/>
      <c r="JJ847" s="34"/>
      <c r="JK847" s="34"/>
      <c r="JL847" s="34"/>
      <c r="JM847" s="34"/>
      <c r="JN847" s="34"/>
      <c r="JO847" s="34"/>
      <c r="JP847" s="34"/>
      <c r="JQ847" s="34"/>
      <c r="JR847" s="34"/>
      <c r="JS847" s="34"/>
      <c r="JT847" s="34"/>
      <c r="JU847" s="34"/>
      <c r="JV847" s="34"/>
      <c r="JW847" s="34"/>
      <c r="JX847" s="34"/>
      <c r="JY847" s="34"/>
      <c r="JZ847" s="34"/>
      <c r="KA847" s="34"/>
      <c r="KB847" s="34"/>
      <c r="KC847" s="34"/>
      <c r="KD847" s="34"/>
      <c r="KE847" s="34"/>
      <c r="KF847" s="34"/>
      <c r="KG847" s="34"/>
      <c r="KH847" s="34"/>
      <c r="KI847" s="34"/>
      <c r="KJ847" s="34"/>
      <c r="KK847" s="34"/>
      <c r="KL847" s="34"/>
      <c r="KM847" s="34"/>
      <c r="KN847" s="34"/>
      <c r="KO847" s="34"/>
      <c r="KP847" s="34"/>
      <c r="KQ847" s="34"/>
      <c r="KR847" s="34"/>
      <c r="KS847" s="34"/>
      <c r="KT847" s="34"/>
      <c r="KU847" s="34"/>
      <c r="KV847" s="34"/>
      <c r="KW847" s="34"/>
      <c r="KX847" s="34"/>
      <c r="KY847" s="34"/>
      <c r="KZ847" s="34"/>
      <c r="LA847" s="34"/>
      <c r="LB847" s="34"/>
      <c r="LC847" s="34"/>
      <c r="LD847" s="34"/>
      <c r="LE847" s="34"/>
      <c r="LF847" s="34"/>
      <c r="LG847" s="34"/>
      <c r="LH847" s="34"/>
      <c r="LI847" s="34"/>
      <c r="LJ847" s="34"/>
      <c r="LK847" s="34"/>
      <c r="LL847" s="34"/>
      <c r="LM847" s="34"/>
      <c r="LN847" s="34"/>
      <c r="LO847" s="34"/>
      <c r="LP847" s="34"/>
      <c r="LQ847" s="34"/>
      <c r="LR847" s="34"/>
      <c r="LS847" s="34"/>
      <c r="LT847" s="34"/>
      <c r="LU847" s="34"/>
      <c r="LV847" s="34"/>
      <c r="LW847" s="34"/>
      <c r="LX847" s="34"/>
      <c r="LY847" s="34"/>
      <c r="LZ847" s="34"/>
      <c r="MA847" s="34"/>
      <c r="MB847" s="34"/>
      <c r="MC847" s="34"/>
      <c r="MD847" s="34"/>
      <c r="ME847" s="34"/>
      <c r="MF847" s="34"/>
      <c r="MG847" s="34"/>
      <c r="MH847" s="34"/>
      <c r="MI847" s="34"/>
      <c r="MJ847" s="34"/>
      <c r="MK847" s="34"/>
      <c r="ML847" s="34"/>
      <c r="MM847" s="34"/>
      <c r="MN847" s="34"/>
      <c r="MO847" s="34"/>
      <c r="MP847" s="34"/>
      <c r="MQ847" s="34"/>
      <c r="MR847" s="34"/>
      <c r="MS847" s="34"/>
      <c r="MT847" s="34"/>
      <c r="MU847" s="34"/>
      <c r="MV847" s="34"/>
      <c r="MW847" s="34"/>
      <c r="MX847" s="34"/>
      <c r="MY847" s="34"/>
      <c r="MZ847" s="34"/>
      <c r="NA847" s="34"/>
      <c r="NB847" s="34"/>
      <c r="NC847" s="34"/>
      <c r="ND847" s="34"/>
      <c r="NE847" s="34"/>
      <c r="NF847" s="34"/>
      <c r="NG847" s="34"/>
      <c r="NH847" s="34"/>
      <c r="NI847" s="34"/>
      <c r="NJ847" s="34"/>
      <c r="NK847" s="34"/>
      <c r="NL847" s="34"/>
      <c r="NM847" s="34"/>
      <c r="NN847" s="34"/>
      <c r="NO847" s="34"/>
      <c r="NP847" s="34"/>
      <c r="NQ847" s="34"/>
      <c r="NR847" s="34"/>
      <c r="NS847" s="34"/>
      <c r="NT847" s="34"/>
      <c r="NU847" s="34"/>
      <c r="NV847" s="34"/>
      <c r="NW847" s="34"/>
      <c r="NX847" s="34"/>
      <c r="NY847" s="34"/>
      <c r="NZ847" s="34"/>
      <c r="OA847" s="34"/>
      <c r="OB847" s="34"/>
      <c r="OC847" s="34"/>
      <c r="OD847" s="34"/>
      <c r="OE847" s="34"/>
      <c r="OF847" s="34"/>
      <c r="OG847" s="34"/>
      <c r="OH847" s="34"/>
      <c r="OI847" s="34"/>
      <c r="OJ847" s="34"/>
      <c r="OK847" s="34"/>
      <c r="OL847" s="34"/>
      <c r="OM847" s="34"/>
      <c r="ON847" s="34"/>
      <c r="OO847" s="34"/>
      <c r="OP847" s="34"/>
      <c r="OQ847" s="34"/>
      <c r="OR847" s="34"/>
      <c r="OS847" s="34"/>
      <c r="OT847" s="34"/>
      <c r="OU847" s="34"/>
      <c r="OV847" s="34"/>
      <c r="OW847" s="34"/>
      <c r="OX847" s="34"/>
      <c r="OY847" s="34"/>
      <c r="OZ847" s="34"/>
      <c r="PA847" s="34"/>
      <c r="PB847" s="34"/>
      <c r="PC847" s="34"/>
      <c r="PD847" s="34"/>
      <c r="PE847" s="34"/>
      <c r="PF847" s="34"/>
      <c r="PG847" s="34"/>
      <c r="PH847" s="34"/>
      <c r="PI847" s="34"/>
      <c r="PJ847" s="34"/>
      <c r="PK847" s="34"/>
      <c r="PL847" s="34"/>
      <c r="PM847" s="34"/>
      <c r="PN847" s="34"/>
      <c r="PO847" s="34"/>
      <c r="PP847" s="34"/>
      <c r="PQ847" s="34"/>
      <c r="PR847" s="34"/>
      <c r="PS847" s="34"/>
      <c r="PT847" s="34"/>
      <c r="PU847" s="34"/>
      <c r="PV847" s="34"/>
      <c r="PW847" s="34"/>
      <c r="PX847" s="34"/>
      <c r="PY847" s="34"/>
      <c r="PZ847" s="34"/>
      <c r="QA847" s="34"/>
      <c r="QB847" s="34"/>
      <c r="QC847" s="34"/>
      <c r="QD847" s="34"/>
      <c r="QE847" s="34"/>
      <c r="QF847" s="34"/>
      <c r="QG847" s="34"/>
      <c r="QH847" s="34"/>
      <c r="QI847" s="34"/>
      <c r="QJ847" s="34"/>
      <c r="QK847" s="34"/>
      <c r="QL847" s="34"/>
      <c r="QM847" s="34"/>
      <c r="QN847" s="34"/>
      <c r="QO847" s="34"/>
      <c r="QP847" s="34"/>
      <c r="QQ847" s="34"/>
      <c r="QR847" s="34"/>
      <c r="QS847" s="34"/>
      <c r="QT847" s="34"/>
      <c r="QU847" s="34"/>
      <c r="QV847" s="34"/>
      <c r="QW847" s="34"/>
      <c r="QX847" s="34"/>
      <c r="QY847" s="34"/>
      <c r="QZ847" s="34"/>
      <c r="RA847" s="34"/>
      <c r="RB847" s="34"/>
      <c r="RC847" s="34"/>
      <c r="RD847" s="34"/>
      <c r="RE847" s="34"/>
      <c r="RF847" s="34"/>
      <c r="RG847" s="34"/>
      <c r="RH847" s="34"/>
      <c r="RI847" s="34"/>
      <c r="RJ847" s="34"/>
      <c r="RK847" s="34"/>
      <c r="RL847" s="34"/>
      <c r="RM847" s="34"/>
      <c r="RN847" s="34"/>
      <c r="RO847" s="34"/>
      <c r="RP847" s="34"/>
      <c r="RQ847" s="34"/>
      <c r="RR847" s="34"/>
      <c r="RS847" s="34"/>
      <c r="RT847" s="34"/>
      <c r="RU847" s="34"/>
      <c r="RV847" s="34"/>
      <c r="RW847" s="34"/>
      <c r="RX847" s="34"/>
      <c r="RY847" s="34"/>
      <c r="RZ847" s="34"/>
      <c r="SA847" s="34"/>
      <c r="SB847" s="34"/>
      <c r="SC847" s="34"/>
      <c r="SD847" s="34"/>
      <c r="SE847" s="34"/>
      <c r="SF847" s="34"/>
      <c r="SG847" s="34"/>
      <c r="SH847" s="34"/>
      <c r="SI847" s="34"/>
      <c r="SJ847" s="34"/>
      <c r="SK847" s="34"/>
      <c r="SL847" s="34"/>
      <c r="SM847" s="34"/>
      <c r="SN847" s="34"/>
      <c r="SO847" s="34"/>
      <c r="SP847" s="34"/>
      <c r="SQ847" s="34"/>
      <c r="SR847" s="34"/>
      <c r="SS847" s="34"/>
      <c r="ST847" s="34"/>
      <c r="SU847" s="34"/>
      <c r="SV847" s="34"/>
      <c r="SW847" s="34"/>
      <c r="SX847" s="34"/>
      <c r="SY847" s="34"/>
      <c r="SZ847" s="34"/>
      <c r="TA847" s="34"/>
      <c r="TB847" s="34"/>
      <c r="TC847" s="34"/>
      <c r="TD847" s="34"/>
      <c r="TE847" s="34"/>
      <c r="TF847" s="34"/>
      <c r="TG847" s="34"/>
      <c r="TH847" s="34"/>
      <c r="TI847" s="34"/>
      <c r="TJ847" s="34"/>
      <c r="TK847" s="34"/>
      <c r="TL847" s="34"/>
      <c r="TM847" s="34"/>
      <c r="TN847" s="34"/>
      <c r="TO847" s="34"/>
      <c r="TP847" s="34"/>
      <c r="TQ847" s="34"/>
      <c r="TR847" s="34"/>
      <c r="TS847" s="34"/>
      <c r="TT847" s="34"/>
      <c r="TU847" s="34"/>
      <c r="TV847" s="34"/>
      <c r="TW847" s="34"/>
      <c r="TX847" s="34"/>
      <c r="TY847" s="34"/>
      <c r="TZ847" s="34"/>
      <c r="UA847" s="34"/>
      <c r="UB847" s="34"/>
      <c r="UC847" s="34"/>
      <c r="UD847" s="34"/>
      <c r="UE847" s="34"/>
      <c r="UF847" s="34"/>
      <c r="UG847" s="34"/>
      <c r="UH847" s="34"/>
      <c r="UI847" s="34"/>
      <c r="UJ847" s="34"/>
      <c r="UK847" s="34"/>
      <c r="UL847" s="34"/>
      <c r="UM847" s="34"/>
      <c r="UN847" s="34"/>
      <c r="UO847" s="34"/>
      <c r="UP847" s="34"/>
      <c r="UQ847" s="34"/>
      <c r="UR847" s="34"/>
      <c r="US847" s="34"/>
      <c r="UT847" s="34"/>
      <c r="UU847" s="34"/>
      <c r="UV847" s="34"/>
      <c r="UW847" s="34"/>
      <c r="UX847" s="34"/>
      <c r="UY847" s="34"/>
      <c r="UZ847" s="34"/>
      <c r="VA847" s="34"/>
      <c r="VB847" s="34"/>
      <c r="VC847" s="34"/>
      <c r="VD847" s="34"/>
      <c r="VE847" s="34"/>
      <c r="VF847" s="34"/>
      <c r="VG847" s="34"/>
      <c r="VH847" s="34"/>
      <c r="VI847" s="34"/>
      <c r="VJ847" s="34"/>
      <c r="VK847" s="34"/>
      <c r="VL847" s="34"/>
      <c r="VM847" s="34"/>
      <c r="VN847" s="34"/>
      <c r="VO847" s="34"/>
      <c r="VP847" s="34"/>
      <c r="VQ847" s="34"/>
      <c r="VR847" s="34"/>
      <c r="VS847" s="34"/>
      <c r="VT847" s="34"/>
      <c r="VU847" s="34"/>
      <c r="VV847" s="34"/>
      <c r="VW847" s="34"/>
      <c r="VX847" s="34"/>
      <c r="VY847" s="34"/>
      <c r="VZ847" s="34"/>
      <c r="WA847" s="34"/>
      <c r="WB847" s="34"/>
      <c r="WC847" s="34"/>
      <c r="WD847" s="34"/>
      <c r="WE847" s="34"/>
      <c r="WF847" s="34"/>
      <c r="WG847" s="34"/>
      <c r="WH847" s="34"/>
      <c r="WI847" s="34"/>
      <c r="WJ847" s="34"/>
      <c r="WK847" s="34"/>
      <c r="WL847" s="34"/>
      <c r="WM847" s="34"/>
      <c r="WN847" s="34"/>
      <c r="WO847" s="34"/>
      <c r="WP847" s="34"/>
      <c r="WQ847" s="34"/>
      <c r="WR847" s="34"/>
      <c r="WS847" s="34"/>
      <c r="WT847" s="34"/>
      <c r="WU847" s="34"/>
      <c r="WV847" s="34"/>
      <c r="WW847" s="34"/>
      <c r="WX847" s="34"/>
      <c r="WY847" s="34"/>
      <c r="WZ847" s="34"/>
      <c r="XA847" s="34"/>
      <c r="XB847" s="34"/>
      <c r="XC847" s="34"/>
      <c r="XD847" s="34"/>
      <c r="XE847" s="34"/>
      <c r="XF847" s="34"/>
      <c r="XG847" s="34"/>
      <c r="XH847" s="34"/>
      <c r="XI847" s="34"/>
      <c r="XJ847" s="34"/>
      <c r="XK847" s="34"/>
      <c r="XL847" s="34"/>
      <c r="XM847" s="34"/>
      <c r="XN847" s="34"/>
      <c r="XO847" s="34"/>
      <c r="XP847" s="34"/>
      <c r="XQ847" s="34"/>
      <c r="XR847" s="34"/>
      <c r="XS847" s="34"/>
      <c r="XT847" s="34"/>
      <c r="XU847" s="34"/>
      <c r="XV847" s="34"/>
      <c r="XW847" s="34"/>
      <c r="XX847" s="34"/>
      <c r="XY847" s="34"/>
      <c r="XZ847" s="34"/>
      <c r="YA847" s="34"/>
      <c r="YB847" s="34"/>
      <c r="YC847" s="34"/>
      <c r="YD847" s="34"/>
      <c r="YE847" s="34"/>
      <c r="YF847" s="34"/>
      <c r="YG847" s="34"/>
      <c r="YH847" s="34"/>
      <c r="YI847" s="34"/>
      <c r="YJ847" s="34"/>
      <c r="YK847" s="34"/>
      <c r="YL847" s="34"/>
      <c r="YM847" s="34"/>
      <c r="YN847" s="34"/>
      <c r="YO847" s="34"/>
      <c r="YP847" s="34"/>
      <c r="YQ847" s="34"/>
      <c r="YR847" s="34"/>
      <c r="YS847" s="34"/>
      <c r="YT847" s="34"/>
      <c r="YU847" s="34"/>
      <c r="YV847" s="34"/>
      <c r="YW847" s="34"/>
      <c r="YX847" s="34"/>
      <c r="YY847" s="34"/>
      <c r="YZ847" s="34"/>
      <c r="ZA847" s="34"/>
      <c r="ZB847" s="34"/>
      <c r="ZC847" s="34"/>
      <c r="ZD847" s="34"/>
      <c r="ZE847" s="34"/>
      <c r="ZF847" s="34"/>
      <c r="ZG847" s="34"/>
      <c r="ZH847" s="34"/>
      <c r="ZI847" s="34"/>
      <c r="ZJ847" s="34"/>
      <c r="ZK847" s="34"/>
      <c r="ZL847" s="34"/>
      <c r="ZM847" s="34"/>
      <c r="ZN847" s="34"/>
      <c r="ZO847" s="34"/>
      <c r="ZP847" s="34"/>
      <c r="ZQ847" s="34"/>
      <c r="ZR847" s="34"/>
      <c r="ZS847" s="34"/>
      <c r="ZT847" s="34"/>
      <c r="ZU847" s="34"/>
      <c r="ZV847" s="34"/>
      <c r="ZW847" s="34"/>
      <c r="ZX847" s="34"/>
      <c r="ZY847" s="34"/>
      <c r="ZZ847" s="34"/>
      <c r="AAA847" s="34"/>
      <c r="AAB847" s="34"/>
      <c r="AAC847" s="34"/>
      <c r="AAD847" s="34"/>
      <c r="AAE847" s="34"/>
      <c r="AAF847" s="34"/>
      <c r="AAG847" s="34"/>
      <c r="AAH847" s="34"/>
      <c r="AAI847" s="34"/>
      <c r="AAJ847" s="34"/>
      <c r="AAK847" s="34"/>
      <c r="AAL847" s="34"/>
      <c r="AAM847" s="34"/>
      <c r="AAN847" s="34"/>
      <c r="AAO847" s="34"/>
      <c r="AAP847" s="34"/>
      <c r="AAQ847" s="34"/>
      <c r="AAR847" s="34"/>
      <c r="AAS847" s="34"/>
      <c r="AAT847" s="34"/>
      <c r="AAU847" s="34"/>
      <c r="AAV847" s="34"/>
      <c r="AAW847" s="34"/>
      <c r="AAX847" s="34"/>
      <c r="AAY847" s="34"/>
      <c r="AAZ847" s="34"/>
      <c r="ABA847" s="34"/>
      <c r="ABB847" s="34"/>
      <c r="ABC847" s="34"/>
      <c r="ABD847" s="34"/>
      <c r="ABE847" s="34"/>
      <c r="ABF847" s="34"/>
      <c r="ABG847" s="34"/>
      <c r="ABH847" s="34"/>
      <c r="ABI847" s="34"/>
      <c r="ABJ847" s="34"/>
      <c r="ABK847" s="34"/>
      <c r="ABL847" s="34"/>
      <c r="ABM847" s="34"/>
      <c r="ABN847" s="34"/>
      <c r="ABO847" s="34"/>
      <c r="ABP847" s="34"/>
      <c r="ABQ847" s="34"/>
      <c r="ABR847" s="34"/>
      <c r="ABS847" s="34"/>
      <c r="ABT847" s="34"/>
      <c r="ABU847" s="34"/>
      <c r="ABV847" s="34"/>
      <c r="ABW847" s="34"/>
      <c r="ABX847" s="34"/>
      <c r="ABY847" s="34"/>
      <c r="ABZ847" s="34"/>
      <c r="ACA847" s="34"/>
      <c r="ACB847" s="34"/>
      <c r="ACC847" s="34"/>
      <c r="ACD847" s="34"/>
      <c r="ACE847" s="34"/>
      <c r="ACF847" s="34"/>
      <c r="ACG847" s="34"/>
      <c r="ACH847" s="34"/>
      <c r="ACI847" s="34"/>
      <c r="ACJ847" s="34"/>
      <c r="ACK847" s="34"/>
      <c r="ACL847" s="34"/>
      <c r="ACM847" s="34"/>
      <c r="ACN847" s="34"/>
      <c r="ACO847" s="34"/>
      <c r="ACP847" s="34"/>
      <c r="ACQ847" s="34"/>
      <c r="ACR847" s="34"/>
      <c r="ACS847" s="34"/>
      <c r="ACT847" s="34"/>
      <c r="ACU847" s="34"/>
      <c r="ACV847" s="34"/>
      <c r="ACW847" s="34"/>
      <c r="ACX847" s="34"/>
      <c r="ACY847" s="34"/>
      <c r="ACZ847" s="34"/>
      <c r="ADA847" s="34"/>
      <c r="ADB847" s="34"/>
      <c r="ADC847" s="34"/>
      <c r="ADD847" s="34"/>
      <c r="ADE847" s="34"/>
      <c r="ADF847" s="34"/>
      <c r="ADG847" s="34"/>
      <c r="ADH847" s="34"/>
      <c r="ADI847" s="34"/>
      <c r="ADJ847" s="34"/>
      <c r="ADK847" s="34"/>
      <c r="ADL847" s="34"/>
      <c r="ADM847" s="34"/>
      <c r="ADN847" s="34"/>
      <c r="ADO847" s="34"/>
      <c r="ADP847" s="34"/>
      <c r="ADQ847" s="34"/>
      <c r="ADR847" s="34"/>
      <c r="ADS847" s="34"/>
      <c r="ADT847" s="34"/>
      <c r="ADU847" s="34"/>
      <c r="ADV847" s="34"/>
      <c r="ADW847" s="34"/>
      <c r="ADX847" s="34"/>
      <c r="ADY847" s="34"/>
      <c r="ADZ847" s="34"/>
      <c r="AEA847" s="34"/>
      <c r="AEB847" s="34"/>
      <c r="AEC847" s="34"/>
      <c r="AED847" s="34"/>
      <c r="AEE847" s="34"/>
      <c r="AEF847" s="34"/>
      <c r="AEG847" s="34"/>
      <c r="AEH847" s="34"/>
      <c r="AEI847" s="34"/>
      <c r="AEJ847" s="34"/>
      <c r="AEK847" s="34"/>
      <c r="AEL847" s="34"/>
      <c r="AEM847" s="34"/>
      <c r="AEN847" s="34"/>
      <c r="AEO847" s="34"/>
      <c r="AEP847" s="34"/>
      <c r="AEQ847" s="34"/>
      <c r="AER847" s="34"/>
      <c r="AES847" s="34"/>
      <c r="AET847" s="34"/>
      <c r="AEU847" s="34"/>
      <c r="AEV847" s="34"/>
      <c r="AEW847" s="34"/>
      <c r="AEX847" s="34"/>
      <c r="AEY847" s="34"/>
      <c r="AEZ847" s="34"/>
      <c r="AFA847" s="34"/>
      <c r="AFB847" s="34"/>
      <c r="AFC847" s="34"/>
      <c r="AFD847" s="34"/>
      <c r="AFE847" s="34"/>
      <c r="AFF847" s="34"/>
      <c r="AFG847" s="34"/>
      <c r="AFH847" s="34"/>
      <c r="AFI847" s="34"/>
      <c r="AFJ847" s="34"/>
      <c r="AFK847" s="34"/>
      <c r="AFL847" s="34"/>
      <c r="AFM847" s="34"/>
      <c r="AFN847" s="34"/>
      <c r="AFO847" s="34"/>
      <c r="AFP847" s="34"/>
      <c r="AFQ847" s="34"/>
      <c r="AFR847" s="34"/>
      <c r="AFS847" s="34"/>
      <c r="AFT847" s="34"/>
      <c r="AFU847" s="34"/>
      <c r="AFV847" s="34"/>
      <c r="AFW847" s="34"/>
      <c r="AFX847" s="34"/>
      <c r="AFY847" s="34"/>
      <c r="AFZ847" s="34"/>
      <c r="AGA847" s="34"/>
      <c r="AGB847" s="34"/>
      <c r="AGC847" s="34"/>
      <c r="AGD847" s="34"/>
      <c r="AGE847" s="34"/>
      <c r="AGF847" s="34"/>
      <c r="AGG847" s="34"/>
      <c r="AGH847" s="34"/>
      <c r="AGI847" s="34"/>
      <c r="AGJ847" s="34"/>
      <c r="AGK847" s="34"/>
      <c r="AGL847" s="34"/>
      <c r="AGM847" s="34"/>
      <c r="AGN847" s="34"/>
      <c r="AGO847" s="34"/>
      <c r="AGP847" s="34"/>
      <c r="AGQ847" s="34"/>
      <c r="AGR847" s="34"/>
      <c r="AGS847" s="34"/>
      <c r="AGT847" s="34"/>
      <c r="AGU847" s="34"/>
      <c r="AGV847" s="34"/>
      <c r="AGW847" s="34"/>
      <c r="AGX847" s="34"/>
      <c r="AGY847" s="34"/>
      <c r="AGZ847" s="34"/>
      <c r="AHA847" s="34"/>
      <c r="AHB847" s="34"/>
      <c r="AHC847" s="34"/>
      <c r="AHD847" s="34"/>
      <c r="AHE847" s="34"/>
      <c r="AHF847" s="34"/>
      <c r="AHG847" s="34"/>
      <c r="AHH847" s="34"/>
      <c r="AHI847" s="34"/>
      <c r="AHJ847" s="34"/>
      <c r="AHK847" s="34"/>
      <c r="AHL847" s="34"/>
      <c r="AHM847" s="34"/>
      <c r="AHN847" s="34"/>
      <c r="AHO847" s="34"/>
      <c r="AHP847" s="34"/>
      <c r="AHQ847" s="34"/>
      <c r="AHR847" s="34"/>
      <c r="AHS847" s="34"/>
      <c r="AHT847" s="34"/>
      <c r="AHU847" s="34"/>
      <c r="AHV847" s="34"/>
      <c r="AHW847" s="34"/>
      <c r="AHX847" s="34"/>
      <c r="AHY847" s="34"/>
      <c r="AHZ847" s="34"/>
      <c r="AIA847" s="34"/>
      <c r="AIB847" s="34"/>
      <c r="AIC847" s="34"/>
      <c r="AID847" s="34"/>
      <c r="AIE847" s="34"/>
      <c r="AIF847" s="34"/>
      <c r="AIG847" s="34"/>
      <c r="AIH847" s="34"/>
      <c r="AII847" s="34"/>
      <c r="AIJ847" s="34"/>
      <c r="AIK847" s="34"/>
      <c r="AIL847" s="34"/>
      <c r="AIM847" s="34"/>
      <c r="AIN847" s="34"/>
      <c r="AIO847" s="34"/>
      <c r="AIP847" s="34"/>
      <c r="AIQ847" s="34"/>
      <c r="AIR847" s="34"/>
      <c r="AIS847" s="34"/>
      <c r="AIT847" s="34"/>
      <c r="AIU847" s="34"/>
      <c r="AIV847" s="34"/>
      <c r="AIW847" s="34"/>
      <c r="AIX847" s="34"/>
      <c r="AIY847" s="34"/>
      <c r="AIZ847" s="34"/>
      <c r="AJA847" s="34"/>
      <c r="AJB847" s="34"/>
      <c r="AJC847" s="34"/>
      <c r="AJD847" s="34"/>
      <c r="AJE847" s="34"/>
      <c r="AJF847" s="34"/>
      <c r="AJG847" s="34"/>
      <c r="AJH847" s="34"/>
      <c r="AJI847" s="34"/>
      <c r="AJJ847" s="34"/>
      <c r="AJK847" s="34"/>
      <c r="AJL847" s="34"/>
      <c r="AJM847" s="34"/>
      <c r="AJN847" s="34"/>
      <c r="AJO847" s="34"/>
      <c r="AJP847" s="34"/>
      <c r="AJQ847" s="34"/>
      <c r="AJR847" s="34"/>
      <c r="AJS847" s="34"/>
      <c r="AJT847" s="34"/>
      <c r="AJU847" s="34"/>
      <c r="AJV847" s="34"/>
      <c r="AJW847" s="34"/>
      <c r="AJX847" s="34"/>
      <c r="AJY847" s="34"/>
      <c r="AJZ847" s="34"/>
      <c r="AKA847" s="34"/>
      <c r="AKB847" s="34"/>
      <c r="AKC847" s="34"/>
      <c r="AKD847" s="34"/>
      <c r="AKE847" s="34"/>
      <c r="AKF847" s="34"/>
      <c r="AKG847" s="34"/>
      <c r="AKH847" s="34"/>
      <c r="AKI847" s="34"/>
      <c r="AKJ847" s="34"/>
      <c r="AKK847" s="34"/>
      <c r="AKL847" s="34"/>
      <c r="AKM847" s="34"/>
      <c r="AKN847" s="34"/>
      <c r="AKO847" s="34"/>
      <c r="AKP847" s="34"/>
      <c r="AKQ847" s="34"/>
      <c r="AKR847" s="34"/>
      <c r="AKS847" s="34"/>
      <c r="AKT847" s="34"/>
      <c r="AKU847" s="34"/>
      <c r="AKV847" s="34"/>
      <c r="AKW847" s="34"/>
      <c r="AKX847" s="34"/>
      <c r="AKY847" s="34"/>
      <c r="AKZ847" s="34"/>
      <c r="ALA847" s="34"/>
      <c r="ALB847" s="34"/>
      <c r="ALC847" s="34"/>
      <c r="ALD847" s="34"/>
      <c r="ALE847" s="34"/>
      <c r="ALF847" s="34"/>
      <c r="ALG847" s="34"/>
      <c r="ALH847" s="34"/>
      <c r="ALI847" s="34"/>
      <c r="ALJ847" s="34"/>
      <c r="ALK847" s="34"/>
      <c r="ALL847" s="34"/>
      <c r="ALM847" s="34"/>
      <c r="ALN847" s="34"/>
      <c r="ALO847" s="34"/>
      <c r="ALP847" s="34"/>
      <c r="ALQ847" s="34"/>
      <c r="ALR847" s="34"/>
      <c r="ALS847" s="34"/>
      <c r="ALT847" s="34"/>
      <c r="ALU847" s="34"/>
      <c r="ALV847" s="34"/>
      <c r="ALW847" s="34"/>
      <c r="ALX847" s="34"/>
      <c r="ALY847" s="34"/>
      <c r="ALZ847" s="34"/>
      <c r="AMA847" s="34"/>
      <c r="AMB847" s="34"/>
      <c r="AMC847" s="34"/>
      <c r="AMD847" s="34"/>
      <c r="AME847" s="34"/>
      <c r="AMF847" s="34"/>
      <c r="AMG847" s="34"/>
      <c r="AMH847" s="34"/>
      <c r="AMI847" s="34"/>
      <c r="AMJ847" s="34"/>
      <c r="AMK847" s="34"/>
      <c r="AML847" s="34"/>
      <c r="AMM847" s="34"/>
      <c r="AMN847" s="34"/>
      <c r="AMO847" s="34"/>
      <c r="AMP847" s="34"/>
      <c r="AMQ847" s="34"/>
      <c r="AMR847" s="34"/>
      <c r="AMS847" s="34"/>
      <c r="AMT847" s="34"/>
      <c r="AMU847" s="34"/>
      <c r="AMV847" s="34"/>
      <c r="AMW847" s="34"/>
      <c r="AMX847" s="34"/>
      <c r="AMY847" s="34"/>
      <c r="AMZ847" s="34"/>
      <c r="ANA847" s="34"/>
      <c r="ANB847" s="34"/>
      <c r="ANC847" s="34"/>
      <c r="AND847" s="34"/>
      <c r="ANE847" s="34"/>
      <c r="ANF847" s="34"/>
      <c r="ANG847" s="34"/>
      <c r="ANH847" s="34"/>
      <c r="ANI847" s="34"/>
      <c r="ANJ847" s="34"/>
      <c r="ANK847" s="34"/>
      <c r="ANL847" s="34"/>
      <c r="ANM847" s="34"/>
      <c r="ANN847" s="34"/>
      <c r="ANO847" s="34"/>
      <c r="ANP847" s="34"/>
      <c r="ANQ847" s="34"/>
      <c r="ANR847" s="34"/>
      <c r="ANS847" s="34"/>
      <c r="ANT847" s="34"/>
      <c r="ANU847" s="34"/>
      <c r="ANV847" s="34"/>
      <c r="ANW847" s="34"/>
      <c r="ANX847" s="34"/>
      <c r="ANY847" s="34"/>
      <c r="ANZ847" s="34"/>
      <c r="AOA847" s="34"/>
      <c r="AOB847" s="34"/>
      <c r="AOC847" s="34"/>
      <c r="AOD847" s="34"/>
      <c r="AOE847" s="34"/>
      <c r="AOF847" s="34"/>
      <c r="AOG847" s="34"/>
      <c r="AOH847" s="34"/>
      <c r="AOI847" s="34"/>
      <c r="AOJ847" s="34"/>
      <c r="AOK847" s="34"/>
      <c r="AOL847" s="34"/>
      <c r="AOM847" s="34"/>
      <c r="AON847" s="34"/>
      <c r="AOO847" s="34"/>
      <c r="AOP847" s="34"/>
      <c r="AOQ847" s="34"/>
      <c r="AOR847" s="34"/>
      <c r="AOS847" s="34"/>
      <c r="AOT847" s="34"/>
      <c r="AOU847" s="34"/>
      <c r="AOV847" s="34"/>
      <c r="AOW847" s="34"/>
      <c r="AOX847" s="34"/>
      <c r="AOY847" s="34"/>
      <c r="AOZ847" s="34"/>
      <c r="APA847" s="34"/>
      <c r="APB847" s="34"/>
      <c r="APC847" s="34"/>
      <c r="APD847" s="34"/>
      <c r="APE847" s="34"/>
      <c r="APF847" s="34"/>
      <c r="APG847" s="34"/>
      <c r="APH847" s="34"/>
      <c r="API847" s="34"/>
      <c r="APJ847" s="34"/>
      <c r="APK847" s="34"/>
      <c r="APL847" s="34"/>
      <c r="APM847" s="34"/>
      <c r="APN847" s="34"/>
      <c r="APO847" s="34"/>
      <c r="APP847" s="34"/>
      <c r="APQ847" s="34"/>
      <c r="APR847" s="34"/>
      <c r="APS847" s="34"/>
      <c r="APT847" s="34"/>
      <c r="APU847" s="34"/>
      <c r="APV847" s="34"/>
      <c r="APW847" s="34"/>
      <c r="APX847" s="34"/>
      <c r="APY847" s="34"/>
      <c r="APZ847" s="34"/>
      <c r="AQA847" s="34"/>
      <c r="AQB847" s="34"/>
      <c r="AQC847" s="34"/>
      <c r="AQD847" s="34"/>
      <c r="AQE847" s="34"/>
      <c r="AQF847" s="34"/>
      <c r="AQG847" s="34"/>
      <c r="AQH847" s="34"/>
      <c r="AQI847" s="34"/>
      <c r="AQJ847" s="34"/>
      <c r="AQK847" s="34"/>
      <c r="AQL847" s="34"/>
      <c r="AQM847" s="34"/>
      <c r="AQN847" s="34"/>
      <c r="AQO847" s="34"/>
      <c r="AQP847" s="34"/>
      <c r="AQQ847" s="34"/>
      <c r="AQR847" s="34"/>
      <c r="AQS847" s="34"/>
      <c r="AQT847" s="34"/>
      <c r="AQU847" s="34"/>
      <c r="AQV847" s="34"/>
      <c r="AQW847" s="34"/>
      <c r="AQX847" s="34"/>
      <c r="AQY847" s="34"/>
      <c r="AQZ847" s="34"/>
      <c r="ARA847" s="34"/>
      <c r="ARB847" s="34"/>
      <c r="ARC847" s="34"/>
      <c r="ARD847" s="34"/>
      <c r="ARE847" s="34"/>
      <c r="ARF847" s="34"/>
      <c r="ARG847" s="34"/>
      <c r="ARH847" s="34"/>
      <c r="ARI847" s="34"/>
      <c r="ARJ847" s="34"/>
      <c r="ARK847" s="34"/>
      <c r="ARL847" s="34"/>
      <c r="ARM847" s="34"/>
      <c r="ARN847" s="34"/>
      <c r="ARO847" s="34"/>
      <c r="ARP847" s="34"/>
      <c r="ARQ847" s="34"/>
      <c r="ARR847" s="34"/>
      <c r="ARS847" s="34"/>
      <c r="ART847" s="34"/>
      <c r="ARU847" s="34"/>
      <c r="ARV847" s="34"/>
      <c r="ARW847" s="34"/>
      <c r="ARX847" s="34"/>
      <c r="ARY847" s="34"/>
      <c r="ARZ847" s="34"/>
      <c r="ASA847" s="34"/>
      <c r="ASB847" s="34"/>
      <c r="ASC847" s="34"/>
      <c r="ASD847" s="34"/>
      <c r="ASE847" s="34"/>
      <c r="ASF847" s="34"/>
      <c r="ASG847" s="34"/>
      <c r="ASH847" s="34"/>
      <c r="ASI847" s="34"/>
      <c r="ASJ847" s="34"/>
      <c r="ASK847" s="34"/>
      <c r="ASL847" s="34"/>
      <c r="ASM847" s="34"/>
      <c r="ASN847" s="34"/>
      <c r="ASO847" s="34"/>
      <c r="ASP847" s="34"/>
      <c r="ASQ847" s="34"/>
      <c r="ASR847" s="34"/>
      <c r="ASS847" s="34"/>
      <c r="AST847" s="34"/>
      <c r="ASU847" s="34"/>
      <c r="ASV847" s="34"/>
      <c r="ASW847" s="34"/>
      <c r="ASX847" s="34"/>
      <c r="ASY847" s="34"/>
      <c r="ASZ847" s="34"/>
      <c r="ATA847" s="34"/>
      <c r="ATB847" s="34"/>
      <c r="ATC847" s="34"/>
      <c r="ATD847" s="34"/>
      <c r="ATE847" s="34"/>
      <c r="ATF847" s="34"/>
      <c r="ATG847" s="34"/>
      <c r="ATH847" s="34"/>
      <c r="ATI847" s="34"/>
      <c r="ATJ847" s="34"/>
      <c r="ATK847" s="34"/>
      <c r="ATL847" s="34"/>
      <c r="ATM847" s="34"/>
      <c r="ATN847" s="34"/>
      <c r="ATO847" s="34"/>
      <c r="ATP847" s="34"/>
      <c r="ATQ847" s="34"/>
      <c r="ATR847" s="34"/>
      <c r="ATS847" s="34"/>
      <c r="ATT847" s="34"/>
      <c r="ATU847" s="34"/>
      <c r="ATV847" s="34"/>
      <c r="ATW847" s="34"/>
      <c r="ATX847" s="34"/>
      <c r="ATY847" s="34"/>
      <c r="ATZ847" s="34"/>
      <c r="AUA847" s="34"/>
      <c r="AUB847" s="34"/>
      <c r="AUC847" s="34"/>
      <c r="AUD847" s="34"/>
      <c r="AUE847" s="34"/>
      <c r="AUF847" s="34"/>
      <c r="AUG847" s="34"/>
      <c r="AUH847" s="34"/>
      <c r="AUI847" s="34"/>
      <c r="AUJ847" s="34"/>
      <c r="AUK847" s="34"/>
      <c r="AUL847" s="34"/>
      <c r="AUM847" s="34"/>
      <c r="AUN847" s="34"/>
      <c r="AUO847" s="34"/>
      <c r="AUP847" s="34"/>
      <c r="AUQ847" s="34"/>
      <c r="AUR847" s="34"/>
      <c r="AUS847" s="34"/>
      <c r="AUT847" s="34"/>
      <c r="AUU847" s="34"/>
      <c r="AUV847" s="34"/>
      <c r="AUW847" s="34"/>
      <c r="AUX847" s="34"/>
      <c r="AUY847" s="34"/>
      <c r="AUZ847" s="34"/>
      <c r="AVA847" s="34"/>
      <c r="AVB847" s="34"/>
      <c r="AVC847" s="34"/>
      <c r="AVD847" s="34"/>
      <c r="AVE847" s="34"/>
      <c r="AVF847" s="34"/>
      <c r="AVG847" s="34"/>
      <c r="AVH847" s="34"/>
      <c r="AVI847" s="34"/>
      <c r="AVJ847" s="34"/>
      <c r="AVK847" s="34"/>
      <c r="AVL847" s="34"/>
      <c r="AVM847" s="34"/>
      <c r="AVN847" s="34"/>
      <c r="AVO847" s="34"/>
      <c r="AVP847" s="34"/>
      <c r="AVQ847" s="34"/>
      <c r="AVR847" s="34"/>
      <c r="AVS847" s="34"/>
      <c r="AVT847" s="34"/>
      <c r="AVU847" s="34"/>
      <c r="AVV847" s="34"/>
      <c r="AVW847" s="34"/>
      <c r="AVX847" s="34"/>
      <c r="AVY847" s="34"/>
      <c r="AVZ847" s="34"/>
      <c r="AWA847" s="34"/>
      <c r="AWB847" s="34"/>
      <c r="AWC847" s="34"/>
      <c r="AWD847" s="34"/>
      <c r="AWE847" s="34"/>
      <c r="AWF847" s="34"/>
      <c r="AWG847" s="34"/>
      <c r="AWH847" s="34"/>
      <c r="AWI847" s="34"/>
      <c r="AWJ847" s="34"/>
      <c r="AWK847" s="34"/>
      <c r="AWL847" s="34"/>
      <c r="AWM847" s="34"/>
      <c r="AWN847" s="34"/>
      <c r="AWO847" s="34"/>
      <c r="AWP847" s="34"/>
      <c r="AWQ847" s="34"/>
      <c r="AWR847" s="34"/>
      <c r="AWS847" s="34"/>
      <c r="AWT847" s="34"/>
      <c r="AWU847" s="34"/>
      <c r="AWV847" s="34"/>
      <c r="AWW847" s="34"/>
      <c r="AWX847" s="34"/>
      <c r="AWY847" s="34"/>
      <c r="AWZ847" s="34"/>
      <c r="AXA847" s="34"/>
      <c r="AXB847" s="34"/>
      <c r="AXC847" s="34"/>
      <c r="AXD847" s="34"/>
      <c r="AXE847" s="34"/>
      <c r="AXF847" s="34"/>
      <c r="AXG847" s="34"/>
      <c r="AXH847" s="34"/>
      <c r="AXI847" s="34"/>
      <c r="AXJ847" s="34"/>
      <c r="AXK847" s="34"/>
      <c r="AXL847" s="34"/>
      <c r="AXM847" s="34"/>
      <c r="AXN847" s="34"/>
      <c r="AXO847" s="34"/>
      <c r="AXP847" s="34"/>
      <c r="AXQ847" s="34"/>
      <c r="AXR847" s="34"/>
      <c r="AXS847" s="34"/>
      <c r="AXT847" s="34"/>
      <c r="AXU847" s="34"/>
      <c r="AXV847" s="34"/>
      <c r="AXW847" s="34"/>
      <c r="AXX847" s="34"/>
      <c r="AXY847" s="34"/>
      <c r="AXZ847" s="34"/>
      <c r="AYA847" s="34"/>
      <c r="AYB847" s="34"/>
      <c r="AYC847" s="34"/>
      <c r="AYD847" s="34"/>
      <c r="AYE847" s="34"/>
      <c r="AYF847" s="34"/>
      <c r="AYG847" s="34"/>
      <c r="AYH847" s="34"/>
      <c r="AYI847" s="34"/>
      <c r="AYJ847" s="34"/>
      <c r="AYK847" s="34"/>
      <c r="AYL847" s="34"/>
      <c r="AYM847" s="34"/>
      <c r="AYN847" s="34"/>
      <c r="AYO847" s="34"/>
      <c r="AYP847" s="34"/>
      <c r="AYQ847" s="34"/>
      <c r="AYR847" s="34"/>
      <c r="AYS847" s="34"/>
      <c r="AYT847" s="34"/>
      <c r="AYU847" s="34"/>
      <c r="AYV847" s="34"/>
      <c r="AYW847" s="34"/>
      <c r="AYX847" s="34"/>
      <c r="AYY847" s="34"/>
      <c r="AYZ847" s="34"/>
      <c r="AZA847" s="34"/>
      <c r="AZB847" s="34"/>
      <c r="AZC847" s="34"/>
      <c r="AZD847" s="34"/>
      <c r="AZE847" s="34"/>
      <c r="AZF847" s="34"/>
      <c r="AZG847" s="34"/>
      <c r="AZH847" s="34"/>
      <c r="AZI847" s="34"/>
      <c r="AZJ847" s="34"/>
      <c r="AZK847" s="34"/>
      <c r="AZL847" s="34"/>
      <c r="AZM847" s="34"/>
      <c r="AZN847" s="34"/>
      <c r="AZO847" s="34"/>
      <c r="AZP847" s="34"/>
      <c r="AZQ847" s="34"/>
      <c r="AZR847" s="34"/>
      <c r="AZS847" s="34"/>
      <c r="AZT847" s="34"/>
      <c r="AZU847" s="34"/>
      <c r="AZV847" s="34"/>
      <c r="AZW847" s="34"/>
      <c r="AZX847" s="34"/>
      <c r="AZY847" s="34"/>
      <c r="AZZ847" s="34"/>
      <c r="BAA847" s="34"/>
      <c r="BAB847" s="34"/>
      <c r="BAC847" s="34"/>
      <c r="BAD847" s="34"/>
      <c r="BAE847" s="34"/>
      <c r="BAF847" s="34"/>
      <c r="BAG847" s="34"/>
      <c r="BAH847" s="34"/>
      <c r="BAI847" s="34"/>
      <c r="BAJ847" s="34"/>
      <c r="BAK847" s="34"/>
      <c r="BAL847" s="34"/>
      <c r="BAM847" s="34"/>
      <c r="BAN847" s="34"/>
      <c r="BAO847" s="34"/>
      <c r="BAP847" s="34"/>
      <c r="BAQ847" s="34"/>
      <c r="BAR847" s="34"/>
      <c r="BAS847" s="34"/>
      <c r="BAT847" s="34"/>
      <c r="BAU847" s="34"/>
      <c r="BAV847" s="34"/>
      <c r="BAW847" s="34"/>
      <c r="BAX847" s="34"/>
      <c r="BAY847" s="34"/>
      <c r="BAZ847" s="34"/>
      <c r="BBA847" s="34"/>
      <c r="BBB847" s="34"/>
      <c r="BBC847" s="34"/>
      <c r="BBD847" s="34"/>
      <c r="BBE847" s="34"/>
      <c r="BBF847" s="34"/>
      <c r="BBG847" s="34"/>
      <c r="BBH847" s="34"/>
      <c r="BBI847" s="34"/>
      <c r="BBJ847" s="34"/>
      <c r="BBK847" s="34"/>
      <c r="BBL847" s="34"/>
      <c r="BBM847" s="34"/>
      <c r="BBN847" s="34"/>
      <c r="BBO847" s="34"/>
      <c r="BBP847" s="34"/>
      <c r="BBQ847" s="34"/>
      <c r="BBR847" s="34"/>
      <c r="BBS847" s="34"/>
      <c r="BBT847" s="34"/>
      <c r="BBU847" s="34"/>
      <c r="BBV847" s="34"/>
      <c r="BBW847" s="34"/>
      <c r="BBX847" s="34"/>
      <c r="BBY847" s="34"/>
      <c r="BBZ847" s="34"/>
      <c r="BCA847" s="34"/>
      <c r="BCB847" s="34"/>
      <c r="BCC847" s="34"/>
      <c r="BCD847" s="34"/>
      <c r="BCE847" s="34"/>
      <c r="BCF847" s="34"/>
      <c r="BCG847" s="34"/>
      <c r="BCH847" s="34"/>
      <c r="BCI847" s="34"/>
      <c r="BCJ847" s="34"/>
      <c r="BCK847" s="34"/>
      <c r="BCL847" s="34"/>
      <c r="BCM847" s="34"/>
      <c r="BCN847" s="34"/>
      <c r="BCO847" s="34"/>
      <c r="BCP847" s="34"/>
      <c r="BCQ847" s="34"/>
      <c r="BCR847" s="34"/>
      <c r="BCS847" s="34"/>
      <c r="BCT847" s="34"/>
      <c r="BCU847" s="34"/>
      <c r="BCV847" s="34"/>
      <c r="BCW847" s="34"/>
      <c r="BCX847" s="34"/>
      <c r="BCY847" s="34"/>
      <c r="BCZ847" s="34"/>
      <c r="BDA847" s="34"/>
      <c r="BDB847" s="34"/>
      <c r="BDC847" s="34"/>
      <c r="BDD847" s="34"/>
      <c r="BDE847" s="34"/>
      <c r="BDF847" s="34"/>
      <c r="BDG847" s="34"/>
      <c r="BDH847" s="34"/>
      <c r="BDI847" s="34"/>
      <c r="BDJ847" s="34"/>
      <c r="BDK847" s="34"/>
      <c r="BDL847" s="34"/>
      <c r="BDM847" s="34"/>
      <c r="BDN847" s="34"/>
      <c r="BDO847" s="34"/>
      <c r="BDP847" s="34"/>
      <c r="BDQ847" s="34"/>
      <c r="BDR847" s="34"/>
      <c r="BDS847" s="34"/>
      <c r="BDT847" s="34"/>
      <c r="BDU847" s="34"/>
      <c r="BDV847" s="34"/>
      <c r="BDW847" s="34"/>
      <c r="BDX847" s="34"/>
      <c r="BDY847" s="34"/>
      <c r="BDZ847" s="34"/>
      <c r="BEA847" s="34"/>
      <c r="BEB847" s="34"/>
      <c r="BEC847" s="34"/>
      <c r="BED847" s="34"/>
      <c r="BEE847" s="34"/>
      <c r="BEF847" s="34"/>
      <c r="BEG847" s="34"/>
      <c r="BEH847" s="34"/>
      <c r="BEI847" s="34"/>
      <c r="BEJ847" s="34"/>
      <c r="BEK847" s="34"/>
      <c r="BEL847" s="34"/>
      <c r="BEM847" s="34"/>
      <c r="BEN847" s="34"/>
      <c r="BEO847" s="34"/>
      <c r="BEP847" s="34"/>
      <c r="BEQ847" s="34"/>
      <c r="BER847" s="34"/>
      <c r="BES847" s="34"/>
      <c r="BET847" s="34"/>
      <c r="BEU847" s="34"/>
      <c r="BEV847" s="34"/>
      <c r="BEW847" s="34"/>
      <c r="BEX847" s="34"/>
      <c r="BEY847" s="34"/>
      <c r="BEZ847" s="34"/>
      <c r="BFA847" s="34"/>
      <c r="BFB847" s="34"/>
      <c r="BFC847" s="34"/>
      <c r="BFD847" s="34"/>
      <c r="BFE847" s="34"/>
      <c r="BFF847" s="34"/>
      <c r="BFG847" s="34"/>
      <c r="BFH847" s="34"/>
      <c r="BFI847" s="34"/>
      <c r="BFJ847" s="34"/>
      <c r="BFK847" s="34"/>
      <c r="BFL847" s="34"/>
      <c r="BFM847" s="34"/>
      <c r="BFN847" s="34"/>
      <c r="BFO847" s="34"/>
      <c r="BFP847" s="34"/>
      <c r="BFQ847" s="34"/>
      <c r="BFR847" s="34"/>
      <c r="BFS847" s="34"/>
      <c r="BFT847" s="34"/>
      <c r="BFU847" s="34"/>
      <c r="BFV847" s="34"/>
      <c r="BFW847" s="34"/>
      <c r="BFX847" s="34"/>
      <c r="BFY847" s="34"/>
      <c r="BFZ847" s="34"/>
      <c r="BGA847" s="34"/>
      <c r="BGB847" s="34"/>
      <c r="BGC847" s="34"/>
      <c r="BGD847" s="34"/>
      <c r="BGE847" s="34"/>
      <c r="BGF847" s="34"/>
      <c r="BGG847" s="34"/>
      <c r="BGH847" s="34"/>
      <c r="BGI847" s="34"/>
      <c r="BGJ847" s="34"/>
      <c r="BGK847" s="34"/>
      <c r="BGL847" s="34"/>
      <c r="BGM847" s="34"/>
      <c r="BGN847" s="34"/>
      <c r="BGO847" s="34"/>
      <c r="BGP847" s="34"/>
      <c r="BGQ847" s="34"/>
      <c r="BGR847" s="34"/>
      <c r="BGS847" s="34"/>
      <c r="BGT847" s="34"/>
      <c r="BGU847" s="34"/>
      <c r="BGV847" s="34"/>
      <c r="BGW847" s="34"/>
      <c r="BGX847" s="34"/>
      <c r="BGY847" s="34"/>
      <c r="BGZ847" s="34"/>
      <c r="BHA847" s="34"/>
      <c r="BHB847" s="34"/>
      <c r="BHC847" s="34"/>
      <c r="BHD847" s="34"/>
      <c r="BHE847" s="34"/>
      <c r="BHF847" s="34"/>
      <c r="BHG847" s="34"/>
      <c r="BHH847" s="34"/>
      <c r="BHI847" s="34"/>
      <c r="BHJ847" s="34"/>
      <c r="BHK847" s="34"/>
      <c r="BHL847" s="34"/>
      <c r="BHM847" s="34"/>
      <c r="BHN847" s="34"/>
      <c r="BHO847" s="34"/>
      <c r="BHP847" s="34"/>
      <c r="BHQ847" s="34"/>
      <c r="BHR847" s="34"/>
      <c r="BHS847" s="34"/>
      <c r="BHT847" s="34"/>
      <c r="BHU847" s="34"/>
      <c r="BHV847" s="34"/>
      <c r="BHW847" s="34"/>
      <c r="BHX847" s="34"/>
      <c r="BHY847" s="34"/>
      <c r="BHZ847" s="34"/>
      <c r="BIA847" s="34"/>
      <c r="BIB847" s="34"/>
      <c r="BIC847" s="34"/>
      <c r="BID847" s="34"/>
      <c r="BIE847" s="34"/>
      <c r="BIF847" s="34"/>
      <c r="BIG847" s="34"/>
      <c r="BIH847" s="34"/>
      <c r="BII847" s="34"/>
      <c r="BIJ847" s="34"/>
      <c r="BIK847" s="34"/>
      <c r="BIL847" s="34"/>
      <c r="BIM847" s="34"/>
      <c r="BIN847" s="34"/>
      <c r="BIO847" s="34"/>
      <c r="BIP847" s="34"/>
      <c r="BIQ847" s="34"/>
      <c r="BIR847" s="34"/>
      <c r="BIS847" s="34"/>
      <c r="BIT847" s="34"/>
      <c r="BIU847" s="34"/>
      <c r="BIV847" s="34"/>
      <c r="BIW847" s="34"/>
      <c r="BIX847" s="34"/>
      <c r="BIY847" s="34"/>
      <c r="BIZ847" s="34"/>
      <c r="BJA847" s="34"/>
      <c r="BJB847" s="34"/>
      <c r="BJC847" s="34"/>
      <c r="BJD847" s="34"/>
      <c r="BJE847" s="34"/>
      <c r="BJF847" s="34"/>
      <c r="BJG847" s="34"/>
      <c r="BJH847" s="34"/>
      <c r="BJI847" s="34"/>
      <c r="BJJ847" s="34"/>
      <c r="BJK847" s="34"/>
      <c r="BJL847" s="34"/>
      <c r="BJM847" s="34"/>
      <c r="BJN847" s="34"/>
      <c r="BJO847" s="34"/>
      <c r="BJP847" s="34"/>
      <c r="BJQ847" s="34"/>
      <c r="BJR847" s="34"/>
      <c r="BJS847" s="34"/>
      <c r="BJT847" s="34"/>
      <c r="BJU847" s="34"/>
      <c r="BJV847" s="34"/>
      <c r="BJW847" s="34"/>
      <c r="BJX847" s="34"/>
      <c r="BJY847" s="34"/>
      <c r="BJZ847" s="34"/>
      <c r="BKA847" s="34"/>
      <c r="BKB847" s="34"/>
      <c r="BKC847" s="34"/>
      <c r="BKD847" s="34"/>
      <c r="BKE847" s="34"/>
      <c r="BKF847" s="34"/>
      <c r="BKG847" s="34"/>
      <c r="BKH847" s="34"/>
      <c r="BKI847" s="34"/>
      <c r="BKJ847" s="34"/>
      <c r="BKK847" s="34"/>
      <c r="BKL847" s="34"/>
      <c r="BKM847" s="34"/>
      <c r="BKN847" s="34"/>
      <c r="BKO847" s="34"/>
      <c r="BKP847" s="34"/>
      <c r="BKQ847" s="34"/>
      <c r="BKR847" s="34"/>
      <c r="BKS847" s="34"/>
      <c r="BKT847" s="34"/>
      <c r="BKU847" s="34"/>
      <c r="BKV847" s="34"/>
      <c r="BKW847" s="34"/>
      <c r="BKX847" s="34"/>
      <c r="BKY847" s="34"/>
      <c r="BKZ847" s="34"/>
      <c r="BLA847" s="34"/>
      <c r="BLB847" s="34"/>
      <c r="BLC847" s="34"/>
      <c r="BLD847" s="34"/>
      <c r="BLE847" s="34"/>
      <c r="BLF847" s="34"/>
      <c r="BLG847" s="34"/>
      <c r="BLH847" s="34"/>
      <c r="BLI847" s="34"/>
      <c r="BLJ847" s="34"/>
      <c r="BLK847" s="34"/>
      <c r="BLL847" s="34"/>
      <c r="BLM847" s="34"/>
      <c r="BLN847" s="34"/>
      <c r="BLO847" s="34"/>
      <c r="BLP847" s="34"/>
      <c r="BLQ847" s="34"/>
      <c r="BLR847" s="34"/>
      <c r="BLS847" s="34"/>
      <c r="BLT847" s="34"/>
      <c r="BLU847" s="34"/>
      <c r="BLV847" s="34"/>
      <c r="BLW847" s="34"/>
      <c r="BLX847" s="34"/>
      <c r="BLY847" s="34"/>
      <c r="BLZ847" s="34"/>
      <c r="BMA847" s="34"/>
      <c r="BMB847" s="34"/>
      <c r="BMC847" s="34"/>
      <c r="BMD847" s="34"/>
      <c r="BME847" s="34"/>
      <c r="BMF847" s="34"/>
      <c r="BMG847" s="34"/>
      <c r="BMH847" s="34"/>
      <c r="BMI847" s="34"/>
      <c r="BMJ847" s="34"/>
      <c r="BMK847" s="34"/>
      <c r="BML847" s="34"/>
      <c r="BMM847" s="34"/>
      <c r="BMN847" s="34"/>
      <c r="BMO847" s="34"/>
      <c r="BMP847" s="34"/>
      <c r="BMQ847" s="34"/>
      <c r="BMR847" s="34"/>
      <c r="BMS847" s="34"/>
      <c r="BMT847" s="34"/>
      <c r="BMU847" s="34"/>
      <c r="BMV847" s="34"/>
      <c r="BMW847" s="34"/>
      <c r="BMX847" s="34"/>
      <c r="BMY847" s="34"/>
      <c r="BMZ847" s="34"/>
      <c r="BNA847" s="34"/>
      <c r="BNB847" s="34"/>
      <c r="BNC847" s="34"/>
      <c r="BND847" s="34"/>
      <c r="BNE847" s="34"/>
      <c r="BNF847" s="34"/>
      <c r="BNG847" s="34"/>
      <c r="BNH847" s="34"/>
      <c r="BNI847" s="34"/>
      <c r="BNJ847" s="34"/>
      <c r="BNK847" s="34"/>
      <c r="BNL847" s="34"/>
      <c r="BNM847" s="34"/>
      <c r="BNN847" s="34"/>
      <c r="BNO847" s="34"/>
      <c r="BNP847" s="34"/>
      <c r="BNQ847" s="34"/>
      <c r="BNR847" s="34"/>
      <c r="BNS847" s="34"/>
      <c r="BNT847" s="34"/>
      <c r="BNU847" s="34"/>
      <c r="BNV847" s="34"/>
      <c r="BNW847" s="34"/>
      <c r="BNX847" s="34"/>
      <c r="BNY847" s="34"/>
      <c r="BNZ847" s="34"/>
      <c r="BOA847" s="34"/>
      <c r="BOB847" s="34"/>
      <c r="BOC847" s="34"/>
      <c r="BOD847" s="34"/>
      <c r="BOE847" s="34"/>
      <c r="BOF847" s="34"/>
      <c r="BOG847" s="34"/>
      <c r="BOH847" s="34"/>
      <c r="BOI847" s="34"/>
      <c r="BOJ847" s="34"/>
      <c r="BOK847" s="34"/>
      <c r="BOL847" s="34"/>
      <c r="BOM847" s="34"/>
      <c r="BON847" s="34"/>
      <c r="BOO847" s="34"/>
      <c r="BOP847" s="34"/>
      <c r="BOQ847" s="34"/>
      <c r="BOR847" s="34"/>
      <c r="BOS847" s="34"/>
      <c r="BOT847" s="34"/>
      <c r="BOU847" s="34"/>
      <c r="BOV847" s="34"/>
      <c r="BOW847" s="34"/>
      <c r="BOX847" s="34"/>
      <c r="BOY847" s="34"/>
      <c r="BOZ847" s="34"/>
      <c r="BPA847" s="34"/>
      <c r="BPB847" s="34"/>
      <c r="BPC847" s="34"/>
      <c r="BPD847" s="34"/>
      <c r="BPE847" s="34"/>
      <c r="BPF847" s="34"/>
      <c r="BPG847" s="34"/>
      <c r="BPH847" s="34"/>
      <c r="BPI847" s="34"/>
      <c r="BPJ847" s="34"/>
      <c r="BPK847" s="34"/>
      <c r="BPL847" s="34"/>
      <c r="BPM847" s="34"/>
      <c r="BPN847" s="34"/>
      <c r="BPO847" s="34"/>
      <c r="BPP847" s="34"/>
      <c r="BPQ847" s="34"/>
      <c r="BPR847" s="34"/>
      <c r="BPS847" s="34"/>
      <c r="BPT847" s="34"/>
      <c r="BPU847" s="34"/>
      <c r="BPV847" s="34"/>
      <c r="BPW847" s="34"/>
      <c r="BPX847" s="34"/>
      <c r="BPY847" s="34"/>
      <c r="BPZ847" s="34"/>
      <c r="BQA847" s="34"/>
      <c r="BQB847" s="34"/>
      <c r="BQC847" s="34"/>
      <c r="BQD847" s="34"/>
      <c r="BQE847" s="34"/>
      <c r="BQF847" s="34"/>
      <c r="BQG847" s="34"/>
      <c r="BQH847" s="34"/>
      <c r="BQI847" s="34"/>
      <c r="BQJ847" s="34"/>
      <c r="BQK847" s="34"/>
      <c r="BQL847" s="34"/>
      <c r="BQM847" s="34"/>
      <c r="BQN847" s="34"/>
      <c r="BQO847" s="34"/>
      <c r="BQP847" s="34"/>
      <c r="BQQ847" s="34"/>
      <c r="BQR847" s="34"/>
      <c r="BQS847" s="34"/>
      <c r="BQT847" s="34"/>
      <c r="BQU847" s="34"/>
      <c r="BQV847" s="34"/>
      <c r="BQW847" s="34"/>
      <c r="BQX847" s="34"/>
      <c r="BQY847" s="34"/>
      <c r="BQZ847" s="34"/>
      <c r="BRA847" s="34"/>
      <c r="BRB847" s="34"/>
      <c r="BRC847" s="34"/>
      <c r="BRD847" s="34"/>
      <c r="BRE847" s="34"/>
      <c r="BRF847" s="34"/>
      <c r="BRG847" s="34"/>
      <c r="BRH847" s="34"/>
      <c r="BRI847" s="34"/>
      <c r="BRJ847" s="34"/>
      <c r="BRK847" s="34"/>
      <c r="BRL847" s="34"/>
      <c r="BRM847" s="34"/>
      <c r="BRN847" s="34"/>
      <c r="BRO847" s="34"/>
      <c r="BRP847" s="34"/>
      <c r="BRQ847" s="34"/>
      <c r="BRR847" s="34"/>
      <c r="BRS847" s="34"/>
      <c r="BRT847" s="34"/>
      <c r="BRU847" s="34"/>
      <c r="BRV847" s="34"/>
      <c r="BRW847" s="34"/>
      <c r="BRX847" s="34"/>
      <c r="BRY847" s="34"/>
      <c r="BRZ847" s="34"/>
      <c r="BSA847" s="34"/>
      <c r="BSB847" s="34"/>
      <c r="BSC847" s="34"/>
      <c r="BSD847" s="34"/>
      <c r="BSE847" s="34"/>
      <c r="BSF847" s="34"/>
      <c r="BSG847" s="34"/>
      <c r="BSH847" s="34"/>
      <c r="BSI847" s="34"/>
      <c r="BSJ847" s="34"/>
      <c r="BSK847" s="34"/>
      <c r="BSL847" s="34"/>
      <c r="BSM847" s="34"/>
      <c r="BSN847" s="34"/>
      <c r="BSO847" s="34"/>
      <c r="BSP847" s="34"/>
      <c r="BSQ847" s="34"/>
      <c r="BSR847" s="34"/>
      <c r="BSS847" s="34"/>
      <c r="BST847" s="34"/>
      <c r="BSU847" s="34"/>
      <c r="BSV847" s="34"/>
      <c r="BSW847" s="34"/>
      <c r="BSX847" s="34"/>
      <c r="BSY847" s="34"/>
      <c r="BSZ847" s="34"/>
      <c r="BTA847" s="34"/>
      <c r="BTB847" s="34"/>
      <c r="BTC847" s="34"/>
      <c r="BTD847" s="34"/>
      <c r="BTE847" s="34"/>
      <c r="BTF847" s="34"/>
      <c r="BTG847" s="34"/>
      <c r="BTH847" s="34"/>
      <c r="BTI847" s="34"/>
      <c r="BTJ847" s="34"/>
      <c r="BTK847" s="34"/>
      <c r="BTL847" s="34"/>
      <c r="BTM847" s="34"/>
      <c r="BTN847" s="34"/>
      <c r="BTO847" s="34"/>
      <c r="BTP847" s="34"/>
      <c r="BTQ847" s="34"/>
      <c r="BTR847" s="34"/>
      <c r="BTS847" s="34"/>
      <c r="BTT847" s="34"/>
      <c r="BTU847" s="34"/>
      <c r="BTV847" s="34"/>
      <c r="BTW847" s="34"/>
      <c r="BTX847" s="34"/>
      <c r="BTY847" s="34"/>
      <c r="BTZ847" s="34"/>
      <c r="BUA847" s="34"/>
      <c r="BUB847" s="34"/>
      <c r="BUC847" s="34"/>
      <c r="BUD847" s="34"/>
      <c r="BUE847" s="34"/>
      <c r="BUF847" s="34"/>
      <c r="BUG847" s="34"/>
      <c r="BUH847" s="34"/>
      <c r="BUI847" s="34"/>
      <c r="BUJ847" s="34"/>
      <c r="BUK847" s="34"/>
      <c r="BUL847" s="34"/>
      <c r="BUM847" s="34"/>
      <c r="BUN847" s="34"/>
      <c r="BUO847" s="34"/>
      <c r="BUP847" s="34"/>
      <c r="BUQ847" s="34"/>
      <c r="BUR847" s="34"/>
      <c r="BUS847" s="34"/>
      <c r="BUT847" s="34"/>
      <c r="BUU847" s="34"/>
      <c r="BUV847" s="34"/>
      <c r="BUW847" s="34"/>
      <c r="BUX847" s="34"/>
      <c r="BUY847" s="34"/>
      <c r="BUZ847" s="34"/>
      <c r="BVA847" s="34"/>
      <c r="BVB847" s="34"/>
      <c r="BVC847" s="34"/>
      <c r="BVD847" s="34"/>
      <c r="BVE847" s="34"/>
      <c r="BVF847" s="34"/>
      <c r="BVG847" s="34"/>
      <c r="BVH847" s="34"/>
      <c r="BVI847" s="34"/>
      <c r="BVJ847" s="34"/>
      <c r="BVK847" s="34"/>
      <c r="BVL847" s="34"/>
      <c r="BVM847" s="34"/>
      <c r="BVN847" s="34"/>
      <c r="BVO847" s="34"/>
      <c r="BVP847" s="34"/>
      <c r="BVQ847" s="34"/>
      <c r="BVR847" s="34"/>
      <c r="BVS847" s="34"/>
      <c r="BVT847" s="34"/>
      <c r="BVU847" s="34"/>
      <c r="BVV847" s="34"/>
      <c r="BVW847" s="34"/>
      <c r="BVX847" s="34"/>
      <c r="BVY847" s="34"/>
      <c r="BVZ847" s="34"/>
      <c r="BWA847" s="34"/>
      <c r="BWB847" s="34"/>
      <c r="BWC847" s="34"/>
      <c r="BWD847" s="34"/>
      <c r="BWE847" s="34"/>
      <c r="BWF847" s="34"/>
      <c r="BWG847" s="34"/>
      <c r="BWH847" s="34"/>
      <c r="BWI847" s="34"/>
      <c r="BWJ847" s="34"/>
      <c r="BWK847" s="34"/>
      <c r="BWL847" s="34"/>
      <c r="BWM847" s="34"/>
      <c r="BWN847" s="34"/>
      <c r="BWO847" s="34"/>
      <c r="BWP847" s="34"/>
      <c r="BWQ847" s="34"/>
      <c r="BWR847" s="34"/>
      <c r="BWS847" s="34"/>
      <c r="BWT847" s="34"/>
      <c r="BWU847" s="34"/>
      <c r="BWV847" s="34"/>
      <c r="BWW847" s="34"/>
      <c r="BWX847" s="34"/>
      <c r="BWY847" s="34"/>
      <c r="BWZ847" s="34"/>
      <c r="BXA847" s="34"/>
      <c r="BXB847" s="34"/>
      <c r="BXC847" s="34"/>
      <c r="BXD847" s="34"/>
      <c r="BXE847" s="34"/>
      <c r="BXF847" s="34"/>
      <c r="BXG847" s="34"/>
      <c r="BXH847" s="34"/>
      <c r="BXI847" s="34"/>
      <c r="BXJ847" s="34"/>
      <c r="BXK847" s="34"/>
      <c r="BXL847" s="34"/>
      <c r="BXM847" s="34"/>
      <c r="BXN847" s="34"/>
      <c r="BXO847" s="34"/>
      <c r="BXP847" s="34"/>
      <c r="BXQ847" s="34"/>
      <c r="BXR847" s="34"/>
      <c r="BXS847" s="34"/>
      <c r="BXT847" s="34"/>
      <c r="BXU847" s="34"/>
      <c r="BXV847" s="34"/>
      <c r="BXW847" s="34"/>
      <c r="BXX847" s="34"/>
      <c r="BXY847" s="34"/>
      <c r="BXZ847" s="34"/>
      <c r="BYA847" s="34"/>
      <c r="BYB847" s="34"/>
      <c r="BYC847" s="34"/>
      <c r="BYD847" s="34"/>
      <c r="BYE847" s="34"/>
      <c r="BYF847" s="34"/>
      <c r="BYG847" s="34"/>
      <c r="BYH847" s="34"/>
      <c r="BYI847" s="34"/>
      <c r="BYJ847" s="34"/>
      <c r="BYK847" s="34"/>
      <c r="BYL847" s="34"/>
      <c r="BYM847" s="34"/>
      <c r="BYN847" s="34"/>
      <c r="BYO847" s="34"/>
      <c r="BYP847" s="34"/>
      <c r="BYQ847" s="34"/>
      <c r="BYR847" s="34"/>
      <c r="BYS847" s="34"/>
      <c r="BYT847" s="34"/>
      <c r="BYU847" s="34"/>
      <c r="BYV847" s="34"/>
      <c r="BYW847" s="34"/>
      <c r="BYX847" s="34"/>
      <c r="BYY847" s="34"/>
      <c r="BYZ847" s="34"/>
      <c r="BZA847" s="34"/>
      <c r="BZB847" s="34"/>
      <c r="BZC847" s="34"/>
      <c r="BZD847" s="34"/>
      <c r="BZE847" s="34"/>
      <c r="BZF847" s="34"/>
      <c r="BZG847" s="34"/>
      <c r="BZH847" s="34"/>
      <c r="BZI847" s="34"/>
      <c r="BZJ847" s="34"/>
      <c r="BZK847" s="34"/>
      <c r="BZL847" s="34"/>
      <c r="BZM847" s="34"/>
      <c r="BZN847" s="34"/>
      <c r="BZO847" s="34"/>
      <c r="BZP847" s="34"/>
      <c r="BZQ847" s="34"/>
      <c r="BZR847" s="34"/>
      <c r="BZS847" s="34"/>
      <c r="BZT847" s="34"/>
      <c r="BZU847" s="34"/>
      <c r="BZV847" s="34"/>
      <c r="BZW847" s="34"/>
      <c r="BZX847" s="34"/>
      <c r="BZY847" s="34"/>
      <c r="BZZ847" s="34"/>
      <c r="CAA847" s="34"/>
      <c r="CAB847" s="34"/>
      <c r="CAC847" s="34"/>
      <c r="CAD847" s="34"/>
      <c r="CAE847" s="34"/>
      <c r="CAF847" s="34"/>
      <c r="CAG847" s="34"/>
      <c r="CAH847" s="34"/>
      <c r="CAI847" s="34"/>
      <c r="CAJ847" s="34"/>
      <c r="CAK847" s="34"/>
      <c r="CAL847" s="34"/>
      <c r="CAM847" s="34"/>
      <c r="CAN847" s="34"/>
      <c r="CAO847" s="34"/>
      <c r="CAP847" s="34"/>
      <c r="CAQ847" s="34"/>
      <c r="CAR847" s="34"/>
      <c r="CAS847" s="34"/>
      <c r="CAT847" s="34"/>
      <c r="CAU847" s="34"/>
      <c r="CAV847" s="34"/>
      <c r="CAW847" s="34"/>
      <c r="CAX847" s="34"/>
      <c r="CAY847" s="34"/>
      <c r="CAZ847" s="34"/>
      <c r="CBA847" s="34"/>
      <c r="CBB847" s="34"/>
      <c r="CBC847" s="34"/>
      <c r="CBD847" s="34"/>
      <c r="CBE847" s="34"/>
      <c r="CBF847" s="34"/>
      <c r="CBG847" s="34"/>
      <c r="CBH847" s="34"/>
      <c r="CBI847" s="34"/>
      <c r="CBJ847" s="34"/>
      <c r="CBK847" s="34"/>
      <c r="CBL847" s="34"/>
      <c r="CBM847" s="34"/>
      <c r="CBN847" s="34"/>
      <c r="CBO847" s="34"/>
      <c r="CBP847" s="34"/>
      <c r="CBQ847" s="34"/>
      <c r="CBR847" s="34"/>
      <c r="CBS847" s="34"/>
      <c r="CBT847" s="34"/>
      <c r="CBU847" s="34"/>
      <c r="CBV847" s="34"/>
      <c r="CBW847" s="34"/>
      <c r="CBX847" s="34"/>
      <c r="CBY847" s="34"/>
      <c r="CBZ847" s="34"/>
      <c r="CCA847" s="34"/>
      <c r="CCB847" s="34"/>
      <c r="CCC847" s="34"/>
      <c r="CCD847" s="34"/>
      <c r="CCE847" s="34"/>
      <c r="CCF847" s="34"/>
      <c r="CCG847" s="34"/>
      <c r="CCH847" s="34"/>
      <c r="CCI847" s="34"/>
      <c r="CCJ847" s="34"/>
      <c r="CCK847" s="34"/>
      <c r="CCL847" s="34"/>
      <c r="CCM847" s="34"/>
      <c r="CCN847" s="34"/>
      <c r="CCO847" s="34"/>
      <c r="CCP847" s="34"/>
      <c r="CCQ847" s="34"/>
      <c r="CCR847" s="34"/>
      <c r="CCS847" s="34"/>
      <c r="CCT847" s="34"/>
      <c r="CCU847" s="34"/>
      <c r="CCV847" s="34"/>
      <c r="CCW847" s="34"/>
      <c r="CCX847" s="34"/>
      <c r="CCY847" s="34"/>
      <c r="CCZ847" s="34"/>
      <c r="CDA847" s="34"/>
      <c r="CDB847" s="34"/>
      <c r="CDC847" s="34"/>
      <c r="CDD847" s="34"/>
      <c r="CDE847" s="34"/>
      <c r="CDF847" s="34"/>
      <c r="CDG847" s="34"/>
      <c r="CDH847" s="34"/>
      <c r="CDI847" s="34"/>
      <c r="CDJ847" s="34"/>
      <c r="CDK847" s="34"/>
      <c r="CDL847" s="34"/>
      <c r="CDM847" s="34"/>
      <c r="CDN847" s="34"/>
      <c r="CDO847" s="34"/>
      <c r="CDP847" s="34"/>
      <c r="CDQ847" s="34"/>
      <c r="CDR847" s="34"/>
      <c r="CDS847" s="34"/>
      <c r="CDT847" s="34"/>
      <c r="CDU847" s="34"/>
      <c r="CDV847" s="34"/>
      <c r="CDW847" s="34"/>
      <c r="CDX847" s="34"/>
      <c r="CDY847" s="34"/>
      <c r="CDZ847" s="34"/>
      <c r="CEA847" s="34"/>
      <c r="CEB847" s="34"/>
      <c r="CEC847" s="34"/>
      <c r="CED847" s="34"/>
      <c r="CEE847" s="34"/>
      <c r="CEF847" s="34"/>
      <c r="CEG847" s="34"/>
      <c r="CEH847" s="34"/>
      <c r="CEI847" s="34"/>
      <c r="CEJ847" s="34"/>
      <c r="CEK847" s="34"/>
      <c r="CEL847" s="34"/>
      <c r="CEM847" s="34"/>
      <c r="CEN847" s="34"/>
      <c r="CEO847" s="34"/>
      <c r="CEP847" s="34"/>
      <c r="CEQ847" s="34"/>
      <c r="CER847" s="34"/>
      <c r="CES847" s="34"/>
      <c r="CET847" s="34"/>
      <c r="CEU847" s="34"/>
      <c r="CEV847" s="34"/>
      <c r="CEW847" s="34"/>
      <c r="CEX847" s="34"/>
      <c r="CEY847" s="34"/>
      <c r="CEZ847" s="34"/>
      <c r="CFA847" s="34"/>
      <c r="CFB847" s="34"/>
      <c r="CFC847" s="34"/>
      <c r="CFD847" s="34"/>
      <c r="CFE847" s="34"/>
      <c r="CFF847" s="34"/>
      <c r="CFG847" s="34"/>
      <c r="CFH847" s="34"/>
      <c r="CFI847" s="34"/>
      <c r="CFJ847" s="34"/>
      <c r="CFK847" s="34"/>
      <c r="CFL847" s="34"/>
      <c r="CFM847" s="34"/>
      <c r="CFN847" s="34"/>
      <c r="CFO847" s="34"/>
      <c r="CFP847" s="34"/>
      <c r="CFQ847" s="34"/>
      <c r="CFR847" s="34"/>
      <c r="CFS847" s="34"/>
      <c r="CFT847" s="34"/>
      <c r="CFU847" s="34"/>
      <c r="CFV847" s="34"/>
      <c r="CFW847" s="34"/>
      <c r="CFX847" s="34"/>
      <c r="CFY847" s="34"/>
      <c r="CFZ847" s="34"/>
      <c r="CGA847" s="34"/>
      <c r="CGB847" s="34"/>
      <c r="CGC847" s="34"/>
      <c r="CGD847" s="34"/>
      <c r="CGE847" s="34"/>
      <c r="CGF847" s="34"/>
      <c r="CGG847" s="34"/>
      <c r="CGH847" s="34"/>
      <c r="CGI847" s="34"/>
      <c r="CGJ847" s="34"/>
      <c r="CGK847" s="34"/>
      <c r="CGL847" s="34"/>
      <c r="CGM847" s="34"/>
      <c r="CGN847" s="34"/>
      <c r="CGO847" s="34"/>
      <c r="CGP847" s="34"/>
      <c r="CGQ847" s="34"/>
      <c r="CGR847" s="34"/>
      <c r="CGS847" s="34"/>
      <c r="CGT847" s="34"/>
      <c r="CGU847" s="34"/>
      <c r="CGV847" s="34"/>
      <c r="CGW847" s="34"/>
      <c r="CGX847" s="34"/>
      <c r="CGY847" s="34"/>
      <c r="CGZ847" s="34"/>
      <c r="CHA847" s="34"/>
      <c r="CHB847" s="34"/>
      <c r="CHC847" s="34"/>
      <c r="CHD847" s="34"/>
      <c r="CHE847" s="34"/>
      <c r="CHF847" s="34"/>
      <c r="CHG847" s="34"/>
      <c r="CHH847" s="34"/>
      <c r="CHI847" s="34"/>
      <c r="CHJ847" s="34"/>
      <c r="CHK847" s="34"/>
      <c r="CHL847" s="34"/>
      <c r="CHM847" s="34"/>
      <c r="CHN847" s="34"/>
      <c r="CHO847" s="34"/>
      <c r="CHP847" s="34"/>
      <c r="CHQ847" s="34"/>
      <c r="CHR847" s="34"/>
      <c r="CHS847" s="34"/>
      <c r="CHT847" s="34"/>
      <c r="CHU847" s="34"/>
      <c r="CHV847" s="34"/>
      <c r="CHW847" s="34"/>
      <c r="CHX847" s="34"/>
      <c r="CHY847" s="34"/>
      <c r="CHZ847" s="34"/>
      <c r="CIA847" s="34"/>
      <c r="CIB847" s="34"/>
      <c r="CIC847" s="34"/>
      <c r="CID847" s="34"/>
      <c r="CIE847" s="34"/>
      <c r="CIF847" s="34"/>
      <c r="CIG847" s="34"/>
      <c r="CIH847" s="34"/>
      <c r="CII847" s="34"/>
      <c r="CIJ847" s="34"/>
      <c r="CIK847" s="34"/>
      <c r="CIL847" s="34"/>
      <c r="CIM847" s="34"/>
      <c r="CIN847" s="34"/>
      <c r="CIO847" s="34"/>
      <c r="CIP847" s="34"/>
      <c r="CIQ847" s="34"/>
      <c r="CIR847" s="34"/>
      <c r="CIS847" s="34"/>
      <c r="CIT847" s="34"/>
      <c r="CIU847" s="34"/>
      <c r="CIV847" s="34"/>
      <c r="CIW847" s="34"/>
      <c r="CIX847" s="34"/>
      <c r="CIY847" s="34"/>
      <c r="CIZ847" s="34"/>
      <c r="CJA847" s="34"/>
      <c r="CJB847" s="34"/>
      <c r="CJC847" s="34"/>
      <c r="CJD847" s="34"/>
      <c r="CJE847" s="34"/>
      <c r="CJF847" s="34"/>
      <c r="CJG847" s="34"/>
      <c r="CJH847" s="34"/>
      <c r="CJI847" s="34"/>
      <c r="CJJ847" s="34"/>
      <c r="CJK847" s="34"/>
      <c r="CJL847" s="34"/>
      <c r="CJM847" s="34"/>
      <c r="CJN847" s="34"/>
      <c r="CJO847" s="34"/>
      <c r="CJP847" s="34"/>
      <c r="CJQ847" s="34"/>
      <c r="CJR847" s="34"/>
      <c r="CJS847" s="34"/>
      <c r="CJT847" s="34"/>
      <c r="CJU847" s="34"/>
      <c r="CJV847" s="34"/>
      <c r="CJW847" s="34"/>
      <c r="CJX847" s="34"/>
      <c r="CJY847" s="34"/>
      <c r="CJZ847" s="34"/>
      <c r="CKA847" s="34"/>
      <c r="CKB847" s="34"/>
      <c r="CKC847" s="34"/>
      <c r="CKD847" s="34"/>
      <c r="CKE847" s="34"/>
      <c r="CKF847" s="34"/>
      <c r="CKG847" s="34"/>
      <c r="CKH847" s="34"/>
      <c r="CKI847" s="34"/>
      <c r="CKJ847" s="34"/>
      <c r="CKK847" s="34"/>
      <c r="CKL847" s="34"/>
      <c r="CKM847" s="34"/>
      <c r="CKN847" s="34"/>
      <c r="CKO847" s="34"/>
      <c r="CKP847" s="34"/>
      <c r="CKQ847" s="34"/>
      <c r="CKR847" s="34"/>
      <c r="CKS847" s="34"/>
      <c r="CKT847" s="34"/>
      <c r="CKU847" s="34"/>
      <c r="CKV847" s="34"/>
      <c r="CKW847" s="34"/>
      <c r="CKX847" s="34"/>
      <c r="CKY847" s="34"/>
      <c r="CKZ847" s="34"/>
      <c r="CLA847" s="34"/>
      <c r="CLB847" s="34"/>
      <c r="CLC847" s="34"/>
      <c r="CLD847" s="34"/>
      <c r="CLE847" s="34"/>
      <c r="CLF847" s="34"/>
      <c r="CLG847" s="34"/>
      <c r="CLH847" s="34"/>
      <c r="CLI847" s="34"/>
      <c r="CLJ847" s="34"/>
      <c r="CLK847" s="34"/>
      <c r="CLL847" s="34"/>
      <c r="CLM847" s="34"/>
      <c r="CLN847" s="34"/>
      <c r="CLO847" s="34"/>
      <c r="CLP847" s="34"/>
      <c r="CLQ847" s="34"/>
      <c r="CLR847" s="34"/>
      <c r="CLS847" s="34"/>
      <c r="CLT847" s="34"/>
      <c r="CLU847" s="34"/>
      <c r="CLV847" s="34"/>
      <c r="CLW847" s="34"/>
      <c r="CLX847" s="34"/>
      <c r="CLY847" s="34"/>
      <c r="CLZ847" s="34"/>
      <c r="CMA847" s="34"/>
      <c r="CMB847" s="34"/>
      <c r="CMC847" s="34"/>
      <c r="CMD847" s="34"/>
      <c r="CME847" s="34"/>
      <c r="CMF847" s="34"/>
      <c r="CMG847" s="34"/>
      <c r="CMH847" s="34"/>
      <c r="CMI847" s="34"/>
      <c r="CMJ847" s="34"/>
      <c r="CMK847" s="34"/>
      <c r="CML847" s="34"/>
      <c r="CMM847" s="34"/>
      <c r="CMN847" s="34"/>
      <c r="CMO847" s="34"/>
      <c r="CMP847" s="34"/>
      <c r="CMQ847" s="34"/>
      <c r="CMR847" s="34"/>
      <c r="CMS847" s="34"/>
      <c r="CMT847" s="34"/>
      <c r="CMU847" s="34"/>
      <c r="CMV847" s="34"/>
      <c r="CMW847" s="34"/>
      <c r="CMX847" s="34"/>
      <c r="CMY847" s="34"/>
      <c r="CMZ847" s="34"/>
      <c r="CNA847" s="34"/>
      <c r="CNB847" s="34"/>
      <c r="CNC847" s="34"/>
      <c r="CND847" s="34"/>
      <c r="CNE847" s="34"/>
      <c r="CNF847" s="34"/>
      <c r="CNG847" s="34"/>
      <c r="CNH847" s="34"/>
      <c r="CNI847" s="34"/>
      <c r="CNJ847" s="34"/>
      <c r="CNK847" s="34"/>
      <c r="CNL847" s="34"/>
      <c r="CNM847" s="34"/>
      <c r="CNN847" s="34"/>
      <c r="CNO847" s="34"/>
      <c r="CNP847" s="34"/>
      <c r="CNQ847" s="34"/>
      <c r="CNR847" s="34"/>
      <c r="CNS847" s="34"/>
      <c r="CNT847" s="34"/>
      <c r="CNU847" s="34"/>
      <c r="CNV847" s="34"/>
      <c r="CNW847" s="34"/>
      <c r="CNX847" s="34"/>
      <c r="CNY847" s="34"/>
      <c r="CNZ847" s="34"/>
      <c r="COA847" s="34"/>
      <c r="COB847" s="34"/>
      <c r="COC847" s="34"/>
      <c r="COD847" s="34"/>
      <c r="COE847" s="34"/>
      <c r="COF847" s="34"/>
      <c r="COG847" s="34"/>
      <c r="COH847" s="34"/>
      <c r="COI847" s="34"/>
      <c r="COJ847" s="34"/>
      <c r="COK847" s="34"/>
      <c r="COL847" s="34"/>
      <c r="COM847" s="34"/>
      <c r="CON847" s="34"/>
      <c r="COO847" s="34"/>
      <c r="COP847" s="34"/>
      <c r="COQ847" s="34"/>
      <c r="COR847" s="34"/>
      <c r="COS847" s="34"/>
      <c r="COT847" s="34"/>
      <c r="COU847" s="34"/>
      <c r="COV847" s="34"/>
      <c r="COW847" s="34"/>
      <c r="COX847" s="34"/>
      <c r="COY847" s="34"/>
      <c r="COZ847" s="34"/>
      <c r="CPA847" s="34"/>
      <c r="CPB847" s="34"/>
      <c r="CPC847" s="34"/>
      <c r="CPD847" s="34"/>
      <c r="CPE847" s="34"/>
      <c r="CPF847" s="34"/>
      <c r="CPG847" s="34"/>
      <c r="CPH847" s="34"/>
      <c r="CPI847" s="34"/>
      <c r="CPJ847" s="34"/>
      <c r="CPK847" s="34"/>
      <c r="CPL847" s="34"/>
      <c r="CPM847" s="34"/>
      <c r="CPN847" s="34"/>
      <c r="CPO847" s="34"/>
      <c r="CPP847" s="34"/>
      <c r="CPQ847" s="34"/>
      <c r="CPR847" s="34"/>
      <c r="CPS847" s="34"/>
      <c r="CPT847" s="34"/>
      <c r="CPU847" s="34"/>
      <c r="CPV847" s="34"/>
      <c r="CPW847" s="34"/>
      <c r="CPX847" s="34"/>
      <c r="CPY847" s="34"/>
      <c r="CPZ847" s="34"/>
      <c r="CQA847" s="34"/>
      <c r="CQB847" s="34"/>
      <c r="CQC847" s="34"/>
      <c r="CQD847" s="34"/>
      <c r="CQE847" s="34"/>
      <c r="CQF847" s="34"/>
      <c r="CQG847" s="34"/>
      <c r="CQH847" s="34"/>
      <c r="CQI847" s="34"/>
      <c r="CQJ847" s="34"/>
      <c r="CQK847" s="34"/>
      <c r="CQL847" s="34"/>
      <c r="CQM847" s="34"/>
      <c r="CQN847" s="34"/>
      <c r="CQO847" s="34"/>
      <c r="CQP847" s="34"/>
      <c r="CQQ847" s="34"/>
      <c r="CQR847" s="34"/>
      <c r="CQS847" s="34"/>
      <c r="CQT847" s="34"/>
      <c r="CQU847" s="34"/>
      <c r="CQV847" s="34"/>
      <c r="CQW847" s="34"/>
      <c r="CQX847" s="34"/>
      <c r="CQY847" s="34"/>
      <c r="CQZ847" s="34"/>
      <c r="CRA847" s="34"/>
      <c r="CRB847" s="34"/>
      <c r="CRC847" s="34"/>
      <c r="CRD847" s="34"/>
      <c r="CRE847" s="34"/>
      <c r="CRF847" s="34"/>
      <c r="CRG847" s="34"/>
      <c r="CRH847" s="34"/>
      <c r="CRI847" s="34"/>
      <c r="CRJ847" s="34"/>
      <c r="CRK847" s="34"/>
      <c r="CRL847" s="34"/>
      <c r="CRM847" s="34"/>
      <c r="CRN847" s="34"/>
      <c r="CRO847" s="34"/>
      <c r="CRP847" s="34"/>
      <c r="CRQ847" s="34"/>
      <c r="CRR847" s="34"/>
      <c r="CRS847" s="34"/>
      <c r="CRT847" s="34"/>
      <c r="CRU847" s="34"/>
      <c r="CRV847" s="34"/>
      <c r="CRW847" s="34"/>
      <c r="CRX847" s="34"/>
      <c r="CRY847" s="34"/>
      <c r="CRZ847" s="34"/>
      <c r="CSA847" s="34"/>
      <c r="CSB847" s="34"/>
      <c r="CSC847" s="34"/>
      <c r="CSD847" s="34"/>
      <c r="CSE847" s="34"/>
      <c r="CSF847" s="34"/>
      <c r="CSG847" s="34"/>
      <c r="CSH847" s="34"/>
      <c r="CSI847" s="34"/>
      <c r="CSJ847" s="34"/>
      <c r="CSK847" s="34"/>
      <c r="CSL847" s="34"/>
      <c r="CSM847" s="34"/>
      <c r="CSN847" s="34"/>
      <c r="CSO847" s="34"/>
      <c r="CSP847" s="34"/>
      <c r="CSQ847" s="34"/>
      <c r="CSR847" s="34"/>
      <c r="CSS847" s="34"/>
      <c r="CST847" s="34"/>
      <c r="CSU847" s="34"/>
      <c r="CSV847" s="34"/>
      <c r="CSW847" s="34"/>
      <c r="CSX847" s="34"/>
      <c r="CSY847" s="34"/>
      <c r="CSZ847" s="34"/>
      <c r="CTA847" s="34"/>
      <c r="CTB847" s="34"/>
      <c r="CTC847" s="34"/>
      <c r="CTD847" s="34"/>
      <c r="CTE847" s="34"/>
      <c r="CTF847" s="34"/>
      <c r="CTG847" s="34"/>
      <c r="CTH847" s="34"/>
      <c r="CTI847" s="34"/>
      <c r="CTJ847" s="34"/>
      <c r="CTK847" s="34"/>
      <c r="CTL847" s="34"/>
      <c r="CTM847" s="34"/>
      <c r="CTN847" s="34"/>
      <c r="CTO847" s="34"/>
      <c r="CTP847" s="34"/>
      <c r="CTQ847" s="34"/>
      <c r="CTR847" s="34"/>
      <c r="CTS847" s="34"/>
      <c r="CTT847" s="34"/>
      <c r="CTU847" s="34"/>
      <c r="CTV847" s="34"/>
      <c r="CTW847" s="34"/>
      <c r="CTX847" s="34"/>
      <c r="CTY847" s="34"/>
      <c r="CTZ847" s="34"/>
      <c r="CUA847" s="34"/>
      <c r="CUB847" s="34"/>
      <c r="CUC847" s="34"/>
      <c r="CUD847" s="34"/>
      <c r="CUE847" s="34"/>
      <c r="CUF847" s="34"/>
      <c r="CUG847" s="34"/>
      <c r="CUH847" s="34"/>
      <c r="CUI847" s="34"/>
      <c r="CUJ847" s="34"/>
      <c r="CUK847" s="34"/>
      <c r="CUL847" s="34"/>
      <c r="CUM847" s="34"/>
      <c r="CUN847" s="34"/>
      <c r="CUO847" s="34"/>
      <c r="CUP847" s="34"/>
      <c r="CUQ847" s="34"/>
      <c r="CUR847" s="34"/>
      <c r="CUS847" s="34"/>
      <c r="CUT847" s="34"/>
      <c r="CUU847" s="34"/>
      <c r="CUV847" s="34"/>
      <c r="CUW847" s="34"/>
      <c r="CUX847" s="34"/>
      <c r="CUY847" s="34"/>
      <c r="CUZ847" s="34"/>
      <c r="CVA847" s="34"/>
      <c r="CVB847" s="34"/>
      <c r="CVC847" s="34"/>
      <c r="CVD847" s="34"/>
      <c r="CVE847" s="34"/>
      <c r="CVF847" s="34"/>
      <c r="CVG847" s="34"/>
      <c r="CVH847" s="34"/>
      <c r="CVI847" s="34"/>
      <c r="CVJ847" s="34"/>
      <c r="CVK847" s="34"/>
      <c r="CVL847" s="34"/>
      <c r="CVM847" s="34"/>
      <c r="CVN847" s="34"/>
      <c r="CVO847" s="34"/>
      <c r="CVP847" s="34"/>
      <c r="CVQ847" s="34"/>
      <c r="CVR847" s="34"/>
      <c r="CVS847" s="34"/>
      <c r="CVT847" s="34"/>
      <c r="CVU847" s="34"/>
      <c r="CVV847" s="34"/>
      <c r="CVW847" s="34"/>
      <c r="CVX847" s="34"/>
      <c r="CVY847" s="34"/>
      <c r="CVZ847" s="34"/>
      <c r="CWA847" s="34"/>
      <c r="CWB847" s="34"/>
      <c r="CWC847" s="34"/>
      <c r="CWD847" s="34"/>
      <c r="CWE847" s="34"/>
      <c r="CWF847" s="34"/>
      <c r="CWG847" s="34"/>
      <c r="CWH847" s="34"/>
      <c r="CWI847" s="34"/>
      <c r="CWJ847" s="34"/>
      <c r="CWK847" s="34"/>
      <c r="CWL847" s="34"/>
      <c r="CWM847" s="34"/>
      <c r="CWN847" s="34"/>
      <c r="CWO847" s="34"/>
      <c r="CWP847" s="34"/>
      <c r="CWQ847" s="34"/>
      <c r="CWR847" s="34"/>
      <c r="CWS847" s="34"/>
      <c r="CWT847" s="34"/>
      <c r="CWU847" s="34"/>
      <c r="CWV847" s="34"/>
      <c r="CWW847" s="34"/>
      <c r="CWX847" s="34"/>
      <c r="CWY847" s="34"/>
      <c r="CWZ847" s="34"/>
      <c r="CXA847" s="34"/>
      <c r="CXB847" s="34"/>
      <c r="CXC847" s="34"/>
      <c r="CXD847" s="34"/>
      <c r="CXE847" s="34"/>
      <c r="CXF847" s="34"/>
      <c r="CXG847" s="34"/>
      <c r="CXH847" s="34"/>
      <c r="CXI847" s="34"/>
      <c r="CXJ847" s="34"/>
      <c r="CXK847" s="34"/>
      <c r="CXL847" s="34"/>
      <c r="CXM847" s="34"/>
      <c r="CXN847" s="34"/>
      <c r="CXO847" s="34"/>
      <c r="CXP847" s="34"/>
      <c r="CXQ847" s="34"/>
      <c r="CXR847" s="34"/>
      <c r="CXS847" s="34"/>
      <c r="CXT847" s="34"/>
      <c r="CXU847" s="34"/>
      <c r="CXV847" s="34"/>
      <c r="CXW847" s="34"/>
      <c r="CXX847" s="34"/>
      <c r="CXY847" s="34"/>
      <c r="CXZ847" s="34"/>
      <c r="CYA847" s="34"/>
      <c r="CYB847" s="34"/>
      <c r="CYC847" s="34"/>
      <c r="CYD847" s="34"/>
      <c r="CYE847" s="34"/>
      <c r="CYF847" s="34"/>
      <c r="CYG847" s="34"/>
      <c r="CYH847" s="34"/>
      <c r="CYI847" s="34"/>
      <c r="CYJ847" s="34"/>
      <c r="CYK847" s="34"/>
      <c r="CYL847" s="34"/>
      <c r="CYM847" s="34"/>
      <c r="CYN847" s="34"/>
      <c r="CYO847" s="34"/>
      <c r="CYP847" s="34"/>
      <c r="CYQ847" s="34"/>
      <c r="CYR847" s="34"/>
      <c r="CYS847" s="34"/>
      <c r="CYT847" s="34"/>
      <c r="CYU847" s="34"/>
      <c r="CYV847" s="34"/>
      <c r="CYW847" s="34"/>
      <c r="CYX847" s="34"/>
      <c r="CYY847" s="34"/>
      <c r="CYZ847" s="34"/>
      <c r="CZA847" s="34"/>
      <c r="CZB847" s="34"/>
      <c r="CZC847" s="34"/>
      <c r="CZD847" s="34"/>
      <c r="CZE847" s="34"/>
      <c r="CZF847" s="34"/>
      <c r="CZG847" s="34"/>
      <c r="CZH847" s="34"/>
      <c r="CZI847" s="34"/>
      <c r="CZJ847" s="34"/>
      <c r="CZK847" s="34"/>
      <c r="CZL847" s="34"/>
      <c r="CZM847" s="34"/>
      <c r="CZN847" s="34"/>
      <c r="CZO847" s="34"/>
      <c r="CZP847" s="34"/>
      <c r="CZQ847" s="34"/>
      <c r="CZR847" s="34"/>
      <c r="CZS847" s="34"/>
      <c r="CZT847" s="34"/>
      <c r="CZU847" s="34"/>
      <c r="CZV847" s="34"/>
      <c r="CZW847" s="34"/>
      <c r="CZX847" s="34"/>
      <c r="CZY847" s="34"/>
      <c r="CZZ847" s="34"/>
      <c r="DAA847" s="34"/>
      <c r="DAB847" s="34"/>
      <c r="DAC847" s="34"/>
      <c r="DAD847" s="34"/>
      <c r="DAE847" s="34"/>
      <c r="DAF847" s="34"/>
      <c r="DAG847" s="34"/>
      <c r="DAH847" s="34"/>
      <c r="DAI847" s="34"/>
      <c r="DAJ847" s="34"/>
      <c r="DAK847" s="34"/>
      <c r="DAL847" s="34"/>
      <c r="DAM847" s="34"/>
      <c r="DAN847" s="34"/>
      <c r="DAO847" s="34"/>
      <c r="DAP847" s="34"/>
      <c r="DAQ847" s="34"/>
      <c r="DAR847" s="34"/>
      <c r="DAS847" s="34"/>
      <c r="DAT847" s="34"/>
      <c r="DAU847" s="34"/>
      <c r="DAV847" s="34"/>
      <c r="DAW847" s="34"/>
      <c r="DAX847" s="34"/>
      <c r="DAY847" s="34"/>
      <c r="DAZ847" s="34"/>
      <c r="DBA847" s="34"/>
      <c r="DBB847" s="34"/>
      <c r="DBC847" s="34"/>
      <c r="DBD847" s="34"/>
      <c r="DBE847" s="34"/>
      <c r="DBF847" s="34"/>
      <c r="DBG847" s="34"/>
      <c r="DBH847" s="34"/>
      <c r="DBI847" s="34"/>
      <c r="DBJ847" s="34"/>
      <c r="DBK847" s="34"/>
      <c r="DBL847" s="34"/>
      <c r="DBM847" s="34"/>
      <c r="DBN847" s="34"/>
      <c r="DBO847" s="34"/>
      <c r="DBP847" s="34"/>
      <c r="DBQ847" s="34"/>
      <c r="DBR847" s="34"/>
      <c r="DBS847" s="34"/>
      <c r="DBT847" s="34"/>
      <c r="DBU847" s="34"/>
      <c r="DBV847" s="34"/>
      <c r="DBW847" s="34"/>
      <c r="DBX847" s="34"/>
      <c r="DBY847" s="34"/>
      <c r="DBZ847" s="34"/>
      <c r="DCA847" s="34"/>
      <c r="DCB847" s="34"/>
      <c r="DCC847" s="34"/>
      <c r="DCD847" s="34"/>
      <c r="DCE847" s="34"/>
      <c r="DCF847" s="34"/>
      <c r="DCG847" s="34"/>
      <c r="DCH847" s="34"/>
      <c r="DCI847" s="34"/>
      <c r="DCJ847" s="34"/>
      <c r="DCK847" s="34"/>
      <c r="DCL847" s="34"/>
      <c r="DCM847" s="34"/>
      <c r="DCN847" s="34"/>
      <c r="DCO847" s="34"/>
      <c r="DCP847" s="34"/>
      <c r="DCQ847" s="34"/>
      <c r="DCR847" s="34"/>
      <c r="DCS847" s="34"/>
      <c r="DCT847" s="34"/>
      <c r="DCU847" s="34"/>
      <c r="DCV847" s="34"/>
      <c r="DCW847" s="34"/>
      <c r="DCX847" s="34"/>
      <c r="DCY847" s="34"/>
      <c r="DCZ847" s="34"/>
      <c r="DDA847" s="34"/>
      <c r="DDB847" s="34"/>
      <c r="DDC847" s="34"/>
      <c r="DDD847" s="34"/>
      <c r="DDE847" s="34"/>
      <c r="DDF847" s="34"/>
      <c r="DDG847" s="34"/>
      <c r="DDH847" s="34"/>
      <c r="DDI847" s="34"/>
      <c r="DDJ847" s="34"/>
      <c r="DDK847" s="34"/>
      <c r="DDL847" s="34"/>
      <c r="DDM847" s="34"/>
      <c r="DDN847" s="34"/>
      <c r="DDO847" s="34"/>
      <c r="DDP847" s="34"/>
      <c r="DDQ847" s="34"/>
      <c r="DDR847" s="34"/>
      <c r="DDS847" s="34"/>
      <c r="DDT847" s="34"/>
      <c r="DDU847" s="34"/>
      <c r="DDV847" s="34"/>
      <c r="DDW847" s="34"/>
      <c r="DDX847" s="34"/>
      <c r="DDY847" s="34"/>
      <c r="DDZ847" s="34"/>
      <c r="DEA847" s="34"/>
      <c r="DEB847" s="34"/>
      <c r="DEC847" s="34"/>
      <c r="DED847" s="34"/>
      <c r="DEE847" s="34"/>
      <c r="DEF847" s="34"/>
      <c r="DEG847" s="34"/>
      <c r="DEH847" s="34"/>
      <c r="DEI847" s="34"/>
      <c r="DEJ847" s="34"/>
      <c r="DEK847" s="34"/>
      <c r="DEL847" s="34"/>
      <c r="DEM847" s="34"/>
      <c r="DEN847" s="34"/>
      <c r="DEO847" s="34"/>
      <c r="DEP847" s="34"/>
      <c r="DEQ847" s="34"/>
      <c r="DER847" s="34"/>
      <c r="DES847" s="34"/>
      <c r="DET847" s="34"/>
      <c r="DEU847" s="34"/>
      <c r="DEV847" s="34"/>
      <c r="DEW847" s="34"/>
      <c r="DEX847" s="34"/>
      <c r="DEY847" s="34"/>
      <c r="DEZ847" s="34"/>
      <c r="DFA847" s="34"/>
      <c r="DFB847" s="34"/>
      <c r="DFC847" s="34"/>
      <c r="DFD847" s="34"/>
      <c r="DFE847" s="34"/>
      <c r="DFF847" s="34"/>
      <c r="DFG847" s="34"/>
      <c r="DFH847" s="34"/>
      <c r="DFI847" s="34"/>
      <c r="DFJ847" s="34"/>
      <c r="DFK847" s="34"/>
      <c r="DFL847" s="34"/>
      <c r="DFM847" s="34"/>
      <c r="DFN847" s="34"/>
      <c r="DFO847" s="34"/>
      <c r="DFP847" s="34"/>
      <c r="DFQ847" s="34"/>
      <c r="DFR847" s="34"/>
      <c r="DFS847" s="34"/>
      <c r="DFT847" s="34"/>
      <c r="DFU847" s="34"/>
      <c r="DFV847" s="34"/>
      <c r="DFW847" s="34"/>
      <c r="DFX847" s="34"/>
      <c r="DFY847" s="34"/>
      <c r="DFZ847" s="34"/>
      <c r="DGA847" s="34"/>
      <c r="DGB847" s="34"/>
      <c r="DGC847" s="34"/>
      <c r="DGD847" s="34"/>
      <c r="DGE847" s="34"/>
      <c r="DGF847" s="34"/>
      <c r="DGG847" s="34"/>
      <c r="DGH847" s="34"/>
      <c r="DGI847" s="34"/>
      <c r="DGJ847" s="34"/>
      <c r="DGK847" s="34"/>
      <c r="DGL847" s="34"/>
      <c r="DGM847" s="34"/>
      <c r="DGN847" s="34"/>
      <c r="DGO847" s="34"/>
      <c r="DGP847" s="34"/>
      <c r="DGQ847" s="34"/>
      <c r="DGR847" s="34"/>
      <c r="DGS847" s="34"/>
      <c r="DGT847" s="34"/>
      <c r="DGU847" s="34"/>
      <c r="DGV847" s="34"/>
      <c r="DGW847" s="34"/>
      <c r="DGX847" s="34"/>
      <c r="DGY847" s="34"/>
      <c r="DGZ847" s="34"/>
      <c r="DHA847" s="34"/>
      <c r="DHB847" s="34"/>
      <c r="DHC847" s="34"/>
      <c r="DHD847" s="34"/>
      <c r="DHE847" s="34"/>
      <c r="DHF847" s="34"/>
      <c r="DHG847" s="34"/>
      <c r="DHH847" s="34"/>
      <c r="DHI847" s="34"/>
      <c r="DHJ847" s="34"/>
      <c r="DHK847" s="34"/>
      <c r="DHL847" s="34"/>
      <c r="DHM847" s="34"/>
      <c r="DHN847" s="34"/>
      <c r="DHO847" s="34"/>
      <c r="DHP847" s="34"/>
      <c r="DHQ847" s="34"/>
      <c r="DHR847" s="34"/>
      <c r="DHS847" s="34"/>
      <c r="DHT847" s="34"/>
      <c r="DHU847" s="34"/>
      <c r="DHV847" s="34"/>
      <c r="DHW847" s="34"/>
      <c r="DHX847" s="34"/>
      <c r="DHY847" s="34"/>
      <c r="DHZ847" s="34"/>
      <c r="DIA847" s="34"/>
      <c r="DIB847" s="34"/>
      <c r="DIC847" s="34"/>
      <c r="DID847" s="34"/>
      <c r="DIE847" s="34"/>
      <c r="DIF847" s="34"/>
      <c r="DIG847" s="34"/>
      <c r="DIH847" s="34"/>
      <c r="DII847" s="34"/>
      <c r="DIJ847" s="34"/>
      <c r="DIK847" s="34"/>
      <c r="DIL847" s="34"/>
      <c r="DIM847" s="34"/>
      <c r="DIN847" s="34"/>
      <c r="DIO847" s="34"/>
      <c r="DIP847" s="34"/>
      <c r="DIQ847" s="34"/>
      <c r="DIR847" s="34"/>
      <c r="DIS847" s="34"/>
      <c r="DIT847" s="34"/>
      <c r="DIU847" s="34"/>
      <c r="DIV847" s="34"/>
      <c r="DIW847" s="34"/>
      <c r="DIX847" s="34"/>
      <c r="DIY847" s="34"/>
      <c r="DIZ847" s="34"/>
      <c r="DJA847" s="34"/>
      <c r="DJB847" s="34"/>
      <c r="DJC847" s="34"/>
      <c r="DJD847" s="34"/>
      <c r="DJE847" s="34"/>
      <c r="DJF847" s="34"/>
      <c r="DJG847" s="34"/>
      <c r="DJH847" s="34"/>
      <c r="DJI847" s="34"/>
      <c r="DJJ847" s="34"/>
      <c r="DJK847" s="34"/>
      <c r="DJL847" s="34"/>
      <c r="DJM847" s="34"/>
      <c r="DJN847" s="34"/>
      <c r="DJO847" s="34"/>
      <c r="DJP847" s="34"/>
      <c r="DJQ847" s="34"/>
      <c r="DJR847" s="34"/>
      <c r="DJS847" s="34"/>
      <c r="DJT847" s="34"/>
      <c r="DJU847" s="34"/>
      <c r="DJV847" s="34"/>
      <c r="DJW847" s="34"/>
      <c r="DJX847" s="34"/>
      <c r="DJY847" s="34"/>
      <c r="DJZ847" s="34"/>
      <c r="DKA847" s="34"/>
      <c r="DKB847" s="34"/>
      <c r="DKC847" s="34"/>
      <c r="DKD847" s="34"/>
      <c r="DKE847" s="34"/>
      <c r="DKF847" s="34"/>
      <c r="DKG847" s="34"/>
      <c r="DKH847" s="34"/>
      <c r="DKI847" s="34"/>
      <c r="DKJ847" s="34"/>
      <c r="DKK847" s="34"/>
      <c r="DKL847" s="34"/>
      <c r="DKM847" s="34"/>
      <c r="DKN847" s="34"/>
      <c r="DKO847" s="34"/>
      <c r="DKP847" s="34"/>
      <c r="DKQ847" s="34"/>
      <c r="DKR847" s="34"/>
      <c r="DKS847" s="34"/>
      <c r="DKT847" s="34"/>
      <c r="DKU847" s="34"/>
      <c r="DKV847" s="34"/>
      <c r="DKW847" s="34"/>
      <c r="DKX847" s="34"/>
      <c r="DKY847" s="34"/>
      <c r="DKZ847" s="34"/>
      <c r="DLA847" s="34"/>
      <c r="DLB847" s="34"/>
      <c r="DLC847" s="34"/>
      <c r="DLD847" s="34"/>
      <c r="DLE847" s="34"/>
      <c r="DLF847" s="34"/>
      <c r="DLG847" s="34"/>
      <c r="DLH847" s="34"/>
      <c r="DLI847" s="34"/>
      <c r="DLJ847" s="34"/>
      <c r="DLK847" s="34"/>
      <c r="DLL847" s="34"/>
      <c r="DLM847" s="34"/>
      <c r="DLN847" s="34"/>
      <c r="DLO847" s="34"/>
      <c r="DLP847" s="34"/>
      <c r="DLQ847" s="34"/>
      <c r="DLR847" s="34"/>
      <c r="DLS847" s="34"/>
      <c r="DLT847" s="34"/>
      <c r="DLU847" s="34"/>
      <c r="DLV847" s="34"/>
      <c r="DLW847" s="34"/>
      <c r="DLX847" s="34"/>
      <c r="DLY847" s="34"/>
      <c r="DLZ847" s="34"/>
      <c r="DMA847" s="34"/>
      <c r="DMB847" s="34"/>
      <c r="DMC847" s="34"/>
      <c r="DMD847" s="34"/>
      <c r="DME847" s="34"/>
      <c r="DMF847" s="34"/>
      <c r="DMG847" s="34"/>
      <c r="DMH847" s="34"/>
      <c r="DMI847" s="34"/>
      <c r="DMJ847" s="34"/>
      <c r="DMK847" s="34"/>
      <c r="DML847" s="34"/>
      <c r="DMM847" s="34"/>
      <c r="DMN847" s="34"/>
      <c r="DMO847" s="34"/>
      <c r="DMP847" s="34"/>
      <c r="DMQ847" s="34"/>
      <c r="DMR847" s="34"/>
      <c r="DMS847" s="34"/>
      <c r="DMT847" s="34"/>
      <c r="DMU847" s="34"/>
      <c r="DMV847" s="34"/>
      <c r="DMW847" s="34"/>
      <c r="DMX847" s="34"/>
      <c r="DMY847" s="34"/>
      <c r="DMZ847" s="34"/>
      <c r="DNA847" s="34"/>
      <c r="DNB847" s="34"/>
      <c r="DNC847" s="34"/>
      <c r="DND847" s="34"/>
      <c r="DNE847" s="34"/>
      <c r="DNF847" s="34"/>
      <c r="DNG847" s="34"/>
      <c r="DNH847" s="34"/>
      <c r="DNI847" s="34"/>
      <c r="DNJ847" s="34"/>
      <c r="DNK847" s="34"/>
      <c r="DNL847" s="34"/>
      <c r="DNM847" s="34"/>
      <c r="DNN847" s="34"/>
      <c r="DNO847" s="34"/>
      <c r="DNP847" s="34"/>
      <c r="DNQ847" s="34"/>
      <c r="DNR847" s="34"/>
      <c r="DNS847" s="34"/>
      <c r="DNT847" s="34"/>
      <c r="DNU847" s="34"/>
      <c r="DNV847" s="34"/>
      <c r="DNW847" s="34"/>
      <c r="DNX847" s="34"/>
      <c r="DNY847" s="34"/>
      <c r="DNZ847" s="34"/>
      <c r="DOA847" s="34"/>
      <c r="DOB847" s="34"/>
      <c r="DOC847" s="34"/>
      <c r="DOD847" s="34"/>
      <c r="DOE847" s="34"/>
      <c r="DOF847" s="34"/>
      <c r="DOG847" s="34"/>
      <c r="DOH847" s="34"/>
      <c r="DOI847" s="34"/>
      <c r="DOJ847" s="34"/>
      <c r="DOK847" s="34"/>
      <c r="DOL847" s="34"/>
      <c r="DOM847" s="34"/>
      <c r="DON847" s="34"/>
      <c r="DOO847" s="34"/>
      <c r="DOP847" s="34"/>
      <c r="DOQ847" s="34"/>
      <c r="DOR847" s="34"/>
      <c r="DOS847" s="34"/>
      <c r="DOT847" s="34"/>
      <c r="DOU847" s="34"/>
      <c r="DOV847" s="34"/>
      <c r="DOW847" s="34"/>
      <c r="DOX847" s="34"/>
      <c r="DOY847" s="34"/>
      <c r="DOZ847" s="34"/>
      <c r="DPA847" s="34"/>
      <c r="DPB847" s="34"/>
      <c r="DPC847" s="34"/>
      <c r="DPD847" s="34"/>
      <c r="DPE847" s="34"/>
      <c r="DPF847" s="34"/>
      <c r="DPG847" s="34"/>
      <c r="DPH847" s="34"/>
      <c r="DPI847" s="34"/>
      <c r="DPJ847" s="34"/>
      <c r="DPK847" s="34"/>
      <c r="DPL847" s="34"/>
      <c r="DPM847" s="34"/>
      <c r="DPN847" s="34"/>
      <c r="DPO847" s="34"/>
      <c r="DPP847" s="34"/>
      <c r="DPQ847" s="34"/>
      <c r="DPR847" s="34"/>
      <c r="DPS847" s="34"/>
      <c r="DPT847" s="34"/>
      <c r="DPU847" s="34"/>
      <c r="DPV847" s="34"/>
      <c r="DPW847" s="34"/>
      <c r="DPX847" s="34"/>
      <c r="DPY847" s="34"/>
      <c r="DPZ847" s="34"/>
      <c r="DQA847" s="34"/>
      <c r="DQB847" s="34"/>
      <c r="DQC847" s="34"/>
      <c r="DQD847" s="34"/>
      <c r="DQE847" s="34"/>
      <c r="DQF847" s="34"/>
      <c r="DQG847" s="34"/>
      <c r="DQH847" s="34"/>
      <c r="DQI847" s="34"/>
      <c r="DQJ847" s="34"/>
      <c r="DQK847" s="34"/>
      <c r="DQL847" s="34"/>
      <c r="DQM847" s="34"/>
      <c r="DQN847" s="34"/>
      <c r="DQO847" s="34"/>
      <c r="DQP847" s="34"/>
      <c r="DQQ847" s="34"/>
      <c r="DQR847" s="34"/>
      <c r="DQS847" s="34"/>
      <c r="DQT847" s="34"/>
      <c r="DQU847" s="34"/>
      <c r="DQV847" s="34"/>
      <c r="DQW847" s="34"/>
      <c r="DQX847" s="34"/>
      <c r="DQY847" s="34"/>
      <c r="DQZ847" s="34"/>
      <c r="DRA847" s="34"/>
      <c r="DRB847" s="34"/>
      <c r="DRC847" s="34"/>
      <c r="DRD847" s="34"/>
      <c r="DRE847" s="34"/>
      <c r="DRF847" s="34"/>
      <c r="DRG847" s="34"/>
      <c r="DRH847" s="34"/>
      <c r="DRI847" s="34"/>
      <c r="DRJ847" s="34"/>
      <c r="DRK847" s="34"/>
      <c r="DRL847" s="34"/>
      <c r="DRM847" s="34"/>
      <c r="DRN847" s="34"/>
      <c r="DRO847" s="34"/>
      <c r="DRP847" s="34"/>
      <c r="DRQ847" s="34"/>
      <c r="DRR847" s="34"/>
      <c r="DRS847" s="34"/>
      <c r="DRT847" s="34"/>
      <c r="DRU847" s="34"/>
      <c r="DRV847" s="34"/>
      <c r="DRW847" s="34"/>
      <c r="DRX847" s="34"/>
      <c r="DRY847" s="34"/>
      <c r="DRZ847" s="34"/>
      <c r="DSA847" s="34"/>
      <c r="DSB847" s="34"/>
      <c r="DSC847" s="34"/>
      <c r="DSD847" s="34"/>
      <c r="DSE847" s="34"/>
      <c r="DSF847" s="34"/>
      <c r="DSG847" s="34"/>
      <c r="DSH847" s="34"/>
      <c r="DSI847" s="34"/>
      <c r="DSJ847" s="34"/>
      <c r="DSK847" s="34"/>
      <c r="DSL847" s="34"/>
      <c r="DSM847" s="34"/>
      <c r="DSN847" s="34"/>
      <c r="DSO847" s="34"/>
      <c r="DSP847" s="34"/>
      <c r="DSQ847" s="34"/>
      <c r="DSR847" s="34"/>
      <c r="DSS847" s="34"/>
      <c r="DST847" s="34"/>
      <c r="DSU847" s="34"/>
      <c r="DSV847" s="34"/>
      <c r="DSW847" s="34"/>
      <c r="DSX847" s="34"/>
      <c r="DSY847" s="34"/>
      <c r="DSZ847" s="34"/>
      <c r="DTA847" s="34"/>
      <c r="DTB847" s="34"/>
      <c r="DTC847" s="34"/>
      <c r="DTD847" s="34"/>
      <c r="DTE847" s="34"/>
      <c r="DTF847" s="34"/>
      <c r="DTG847" s="34"/>
      <c r="DTH847" s="34"/>
      <c r="DTI847" s="34"/>
      <c r="DTJ847" s="34"/>
      <c r="DTK847" s="34"/>
      <c r="DTL847" s="34"/>
      <c r="DTM847" s="34"/>
      <c r="DTN847" s="34"/>
      <c r="DTO847" s="34"/>
      <c r="DTP847" s="34"/>
      <c r="DTQ847" s="34"/>
      <c r="DTR847" s="34"/>
      <c r="DTS847" s="34"/>
      <c r="DTT847" s="34"/>
      <c r="DTU847" s="34"/>
      <c r="DTV847" s="34"/>
      <c r="DTW847" s="34"/>
      <c r="DTX847" s="34"/>
      <c r="DTY847" s="34"/>
      <c r="DTZ847" s="34"/>
      <c r="DUA847" s="34"/>
      <c r="DUB847" s="34"/>
      <c r="DUC847" s="34"/>
      <c r="DUD847" s="34"/>
      <c r="DUE847" s="34"/>
      <c r="DUF847" s="34"/>
      <c r="DUG847" s="34"/>
      <c r="DUH847" s="34"/>
      <c r="DUI847" s="34"/>
      <c r="DUJ847" s="34"/>
      <c r="DUK847" s="34"/>
      <c r="DUL847" s="34"/>
      <c r="DUM847" s="34"/>
      <c r="DUN847" s="34"/>
      <c r="DUO847" s="34"/>
      <c r="DUP847" s="34"/>
      <c r="DUQ847" s="34"/>
      <c r="DUR847" s="34"/>
      <c r="DUS847" s="34"/>
      <c r="DUT847" s="34"/>
      <c r="DUU847" s="34"/>
      <c r="DUV847" s="34"/>
      <c r="DUW847" s="34"/>
      <c r="DUX847" s="34"/>
      <c r="DUY847" s="34"/>
      <c r="DUZ847" s="34"/>
      <c r="DVA847" s="34"/>
      <c r="DVB847" s="34"/>
      <c r="DVC847" s="34"/>
      <c r="DVD847" s="34"/>
      <c r="DVE847" s="34"/>
      <c r="DVF847" s="34"/>
      <c r="DVG847" s="34"/>
      <c r="DVH847" s="34"/>
      <c r="DVI847" s="34"/>
      <c r="DVJ847" s="34"/>
      <c r="DVK847" s="34"/>
      <c r="DVL847" s="34"/>
      <c r="DVM847" s="34"/>
      <c r="DVN847" s="34"/>
      <c r="DVO847" s="34"/>
      <c r="DVP847" s="34"/>
      <c r="DVQ847" s="34"/>
      <c r="DVR847" s="34"/>
      <c r="DVS847" s="34"/>
      <c r="DVT847" s="34"/>
      <c r="DVU847" s="34"/>
      <c r="DVV847" s="34"/>
      <c r="DVW847" s="34"/>
      <c r="DVX847" s="34"/>
      <c r="DVY847" s="34"/>
      <c r="DVZ847" s="34"/>
      <c r="DWA847" s="34"/>
      <c r="DWB847" s="34"/>
      <c r="DWC847" s="34"/>
      <c r="DWD847" s="34"/>
      <c r="DWE847" s="34"/>
      <c r="DWF847" s="34"/>
      <c r="DWG847" s="34"/>
      <c r="DWH847" s="34"/>
      <c r="DWI847" s="34"/>
      <c r="DWJ847" s="34"/>
      <c r="DWK847" s="34"/>
      <c r="DWL847" s="34"/>
      <c r="DWM847" s="34"/>
      <c r="DWN847" s="34"/>
      <c r="DWO847" s="34"/>
      <c r="DWP847" s="34"/>
      <c r="DWQ847" s="34"/>
      <c r="DWR847" s="34"/>
      <c r="DWS847" s="34"/>
      <c r="DWT847" s="34"/>
      <c r="DWU847" s="34"/>
      <c r="DWV847" s="34"/>
      <c r="DWW847" s="34"/>
      <c r="DWX847" s="34"/>
      <c r="DWY847" s="34"/>
      <c r="DWZ847" s="34"/>
      <c r="DXA847" s="34"/>
      <c r="DXB847" s="34"/>
      <c r="DXC847" s="34"/>
      <c r="DXD847" s="34"/>
      <c r="DXE847" s="34"/>
      <c r="DXF847" s="34"/>
      <c r="DXG847" s="34"/>
      <c r="DXH847" s="34"/>
      <c r="DXI847" s="34"/>
      <c r="DXJ847" s="34"/>
      <c r="DXK847" s="34"/>
      <c r="DXL847" s="34"/>
      <c r="DXM847" s="34"/>
      <c r="DXN847" s="34"/>
      <c r="DXO847" s="34"/>
      <c r="DXP847" s="34"/>
      <c r="DXQ847" s="34"/>
      <c r="DXR847" s="34"/>
      <c r="DXS847" s="34"/>
      <c r="DXT847" s="34"/>
      <c r="DXU847" s="34"/>
      <c r="DXV847" s="34"/>
      <c r="DXW847" s="34"/>
      <c r="DXX847" s="34"/>
      <c r="DXY847" s="34"/>
      <c r="DXZ847" s="34"/>
      <c r="DYA847" s="34"/>
      <c r="DYB847" s="34"/>
      <c r="DYC847" s="34"/>
      <c r="DYD847" s="34"/>
      <c r="DYE847" s="34"/>
      <c r="DYF847" s="34"/>
      <c r="DYG847" s="34"/>
      <c r="DYH847" s="34"/>
      <c r="DYI847" s="34"/>
      <c r="DYJ847" s="34"/>
      <c r="DYK847" s="34"/>
      <c r="DYL847" s="34"/>
      <c r="DYM847" s="34"/>
      <c r="DYN847" s="34"/>
      <c r="DYO847" s="34"/>
      <c r="DYP847" s="34"/>
      <c r="DYQ847" s="34"/>
      <c r="DYR847" s="34"/>
      <c r="DYS847" s="34"/>
      <c r="DYT847" s="34"/>
      <c r="DYU847" s="34"/>
      <c r="DYV847" s="34"/>
      <c r="DYW847" s="34"/>
      <c r="DYX847" s="34"/>
      <c r="DYY847" s="34"/>
      <c r="DYZ847" s="34"/>
      <c r="DZA847" s="34"/>
      <c r="DZB847" s="34"/>
      <c r="DZC847" s="34"/>
      <c r="DZD847" s="34"/>
      <c r="DZE847" s="34"/>
      <c r="DZF847" s="34"/>
      <c r="DZG847" s="34"/>
      <c r="DZH847" s="34"/>
      <c r="DZI847" s="34"/>
      <c r="DZJ847" s="34"/>
      <c r="DZK847" s="34"/>
      <c r="DZL847" s="34"/>
      <c r="DZM847" s="34"/>
      <c r="DZN847" s="34"/>
      <c r="DZO847" s="34"/>
      <c r="DZP847" s="34"/>
      <c r="DZQ847" s="34"/>
      <c r="DZR847" s="34"/>
      <c r="DZS847" s="34"/>
      <c r="DZT847" s="34"/>
      <c r="DZU847" s="34"/>
      <c r="DZV847" s="34"/>
      <c r="DZW847" s="34"/>
      <c r="DZX847" s="34"/>
      <c r="DZY847" s="34"/>
      <c r="DZZ847" s="34"/>
      <c r="EAA847" s="34"/>
      <c r="EAB847" s="34"/>
      <c r="EAC847" s="34"/>
      <c r="EAD847" s="34"/>
      <c r="EAE847" s="34"/>
      <c r="EAF847" s="34"/>
      <c r="EAG847" s="34"/>
      <c r="EAH847" s="34"/>
      <c r="EAI847" s="34"/>
      <c r="EAJ847" s="34"/>
      <c r="EAK847" s="34"/>
      <c r="EAL847" s="34"/>
      <c r="EAM847" s="34"/>
      <c r="EAN847" s="34"/>
      <c r="EAO847" s="34"/>
      <c r="EAP847" s="34"/>
      <c r="EAQ847" s="34"/>
      <c r="EAR847" s="34"/>
      <c r="EAS847" s="34"/>
      <c r="EAT847" s="34"/>
      <c r="EAU847" s="34"/>
      <c r="EAV847" s="34"/>
      <c r="EAW847" s="34"/>
      <c r="EAX847" s="34"/>
      <c r="EAY847" s="34"/>
      <c r="EAZ847" s="34"/>
      <c r="EBA847" s="34"/>
      <c r="EBB847" s="34"/>
      <c r="EBC847" s="34"/>
      <c r="EBD847" s="34"/>
      <c r="EBE847" s="34"/>
      <c r="EBF847" s="34"/>
      <c r="EBG847" s="34"/>
      <c r="EBH847" s="34"/>
      <c r="EBI847" s="34"/>
      <c r="EBJ847" s="34"/>
      <c r="EBK847" s="34"/>
      <c r="EBL847" s="34"/>
      <c r="EBM847" s="34"/>
      <c r="EBN847" s="34"/>
      <c r="EBO847" s="34"/>
      <c r="EBP847" s="34"/>
      <c r="EBQ847" s="34"/>
      <c r="EBR847" s="34"/>
      <c r="EBS847" s="34"/>
      <c r="EBT847" s="34"/>
      <c r="EBU847" s="34"/>
      <c r="EBV847" s="34"/>
      <c r="EBW847" s="34"/>
      <c r="EBX847" s="34"/>
      <c r="EBY847" s="34"/>
      <c r="EBZ847" s="34"/>
      <c r="ECA847" s="34"/>
      <c r="ECB847" s="34"/>
      <c r="ECC847" s="34"/>
      <c r="ECD847" s="34"/>
      <c r="ECE847" s="34"/>
      <c r="ECF847" s="34"/>
      <c r="ECG847" s="34"/>
      <c r="ECH847" s="34"/>
      <c r="ECI847" s="34"/>
      <c r="ECJ847" s="34"/>
      <c r="ECK847" s="34"/>
      <c r="ECL847" s="34"/>
      <c r="ECM847" s="34"/>
      <c r="ECN847" s="34"/>
      <c r="ECO847" s="34"/>
      <c r="ECP847" s="34"/>
      <c r="ECQ847" s="34"/>
      <c r="ECR847" s="34"/>
      <c r="ECS847" s="34"/>
      <c r="ECT847" s="34"/>
      <c r="ECU847" s="34"/>
      <c r="ECV847" s="34"/>
      <c r="ECW847" s="34"/>
      <c r="ECX847" s="34"/>
      <c r="ECY847" s="34"/>
      <c r="ECZ847" s="34"/>
      <c r="EDA847" s="34"/>
      <c r="EDB847" s="34"/>
      <c r="EDC847" s="34"/>
      <c r="EDD847" s="34"/>
      <c r="EDE847" s="34"/>
      <c r="EDF847" s="34"/>
      <c r="EDG847" s="34"/>
      <c r="EDH847" s="34"/>
      <c r="EDI847" s="34"/>
      <c r="EDJ847" s="34"/>
      <c r="EDK847" s="34"/>
      <c r="EDL847" s="34"/>
      <c r="EDM847" s="34"/>
      <c r="EDN847" s="34"/>
      <c r="EDO847" s="34"/>
      <c r="EDP847" s="34"/>
      <c r="EDQ847" s="34"/>
      <c r="EDR847" s="34"/>
      <c r="EDS847" s="34"/>
      <c r="EDT847" s="34"/>
      <c r="EDU847" s="34"/>
      <c r="EDV847" s="34"/>
      <c r="EDW847" s="34"/>
      <c r="EDX847" s="34"/>
      <c r="EDY847" s="34"/>
      <c r="EDZ847" s="34"/>
      <c r="EEA847" s="34"/>
      <c r="EEB847" s="34"/>
      <c r="EEC847" s="34"/>
      <c r="EED847" s="34"/>
      <c r="EEE847" s="34"/>
      <c r="EEF847" s="34"/>
      <c r="EEG847" s="34"/>
      <c r="EEH847" s="34"/>
      <c r="EEI847" s="34"/>
      <c r="EEJ847" s="34"/>
      <c r="EEK847" s="34"/>
      <c r="EEL847" s="34"/>
      <c r="EEM847" s="34"/>
      <c r="EEN847" s="34"/>
      <c r="EEO847" s="34"/>
      <c r="EEP847" s="34"/>
      <c r="EEQ847" s="34"/>
      <c r="EER847" s="34"/>
      <c r="EES847" s="34"/>
      <c r="EET847" s="34"/>
      <c r="EEU847" s="34"/>
      <c r="EEV847" s="34"/>
      <c r="EEW847" s="34"/>
      <c r="EEX847" s="34"/>
      <c r="EEY847" s="34"/>
      <c r="EEZ847" s="34"/>
      <c r="EFA847" s="34"/>
      <c r="EFB847" s="34"/>
      <c r="EFC847" s="34"/>
      <c r="EFD847" s="34"/>
      <c r="EFE847" s="34"/>
      <c r="EFF847" s="34"/>
      <c r="EFG847" s="34"/>
      <c r="EFH847" s="34"/>
      <c r="EFI847" s="34"/>
      <c r="EFJ847" s="34"/>
      <c r="EFK847" s="34"/>
      <c r="EFL847" s="34"/>
      <c r="EFM847" s="34"/>
      <c r="EFN847" s="34"/>
      <c r="EFO847" s="34"/>
      <c r="EFP847" s="34"/>
      <c r="EFQ847" s="34"/>
      <c r="EFR847" s="34"/>
      <c r="EFS847" s="34"/>
      <c r="EFT847" s="34"/>
      <c r="EFU847" s="34"/>
      <c r="EFV847" s="34"/>
      <c r="EFW847" s="34"/>
      <c r="EFX847" s="34"/>
      <c r="EFY847" s="34"/>
      <c r="EFZ847" s="34"/>
      <c r="EGA847" s="34"/>
      <c r="EGB847" s="34"/>
      <c r="EGC847" s="34"/>
      <c r="EGD847" s="34"/>
      <c r="EGE847" s="34"/>
      <c r="EGF847" s="34"/>
      <c r="EGG847" s="34"/>
      <c r="EGH847" s="34"/>
      <c r="EGI847" s="34"/>
      <c r="EGJ847" s="34"/>
      <c r="EGK847" s="34"/>
      <c r="EGL847" s="34"/>
      <c r="EGM847" s="34"/>
      <c r="EGN847" s="34"/>
      <c r="EGO847" s="34"/>
      <c r="EGP847" s="34"/>
      <c r="EGQ847" s="34"/>
      <c r="EGR847" s="34"/>
      <c r="EGS847" s="34"/>
      <c r="EGT847" s="34"/>
      <c r="EGU847" s="34"/>
      <c r="EGV847" s="34"/>
      <c r="EGW847" s="34"/>
      <c r="EGX847" s="34"/>
      <c r="EGY847" s="34"/>
      <c r="EGZ847" s="34"/>
      <c r="EHA847" s="34"/>
      <c r="EHB847" s="34"/>
      <c r="EHC847" s="34"/>
      <c r="EHD847" s="34"/>
      <c r="EHE847" s="34"/>
      <c r="EHF847" s="34"/>
      <c r="EHG847" s="34"/>
      <c r="EHH847" s="34"/>
      <c r="EHI847" s="34"/>
      <c r="EHJ847" s="34"/>
      <c r="EHK847" s="34"/>
      <c r="EHL847" s="34"/>
      <c r="EHM847" s="34"/>
      <c r="EHN847" s="34"/>
      <c r="EHO847" s="34"/>
      <c r="EHP847" s="34"/>
      <c r="EHQ847" s="34"/>
      <c r="EHR847" s="34"/>
      <c r="EHS847" s="34"/>
      <c r="EHT847" s="34"/>
      <c r="EHU847" s="34"/>
      <c r="EHV847" s="34"/>
      <c r="EHW847" s="34"/>
      <c r="EHX847" s="34"/>
      <c r="EHY847" s="34"/>
      <c r="EHZ847" s="34"/>
      <c r="EIA847" s="34"/>
      <c r="EIB847" s="34"/>
      <c r="EIC847" s="34"/>
      <c r="EID847" s="34"/>
      <c r="EIE847" s="34"/>
      <c r="EIF847" s="34"/>
      <c r="EIG847" s="34"/>
      <c r="EIH847" s="34"/>
      <c r="EII847" s="34"/>
      <c r="EIJ847" s="34"/>
      <c r="EIK847" s="34"/>
      <c r="EIL847" s="34"/>
      <c r="EIM847" s="34"/>
      <c r="EIN847" s="34"/>
      <c r="EIO847" s="34"/>
      <c r="EIP847" s="34"/>
      <c r="EIQ847" s="34"/>
      <c r="EIR847" s="34"/>
      <c r="EIS847" s="34"/>
      <c r="EIT847" s="34"/>
      <c r="EIU847" s="34"/>
      <c r="EIV847" s="34"/>
      <c r="EIW847" s="34"/>
      <c r="EIX847" s="34"/>
      <c r="EIY847" s="34"/>
      <c r="EIZ847" s="34"/>
      <c r="EJA847" s="34"/>
      <c r="EJB847" s="34"/>
      <c r="EJC847" s="34"/>
      <c r="EJD847" s="34"/>
      <c r="EJE847" s="34"/>
      <c r="EJF847" s="34"/>
      <c r="EJG847" s="34"/>
      <c r="EJH847" s="34"/>
      <c r="EJI847" s="34"/>
      <c r="EJJ847" s="34"/>
      <c r="EJK847" s="34"/>
      <c r="EJL847" s="34"/>
      <c r="EJM847" s="34"/>
      <c r="EJN847" s="34"/>
      <c r="EJO847" s="34"/>
      <c r="EJP847" s="34"/>
      <c r="EJQ847" s="34"/>
      <c r="EJR847" s="34"/>
      <c r="EJS847" s="34"/>
      <c r="EJT847" s="34"/>
      <c r="EJU847" s="34"/>
      <c r="EJV847" s="34"/>
      <c r="EJW847" s="34"/>
      <c r="EJX847" s="34"/>
      <c r="EJY847" s="34"/>
      <c r="EJZ847" s="34"/>
      <c r="EKA847" s="34"/>
      <c r="EKB847" s="34"/>
      <c r="EKC847" s="34"/>
      <c r="EKD847" s="34"/>
      <c r="EKE847" s="34"/>
      <c r="EKF847" s="34"/>
      <c r="EKG847" s="34"/>
      <c r="EKH847" s="34"/>
      <c r="EKI847" s="34"/>
      <c r="EKJ847" s="34"/>
      <c r="EKK847" s="34"/>
      <c r="EKL847" s="34"/>
      <c r="EKM847" s="34"/>
      <c r="EKN847" s="34"/>
      <c r="EKO847" s="34"/>
      <c r="EKP847" s="34"/>
      <c r="EKQ847" s="34"/>
      <c r="EKR847" s="34"/>
      <c r="EKS847" s="34"/>
      <c r="EKT847" s="34"/>
      <c r="EKU847" s="34"/>
      <c r="EKV847" s="34"/>
      <c r="EKW847" s="34"/>
      <c r="EKX847" s="34"/>
      <c r="EKY847" s="34"/>
      <c r="EKZ847" s="34"/>
      <c r="ELA847" s="34"/>
      <c r="ELB847" s="34"/>
      <c r="ELC847" s="34"/>
      <c r="ELD847" s="34"/>
      <c r="ELE847" s="34"/>
      <c r="ELF847" s="34"/>
      <c r="ELG847" s="34"/>
      <c r="ELH847" s="34"/>
      <c r="ELI847" s="34"/>
      <c r="ELJ847" s="34"/>
      <c r="ELK847" s="34"/>
      <c r="ELL847" s="34"/>
      <c r="ELM847" s="34"/>
      <c r="ELN847" s="34"/>
      <c r="ELO847" s="34"/>
      <c r="ELP847" s="34"/>
      <c r="ELQ847" s="34"/>
      <c r="ELR847" s="34"/>
      <c r="ELS847" s="34"/>
      <c r="ELT847" s="34"/>
      <c r="ELU847" s="34"/>
      <c r="ELV847" s="34"/>
      <c r="ELW847" s="34"/>
      <c r="ELX847" s="34"/>
      <c r="ELY847" s="34"/>
      <c r="ELZ847" s="34"/>
      <c r="EMA847" s="34"/>
      <c r="EMB847" s="34"/>
      <c r="EMC847" s="34"/>
      <c r="EMD847" s="34"/>
      <c r="EME847" s="34"/>
      <c r="EMF847" s="34"/>
      <c r="EMG847" s="34"/>
      <c r="EMH847" s="34"/>
      <c r="EMI847" s="34"/>
      <c r="EMJ847" s="34"/>
      <c r="EMK847" s="34"/>
      <c r="EML847" s="34"/>
      <c r="EMM847" s="34"/>
      <c r="EMN847" s="34"/>
      <c r="EMO847" s="34"/>
      <c r="EMP847" s="34"/>
      <c r="EMQ847" s="34"/>
      <c r="EMR847" s="34"/>
      <c r="EMS847" s="34"/>
      <c r="EMT847" s="34"/>
      <c r="EMU847" s="34"/>
      <c r="EMV847" s="34"/>
      <c r="EMW847" s="34"/>
      <c r="EMX847" s="34"/>
      <c r="EMY847" s="34"/>
      <c r="EMZ847" s="34"/>
      <c r="ENA847" s="34"/>
      <c r="ENB847" s="34"/>
      <c r="ENC847" s="34"/>
      <c r="END847" s="34"/>
      <c r="ENE847" s="34"/>
      <c r="ENF847" s="34"/>
      <c r="ENG847" s="34"/>
      <c r="ENH847" s="34"/>
      <c r="ENI847" s="34"/>
      <c r="ENJ847" s="34"/>
      <c r="ENK847" s="34"/>
      <c r="ENL847" s="34"/>
      <c r="ENM847" s="34"/>
      <c r="ENN847" s="34"/>
      <c r="ENO847" s="34"/>
      <c r="ENP847" s="34"/>
      <c r="ENQ847" s="34"/>
      <c r="ENR847" s="34"/>
      <c r="ENS847" s="34"/>
      <c r="ENT847" s="34"/>
      <c r="ENU847" s="34"/>
      <c r="ENV847" s="34"/>
      <c r="ENW847" s="34"/>
      <c r="ENX847" s="34"/>
      <c r="ENY847" s="34"/>
      <c r="ENZ847" s="34"/>
      <c r="EOA847" s="34"/>
      <c r="EOB847" s="34"/>
      <c r="EOC847" s="34"/>
      <c r="EOD847" s="34"/>
      <c r="EOE847" s="34"/>
      <c r="EOF847" s="34"/>
      <c r="EOG847" s="34"/>
      <c r="EOH847" s="34"/>
      <c r="EOI847" s="34"/>
      <c r="EOJ847" s="34"/>
      <c r="EOK847" s="34"/>
      <c r="EOL847" s="34"/>
      <c r="EOM847" s="34"/>
      <c r="EON847" s="34"/>
      <c r="EOO847" s="34"/>
      <c r="EOP847" s="34"/>
      <c r="EOQ847" s="34"/>
      <c r="EOR847" s="34"/>
      <c r="EOS847" s="34"/>
      <c r="EOT847" s="34"/>
      <c r="EOU847" s="34"/>
      <c r="EOV847" s="34"/>
      <c r="EOW847" s="34"/>
      <c r="EOX847" s="34"/>
      <c r="EOY847" s="34"/>
      <c r="EOZ847" s="34"/>
      <c r="EPA847" s="34"/>
      <c r="EPB847" s="34"/>
      <c r="EPC847" s="34"/>
      <c r="EPD847" s="34"/>
      <c r="EPE847" s="34"/>
      <c r="EPF847" s="34"/>
      <c r="EPG847" s="34"/>
      <c r="EPH847" s="34"/>
      <c r="EPI847" s="34"/>
      <c r="EPJ847" s="34"/>
      <c r="EPK847" s="34"/>
      <c r="EPL847" s="34"/>
      <c r="EPM847" s="34"/>
      <c r="EPN847" s="34"/>
      <c r="EPO847" s="34"/>
      <c r="EPP847" s="34"/>
      <c r="EPQ847" s="34"/>
      <c r="EPR847" s="34"/>
      <c r="EPS847" s="34"/>
      <c r="EPT847" s="34"/>
      <c r="EPU847" s="34"/>
      <c r="EPV847" s="34"/>
      <c r="EPW847" s="34"/>
      <c r="EPX847" s="34"/>
      <c r="EPY847" s="34"/>
      <c r="EPZ847" s="34"/>
      <c r="EQA847" s="34"/>
      <c r="EQB847" s="34"/>
      <c r="EQC847" s="34"/>
      <c r="EQD847" s="34"/>
      <c r="EQE847" s="34"/>
      <c r="EQF847" s="34"/>
      <c r="EQG847" s="34"/>
      <c r="EQH847" s="34"/>
      <c r="EQI847" s="34"/>
      <c r="EQJ847" s="34"/>
      <c r="EQK847" s="34"/>
      <c r="EQL847" s="34"/>
      <c r="EQM847" s="34"/>
      <c r="EQN847" s="34"/>
      <c r="EQO847" s="34"/>
      <c r="EQP847" s="34"/>
      <c r="EQQ847" s="34"/>
      <c r="EQR847" s="34"/>
      <c r="EQS847" s="34"/>
      <c r="EQT847" s="34"/>
      <c r="EQU847" s="34"/>
      <c r="EQV847" s="34"/>
      <c r="EQW847" s="34"/>
      <c r="EQX847" s="34"/>
      <c r="EQY847" s="34"/>
      <c r="EQZ847" s="34"/>
      <c r="ERA847" s="34"/>
      <c r="ERB847" s="34"/>
      <c r="ERC847" s="34"/>
      <c r="ERD847" s="34"/>
      <c r="ERE847" s="34"/>
      <c r="ERF847" s="34"/>
      <c r="ERG847" s="34"/>
      <c r="ERH847" s="34"/>
      <c r="ERI847" s="34"/>
      <c r="ERJ847" s="34"/>
      <c r="ERK847" s="34"/>
      <c r="ERL847" s="34"/>
      <c r="ERM847" s="34"/>
      <c r="ERN847" s="34"/>
      <c r="ERO847" s="34"/>
      <c r="ERP847" s="34"/>
      <c r="ERQ847" s="34"/>
      <c r="ERR847" s="34"/>
      <c r="ERS847" s="34"/>
      <c r="ERT847" s="34"/>
      <c r="ERU847" s="34"/>
      <c r="ERV847" s="34"/>
      <c r="ERW847" s="34"/>
      <c r="ERX847" s="34"/>
      <c r="ERY847" s="34"/>
      <c r="ERZ847" s="34"/>
      <c r="ESA847" s="34"/>
      <c r="ESB847" s="34"/>
      <c r="ESC847" s="34"/>
      <c r="ESD847" s="34"/>
      <c r="ESE847" s="34"/>
      <c r="ESF847" s="34"/>
      <c r="ESG847" s="34"/>
      <c r="ESH847" s="34"/>
      <c r="ESI847" s="34"/>
      <c r="ESJ847" s="34"/>
      <c r="ESK847" s="34"/>
      <c r="ESL847" s="34"/>
      <c r="ESM847" s="34"/>
      <c r="ESN847" s="34"/>
      <c r="ESO847" s="34"/>
      <c r="ESP847" s="34"/>
      <c r="ESQ847" s="34"/>
      <c r="ESR847" s="34"/>
      <c r="ESS847" s="34"/>
      <c r="EST847" s="34"/>
      <c r="ESU847" s="34"/>
      <c r="ESV847" s="34"/>
      <c r="ESW847" s="34"/>
      <c r="ESX847" s="34"/>
      <c r="ESY847" s="34"/>
      <c r="ESZ847" s="34"/>
      <c r="ETA847" s="34"/>
      <c r="ETB847" s="34"/>
      <c r="ETC847" s="34"/>
      <c r="ETD847" s="34"/>
      <c r="ETE847" s="34"/>
      <c r="ETF847" s="34"/>
      <c r="ETG847" s="34"/>
      <c r="ETH847" s="34"/>
      <c r="ETI847" s="34"/>
      <c r="ETJ847" s="34"/>
      <c r="ETK847" s="34"/>
      <c r="ETL847" s="34"/>
      <c r="ETM847" s="34"/>
      <c r="ETN847" s="34"/>
      <c r="ETO847" s="34"/>
      <c r="ETP847" s="34"/>
      <c r="ETQ847" s="34"/>
      <c r="ETR847" s="34"/>
      <c r="ETS847" s="34"/>
      <c r="ETT847" s="34"/>
      <c r="ETU847" s="34"/>
      <c r="ETV847" s="34"/>
      <c r="ETW847" s="34"/>
      <c r="ETX847" s="34"/>
      <c r="ETY847" s="34"/>
      <c r="ETZ847" s="34"/>
      <c r="EUA847" s="34"/>
      <c r="EUB847" s="34"/>
      <c r="EUC847" s="34"/>
      <c r="EUD847" s="34"/>
      <c r="EUE847" s="34"/>
      <c r="EUF847" s="34"/>
      <c r="EUG847" s="34"/>
      <c r="EUH847" s="34"/>
      <c r="EUI847" s="34"/>
      <c r="EUJ847" s="34"/>
      <c r="EUK847" s="34"/>
      <c r="EUL847" s="34"/>
      <c r="EUM847" s="34"/>
      <c r="EUN847" s="34"/>
      <c r="EUO847" s="34"/>
      <c r="EUP847" s="34"/>
      <c r="EUQ847" s="34"/>
      <c r="EUR847" s="34"/>
      <c r="EUS847" s="34"/>
      <c r="EUT847" s="34"/>
      <c r="EUU847" s="34"/>
      <c r="EUV847" s="34"/>
      <c r="EUW847" s="34"/>
      <c r="EUX847" s="34"/>
      <c r="EUY847" s="34"/>
      <c r="EUZ847" s="34"/>
      <c r="EVA847" s="34"/>
      <c r="EVB847" s="34"/>
      <c r="EVC847" s="34"/>
      <c r="EVD847" s="34"/>
      <c r="EVE847" s="34"/>
      <c r="EVF847" s="34"/>
      <c r="EVG847" s="34"/>
      <c r="EVH847" s="34"/>
      <c r="EVI847" s="34"/>
      <c r="EVJ847" s="34"/>
      <c r="EVK847" s="34"/>
      <c r="EVL847" s="34"/>
      <c r="EVM847" s="34"/>
      <c r="EVN847" s="34"/>
      <c r="EVO847" s="34"/>
      <c r="EVP847" s="34"/>
      <c r="EVQ847" s="34"/>
      <c r="EVR847" s="34"/>
      <c r="EVS847" s="34"/>
      <c r="EVT847" s="34"/>
      <c r="EVU847" s="34"/>
      <c r="EVV847" s="34"/>
      <c r="EVW847" s="34"/>
      <c r="EVX847" s="34"/>
      <c r="EVY847" s="34"/>
      <c r="EVZ847" s="34"/>
      <c r="EWA847" s="34"/>
      <c r="EWB847" s="34"/>
      <c r="EWC847" s="34"/>
      <c r="EWD847" s="34"/>
      <c r="EWE847" s="34"/>
      <c r="EWF847" s="34"/>
      <c r="EWG847" s="34"/>
      <c r="EWH847" s="34"/>
      <c r="EWI847" s="34"/>
      <c r="EWJ847" s="34"/>
      <c r="EWK847" s="34"/>
      <c r="EWL847" s="34"/>
      <c r="EWM847" s="34"/>
      <c r="EWN847" s="34"/>
      <c r="EWO847" s="34"/>
      <c r="EWP847" s="34"/>
      <c r="EWQ847" s="34"/>
      <c r="EWR847" s="34"/>
      <c r="EWS847" s="34"/>
      <c r="EWT847" s="34"/>
      <c r="EWU847" s="34"/>
      <c r="EWV847" s="34"/>
      <c r="EWW847" s="34"/>
      <c r="EWX847" s="34"/>
      <c r="EWY847" s="34"/>
      <c r="EWZ847" s="34"/>
      <c r="EXA847" s="34"/>
      <c r="EXB847" s="34"/>
      <c r="EXC847" s="34"/>
      <c r="EXD847" s="34"/>
      <c r="EXE847" s="34"/>
      <c r="EXF847" s="34"/>
      <c r="EXG847" s="34"/>
      <c r="EXH847" s="34"/>
      <c r="EXI847" s="34"/>
      <c r="EXJ847" s="34"/>
      <c r="EXK847" s="34"/>
      <c r="EXL847" s="34"/>
      <c r="EXM847" s="34"/>
      <c r="EXN847" s="34"/>
      <c r="EXO847" s="34"/>
      <c r="EXP847" s="34"/>
      <c r="EXQ847" s="34"/>
      <c r="EXR847" s="34"/>
      <c r="EXS847" s="34"/>
      <c r="EXT847" s="34"/>
      <c r="EXU847" s="34"/>
      <c r="EXV847" s="34"/>
      <c r="EXW847" s="34"/>
      <c r="EXX847" s="34"/>
      <c r="EXY847" s="34"/>
      <c r="EXZ847" s="34"/>
      <c r="EYA847" s="34"/>
      <c r="EYB847" s="34"/>
      <c r="EYC847" s="34"/>
      <c r="EYD847" s="34"/>
      <c r="EYE847" s="34"/>
      <c r="EYF847" s="34"/>
      <c r="EYG847" s="34"/>
      <c r="EYH847" s="34"/>
      <c r="EYI847" s="34"/>
      <c r="EYJ847" s="34"/>
      <c r="EYK847" s="34"/>
      <c r="EYL847" s="34"/>
      <c r="EYM847" s="34"/>
      <c r="EYN847" s="34"/>
      <c r="EYO847" s="34"/>
      <c r="EYP847" s="34"/>
      <c r="EYQ847" s="34"/>
      <c r="EYR847" s="34"/>
      <c r="EYS847" s="34"/>
      <c r="EYT847" s="34"/>
      <c r="EYU847" s="34"/>
      <c r="EYV847" s="34"/>
      <c r="EYW847" s="34"/>
      <c r="EYX847" s="34"/>
      <c r="EYY847" s="34"/>
      <c r="EYZ847" s="34"/>
      <c r="EZA847" s="34"/>
      <c r="EZB847" s="34"/>
      <c r="EZC847" s="34"/>
      <c r="EZD847" s="34"/>
      <c r="EZE847" s="34"/>
      <c r="EZF847" s="34"/>
      <c r="EZG847" s="34"/>
      <c r="EZH847" s="34"/>
      <c r="EZI847" s="34"/>
      <c r="EZJ847" s="34"/>
      <c r="EZK847" s="34"/>
      <c r="EZL847" s="34"/>
      <c r="EZM847" s="34"/>
      <c r="EZN847" s="34"/>
      <c r="EZO847" s="34"/>
      <c r="EZP847" s="34"/>
      <c r="EZQ847" s="34"/>
      <c r="EZR847" s="34"/>
      <c r="EZS847" s="34"/>
      <c r="EZT847" s="34"/>
      <c r="EZU847" s="34"/>
      <c r="EZV847" s="34"/>
      <c r="EZW847" s="34"/>
      <c r="EZX847" s="34"/>
      <c r="EZY847" s="34"/>
      <c r="EZZ847" s="34"/>
      <c r="FAA847" s="34"/>
      <c r="FAB847" s="34"/>
      <c r="FAC847" s="34"/>
      <c r="FAD847" s="34"/>
      <c r="FAE847" s="34"/>
      <c r="FAF847" s="34"/>
      <c r="FAG847" s="34"/>
      <c r="FAH847" s="34"/>
      <c r="FAI847" s="34"/>
      <c r="FAJ847" s="34"/>
      <c r="FAK847" s="34"/>
      <c r="FAL847" s="34"/>
      <c r="FAM847" s="34"/>
      <c r="FAN847" s="34"/>
      <c r="FAO847" s="34"/>
      <c r="FAP847" s="34"/>
      <c r="FAQ847" s="34"/>
      <c r="FAR847" s="34"/>
      <c r="FAS847" s="34"/>
      <c r="FAT847" s="34"/>
      <c r="FAU847" s="34"/>
      <c r="FAV847" s="34"/>
      <c r="FAW847" s="34"/>
      <c r="FAX847" s="34"/>
      <c r="FAY847" s="34"/>
      <c r="FAZ847" s="34"/>
      <c r="FBA847" s="34"/>
      <c r="FBB847" s="34"/>
      <c r="FBC847" s="34"/>
      <c r="FBD847" s="34"/>
      <c r="FBE847" s="34"/>
      <c r="FBF847" s="34"/>
      <c r="FBG847" s="34"/>
      <c r="FBH847" s="34"/>
      <c r="FBI847" s="34"/>
      <c r="FBJ847" s="34"/>
      <c r="FBK847" s="34"/>
      <c r="FBL847" s="34"/>
      <c r="FBM847" s="34"/>
      <c r="FBN847" s="34"/>
      <c r="FBO847" s="34"/>
      <c r="FBP847" s="34"/>
      <c r="FBQ847" s="34"/>
      <c r="FBR847" s="34"/>
      <c r="FBS847" s="34"/>
      <c r="FBT847" s="34"/>
      <c r="FBU847" s="34"/>
      <c r="FBV847" s="34"/>
      <c r="FBW847" s="34"/>
      <c r="FBX847" s="34"/>
      <c r="FBY847" s="34"/>
      <c r="FBZ847" s="34"/>
      <c r="FCA847" s="34"/>
      <c r="FCB847" s="34"/>
      <c r="FCC847" s="34"/>
      <c r="FCD847" s="34"/>
      <c r="FCE847" s="34"/>
      <c r="FCF847" s="34"/>
      <c r="FCG847" s="34"/>
      <c r="FCH847" s="34"/>
      <c r="FCI847" s="34"/>
      <c r="FCJ847" s="34"/>
      <c r="FCK847" s="34"/>
      <c r="FCL847" s="34"/>
      <c r="FCM847" s="34"/>
      <c r="FCN847" s="34"/>
      <c r="FCO847" s="34"/>
      <c r="FCP847" s="34"/>
      <c r="FCQ847" s="34"/>
      <c r="FCR847" s="34"/>
      <c r="FCS847" s="34"/>
      <c r="FCT847" s="34"/>
      <c r="FCU847" s="34"/>
      <c r="FCV847" s="34"/>
      <c r="FCW847" s="34"/>
      <c r="FCX847" s="34"/>
      <c r="FCY847" s="34"/>
      <c r="FCZ847" s="34"/>
      <c r="FDA847" s="34"/>
      <c r="FDB847" s="34"/>
      <c r="FDC847" s="34"/>
      <c r="FDD847" s="34"/>
      <c r="FDE847" s="34"/>
      <c r="FDF847" s="34"/>
      <c r="FDG847" s="34"/>
      <c r="FDH847" s="34"/>
      <c r="FDI847" s="34"/>
      <c r="FDJ847" s="34"/>
      <c r="FDK847" s="34"/>
      <c r="FDL847" s="34"/>
      <c r="FDM847" s="34"/>
      <c r="FDN847" s="34"/>
      <c r="FDO847" s="34"/>
      <c r="FDP847" s="34"/>
      <c r="FDQ847" s="34"/>
      <c r="FDR847" s="34"/>
      <c r="FDS847" s="34"/>
      <c r="FDT847" s="34"/>
      <c r="FDU847" s="34"/>
      <c r="FDV847" s="34"/>
      <c r="FDW847" s="34"/>
      <c r="FDX847" s="34"/>
      <c r="FDY847" s="34"/>
      <c r="FDZ847" s="34"/>
      <c r="FEA847" s="34"/>
      <c r="FEB847" s="34"/>
      <c r="FEC847" s="34"/>
      <c r="FED847" s="34"/>
      <c r="FEE847" s="34"/>
      <c r="FEF847" s="34"/>
      <c r="FEG847" s="34"/>
      <c r="FEH847" s="34"/>
      <c r="FEI847" s="34"/>
      <c r="FEJ847" s="34"/>
      <c r="FEK847" s="34"/>
      <c r="FEL847" s="34"/>
      <c r="FEM847" s="34"/>
      <c r="FEN847" s="34"/>
      <c r="FEO847" s="34"/>
      <c r="FEP847" s="34"/>
      <c r="FEQ847" s="34"/>
      <c r="FER847" s="34"/>
      <c r="FES847" s="34"/>
      <c r="FET847" s="34"/>
      <c r="FEU847" s="34"/>
      <c r="FEV847" s="34"/>
      <c r="FEW847" s="34"/>
      <c r="FEX847" s="34"/>
      <c r="FEY847" s="34"/>
      <c r="FEZ847" s="34"/>
      <c r="FFA847" s="34"/>
      <c r="FFB847" s="34"/>
      <c r="FFC847" s="34"/>
      <c r="FFD847" s="34"/>
      <c r="FFE847" s="34"/>
      <c r="FFF847" s="34"/>
      <c r="FFG847" s="34"/>
      <c r="FFH847" s="34"/>
      <c r="FFI847" s="34"/>
      <c r="FFJ847" s="34"/>
      <c r="FFK847" s="34"/>
      <c r="FFL847" s="34"/>
      <c r="FFM847" s="34"/>
      <c r="FFN847" s="34"/>
      <c r="FFO847" s="34"/>
      <c r="FFP847" s="34"/>
      <c r="FFQ847" s="34"/>
      <c r="FFR847" s="34"/>
      <c r="FFS847" s="34"/>
      <c r="FFT847" s="34"/>
      <c r="FFU847" s="34"/>
      <c r="FFV847" s="34"/>
      <c r="FFW847" s="34"/>
      <c r="FFX847" s="34"/>
      <c r="FFY847" s="34"/>
      <c r="FFZ847" s="34"/>
      <c r="FGA847" s="34"/>
      <c r="FGB847" s="34"/>
      <c r="FGC847" s="34"/>
      <c r="FGD847" s="34"/>
      <c r="FGE847" s="34"/>
      <c r="FGF847" s="34"/>
      <c r="FGG847" s="34"/>
      <c r="FGH847" s="34"/>
      <c r="FGI847" s="34"/>
      <c r="FGJ847" s="34"/>
      <c r="FGK847" s="34"/>
      <c r="FGL847" s="34"/>
      <c r="FGM847" s="34"/>
      <c r="FGN847" s="34"/>
      <c r="FGO847" s="34"/>
      <c r="FGP847" s="34"/>
      <c r="FGQ847" s="34"/>
      <c r="FGR847" s="34"/>
      <c r="FGS847" s="34"/>
      <c r="FGT847" s="34"/>
      <c r="FGU847" s="34"/>
      <c r="FGV847" s="34"/>
      <c r="FGW847" s="34"/>
      <c r="FGX847" s="34"/>
      <c r="FGY847" s="34"/>
      <c r="FGZ847" s="34"/>
      <c r="FHA847" s="34"/>
      <c r="FHB847" s="34"/>
      <c r="FHC847" s="34"/>
      <c r="FHD847" s="34"/>
      <c r="FHE847" s="34"/>
      <c r="FHF847" s="34"/>
      <c r="FHG847" s="34"/>
      <c r="FHH847" s="34"/>
      <c r="FHI847" s="34"/>
      <c r="FHJ847" s="34"/>
      <c r="FHK847" s="34"/>
      <c r="FHL847" s="34"/>
      <c r="FHM847" s="34"/>
      <c r="FHN847" s="34"/>
      <c r="FHO847" s="34"/>
      <c r="FHP847" s="34"/>
      <c r="FHQ847" s="34"/>
      <c r="FHR847" s="34"/>
      <c r="FHS847" s="34"/>
      <c r="FHT847" s="34"/>
      <c r="FHU847" s="34"/>
      <c r="FHV847" s="34"/>
      <c r="FHW847" s="34"/>
      <c r="FHX847" s="34"/>
      <c r="FHY847" s="34"/>
      <c r="FHZ847" s="34"/>
      <c r="FIA847" s="34"/>
      <c r="FIB847" s="34"/>
      <c r="FIC847" s="34"/>
      <c r="FID847" s="34"/>
      <c r="FIE847" s="34"/>
      <c r="FIF847" s="34"/>
      <c r="FIG847" s="34"/>
      <c r="FIH847" s="34"/>
      <c r="FII847" s="34"/>
      <c r="FIJ847" s="34"/>
      <c r="FIK847" s="34"/>
      <c r="FIL847" s="34"/>
      <c r="FIM847" s="34"/>
      <c r="FIN847" s="34"/>
      <c r="FIO847" s="34"/>
      <c r="FIP847" s="34"/>
      <c r="FIQ847" s="34"/>
      <c r="FIR847" s="34"/>
      <c r="FIS847" s="34"/>
      <c r="FIT847" s="34"/>
      <c r="FIU847" s="34"/>
      <c r="FIV847" s="34"/>
      <c r="FIW847" s="34"/>
      <c r="FIX847" s="34"/>
      <c r="FIY847" s="34"/>
      <c r="FIZ847" s="34"/>
      <c r="FJA847" s="34"/>
      <c r="FJB847" s="34"/>
      <c r="FJC847" s="34"/>
      <c r="FJD847" s="34"/>
      <c r="FJE847" s="34"/>
      <c r="FJF847" s="34"/>
      <c r="FJG847" s="34"/>
      <c r="FJH847" s="34"/>
      <c r="FJI847" s="34"/>
      <c r="FJJ847" s="34"/>
      <c r="FJK847" s="34"/>
      <c r="FJL847" s="34"/>
      <c r="FJM847" s="34"/>
      <c r="FJN847" s="34"/>
      <c r="FJO847" s="34"/>
      <c r="FJP847" s="34"/>
      <c r="FJQ847" s="34"/>
      <c r="FJR847" s="34"/>
      <c r="FJS847" s="34"/>
      <c r="FJT847" s="34"/>
      <c r="FJU847" s="34"/>
      <c r="FJV847" s="34"/>
      <c r="FJW847" s="34"/>
      <c r="FJX847" s="34"/>
      <c r="FJY847" s="34"/>
      <c r="FJZ847" s="34"/>
      <c r="FKA847" s="34"/>
      <c r="FKB847" s="34"/>
      <c r="FKC847" s="34"/>
      <c r="FKD847" s="34"/>
      <c r="FKE847" s="34"/>
      <c r="FKF847" s="34"/>
      <c r="FKG847" s="34"/>
      <c r="FKH847" s="34"/>
      <c r="FKI847" s="34"/>
      <c r="FKJ847" s="34"/>
      <c r="FKK847" s="34"/>
      <c r="FKL847" s="34"/>
      <c r="FKM847" s="34"/>
      <c r="FKN847" s="34"/>
      <c r="FKO847" s="34"/>
      <c r="FKP847" s="34"/>
      <c r="FKQ847" s="34"/>
      <c r="FKR847" s="34"/>
      <c r="FKS847" s="34"/>
      <c r="FKT847" s="34"/>
      <c r="FKU847" s="34"/>
      <c r="FKV847" s="34"/>
      <c r="FKW847" s="34"/>
      <c r="FKX847" s="34"/>
      <c r="FKY847" s="34"/>
      <c r="FKZ847" s="34"/>
      <c r="FLA847" s="34"/>
      <c r="FLB847" s="34"/>
      <c r="FLC847" s="34"/>
      <c r="FLD847" s="34"/>
      <c r="FLE847" s="34"/>
      <c r="FLF847" s="34"/>
      <c r="FLG847" s="34"/>
      <c r="FLH847" s="34"/>
      <c r="FLI847" s="34"/>
      <c r="FLJ847" s="34"/>
      <c r="FLK847" s="34"/>
      <c r="FLL847" s="34"/>
      <c r="FLM847" s="34"/>
      <c r="FLN847" s="34"/>
      <c r="FLO847" s="34"/>
      <c r="FLP847" s="34"/>
      <c r="FLQ847" s="34"/>
      <c r="FLR847" s="34"/>
      <c r="FLS847" s="34"/>
      <c r="FLT847" s="34"/>
      <c r="FLU847" s="34"/>
      <c r="FLV847" s="34"/>
      <c r="FLW847" s="34"/>
      <c r="FLX847" s="34"/>
      <c r="FLY847" s="34"/>
      <c r="FLZ847" s="34"/>
      <c r="FMA847" s="34"/>
      <c r="FMB847" s="34"/>
      <c r="FMC847" s="34"/>
      <c r="FMD847" s="34"/>
      <c r="FME847" s="34"/>
      <c r="FMF847" s="34"/>
      <c r="FMG847" s="34"/>
      <c r="FMH847" s="34"/>
      <c r="FMI847" s="34"/>
      <c r="FMJ847" s="34"/>
      <c r="FMK847" s="34"/>
      <c r="FML847" s="34"/>
      <c r="FMM847" s="34"/>
      <c r="FMN847" s="34"/>
      <c r="FMO847" s="34"/>
      <c r="FMP847" s="34"/>
      <c r="FMQ847" s="34"/>
      <c r="FMR847" s="34"/>
      <c r="FMS847" s="34"/>
      <c r="FMT847" s="34"/>
      <c r="FMU847" s="34"/>
      <c r="FMV847" s="34"/>
      <c r="FMW847" s="34"/>
      <c r="FMX847" s="34"/>
      <c r="FMY847" s="34"/>
      <c r="FMZ847" s="34"/>
      <c r="FNA847" s="34"/>
      <c r="FNB847" s="34"/>
      <c r="FNC847" s="34"/>
      <c r="FND847" s="34"/>
      <c r="FNE847" s="34"/>
      <c r="FNF847" s="34"/>
      <c r="FNG847" s="34"/>
      <c r="FNH847" s="34"/>
      <c r="FNI847" s="34"/>
      <c r="FNJ847" s="34"/>
      <c r="FNK847" s="34"/>
      <c r="FNL847" s="34"/>
      <c r="FNM847" s="34"/>
      <c r="FNN847" s="34"/>
      <c r="FNO847" s="34"/>
      <c r="FNP847" s="34"/>
      <c r="FNQ847" s="34"/>
      <c r="FNR847" s="34"/>
      <c r="FNS847" s="34"/>
      <c r="FNT847" s="34"/>
      <c r="FNU847" s="34"/>
      <c r="FNV847" s="34"/>
      <c r="FNW847" s="34"/>
      <c r="FNX847" s="34"/>
      <c r="FNY847" s="34"/>
      <c r="FNZ847" s="34"/>
      <c r="FOA847" s="34"/>
      <c r="FOB847" s="34"/>
      <c r="FOC847" s="34"/>
      <c r="FOD847" s="34"/>
      <c r="FOE847" s="34"/>
      <c r="FOF847" s="34"/>
      <c r="FOG847" s="34"/>
      <c r="FOH847" s="34"/>
      <c r="FOI847" s="34"/>
      <c r="FOJ847" s="34"/>
      <c r="FOK847" s="34"/>
      <c r="FOL847" s="34"/>
      <c r="FOM847" s="34"/>
      <c r="FON847" s="34"/>
      <c r="FOO847" s="34"/>
      <c r="FOP847" s="34"/>
      <c r="FOQ847" s="34"/>
      <c r="FOR847" s="34"/>
      <c r="FOS847" s="34"/>
      <c r="FOT847" s="34"/>
      <c r="FOU847" s="34"/>
      <c r="FOV847" s="34"/>
      <c r="FOW847" s="34"/>
      <c r="FOX847" s="34"/>
      <c r="FOY847" s="34"/>
      <c r="FOZ847" s="34"/>
      <c r="FPA847" s="34"/>
      <c r="FPB847" s="34"/>
      <c r="FPC847" s="34"/>
      <c r="FPD847" s="34"/>
      <c r="FPE847" s="34"/>
      <c r="FPF847" s="34"/>
      <c r="FPG847" s="34"/>
      <c r="FPH847" s="34"/>
      <c r="FPI847" s="34"/>
      <c r="FPJ847" s="34"/>
      <c r="FPK847" s="34"/>
      <c r="FPL847" s="34"/>
      <c r="FPM847" s="34"/>
      <c r="FPN847" s="34"/>
      <c r="FPO847" s="34"/>
      <c r="FPP847" s="34"/>
      <c r="FPQ847" s="34"/>
      <c r="FPR847" s="34"/>
      <c r="FPS847" s="34"/>
      <c r="FPT847" s="34"/>
      <c r="FPU847" s="34"/>
      <c r="FPV847" s="34"/>
      <c r="FPW847" s="34"/>
      <c r="FPX847" s="34"/>
      <c r="FPY847" s="34"/>
      <c r="FPZ847" s="34"/>
      <c r="FQA847" s="34"/>
      <c r="FQB847" s="34"/>
      <c r="FQC847" s="34"/>
      <c r="FQD847" s="34"/>
      <c r="FQE847" s="34"/>
      <c r="FQF847" s="34"/>
      <c r="FQG847" s="34"/>
      <c r="FQH847" s="34"/>
      <c r="FQI847" s="34"/>
      <c r="FQJ847" s="34"/>
      <c r="FQK847" s="34"/>
      <c r="FQL847" s="34"/>
      <c r="FQM847" s="34"/>
      <c r="FQN847" s="34"/>
      <c r="FQO847" s="34"/>
      <c r="FQP847" s="34"/>
      <c r="FQQ847" s="34"/>
      <c r="FQR847" s="34"/>
      <c r="FQS847" s="34"/>
      <c r="FQT847" s="34"/>
      <c r="FQU847" s="34"/>
      <c r="FQV847" s="34"/>
      <c r="FQW847" s="34"/>
      <c r="FQX847" s="34"/>
      <c r="FQY847" s="34"/>
      <c r="FQZ847" s="34"/>
      <c r="FRA847" s="34"/>
      <c r="FRB847" s="34"/>
      <c r="FRC847" s="34"/>
      <c r="FRD847" s="34"/>
      <c r="FRE847" s="34"/>
      <c r="FRF847" s="34"/>
      <c r="FRG847" s="34"/>
      <c r="FRH847" s="34"/>
      <c r="FRI847" s="34"/>
      <c r="FRJ847" s="34"/>
      <c r="FRK847" s="34"/>
      <c r="FRL847" s="34"/>
      <c r="FRM847" s="34"/>
      <c r="FRN847" s="34"/>
      <c r="FRO847" s="34"/>
      <c r="FRP847" s="34"/>
      <c r="FRQ847" s="34"/>
      <c r="FRR847" s="34"/>
      <c r="FRS847" s="34"/>
      <c r="FRT847" s="34"/>
      <c r="FRU847" s="34"/>
      <c r="FRV847" s="34"/>
      <c r="FRW847" s="34"/>
      <c r="FRX847" s="34"/>
      <c r="FRY847" s="34"/>
      <c r="FRZ847" s="34"/>
      <c r="FSA847" s="34"/>
      <c r="FSB847" s="34"/>
      <c r="FSC847" s="34"/>
      <c r="FSD847" s="34"/>
      <c r="FSE847" s="34"/>
      <c r="FSF847" s="34"/>
      <c r="FSG847" s="34"/>
      <c r="FSH847" s="34"/>
      <c r="FSI847" s="34"/>
      <c r="FSJ847" s="34"/>
      <c r="FSK847" s="34"/>
      <c r="FSL847" s="34"/>
      <c r="FSM847" s="34"/>
      <c r="FSN847" s="34"/>
      <c r="FSO847" s="34"/>
      <c r="FSP847" s="34"/>
      <c r="FSQ847" s="34"/>
      <c r="FSR847" s="34"/>
      <c r="FSS847" s="34"/>
      <c r="FST847" s="34"/>
      <c r="FSU847" s="34"/>
      <c r="FSV847" s="34"/>
      <c r="FSW847" s="34"/>
      <c r="FSX847" s="34"/>
      <c r="FSY847" s="34"/>
      <c r="FSZ847" s="34"/>
      <c r="FTA847" s="34"/>
      <c r="FTB847" s="34"/>
      <c r="FTC847" s="34"/>
      <c r="FTD847" s="34"/>
      <c r="FTE847" s="34"/>
      <c r="FTF847" s="34"/>
      <c r="FTG847" s="34"/>
      <c r="FTH847" s="34"/>
      <c r="FTI847" s="34"/>
      <c r="FTJ847" s="34"/>
      <c r="FTK847" s="34"/>
      <c r="FTL847" s="34"/>
      <c r="FTM847" s="34"/>
      <c r="FTN847" s="34"/>
      <c r="FTO847" s="34"/>
      <c r="FTP847" s="34"/>
      <c r="FTQ847" s="34"/>
      <c r="FTR847" s="34"/>
      <c r="FTS847" s="34"/>
      <c r="FTT847" s="34"/>
      <c r="FTU847" s="34"/>
      <c r="FTV847" s="34"/>
      <c r="FTW847" s="34"/>
      <c r="FTX847" s="34"/>
      <c r="FTY847" s="34"/>
      <c r="FTZ847" s="34"/>
      <c r="FUA847" s="34"/>
      <c r="FUB847" s="34"/>
      <c r="FUC847" s="34"/>
      <c r="FUD847" s="34"/>
      <c r="FUE847" s="34"/>
      <c r="FUF847" s="34"/>
      <c r="FUG847" s="34"/>
      <c r="FUH847" s="34"/>
      <c r="FUI847" s="34"/>
      <c r="FUJ847" s="34"/>
      <c r="FUK847" s="34"/>
      <c r="FUL847" s="34"/>
      <c r="FUM847" s="34"/>
      <c r="FUN847" s="34"/>
      <c r="FUO847" s="34"/>
      <c r="FUP847" s="34"/>
      <c r="FUQ847" s="34"/>
      <c r="FUR847" s="34"/>
      <c r="FUS847" s="34"/>
      <c r="FUT847" s="34"/>
      <c r="FUU847" s="34"/>
      <c r="FUV847" s="34"/>
      <c r="FUW847" s="34"/>
      <c r="FUX847" s="34"/>
      <c r="FUY847" s="34"/>
      <c r="FUZ847" s="34"/>
      <c r="FVA847" s="34"/>
      <c r="FVB847" s="34"/>
      <c r="FVC847" s="34"/>
      <c r="FVD847" s="34"/>
      <c r="FVE847" s="34"/>
      <c r="FVF847" s="34"/>
      <c r="FVG847" s="34"/>
      <c r="FVH847" s="34"/>
      <c r="FVI847" s="34"/>
      <c r="FVJ847" s="34"/>
      <c r="FVK847" s="34"/>
      <c r="FVL847" s="34"/>
      <c r="FVM847" s="34"/>
      <c r="FVN847" s="34"/>
      <c r="FVO847" s="34"/>
      <c r="FVP847" s="34"/>
      <c r="FVQ847" s="34"/>
      <c r="FVR847" s="34"/>
      <c r="FVS847" s="34"/>
      <c r="FVT847" s="34"/>
      <c r="FVU847" s="34"/>
      <c r="FVV847" s="34"/>
      <c r="FVW847" s="34"/>
      <c r="FVX847" s="34"/>
      <c r="FVY847" s="34"/>
      <c r="FVZ847" s="34"/>
      <c r="FWA847" s="34"/>
      <c r="FWB847" s="34"/>
      <c r="FWC847" s="34"/>
      <c r="FWD847" s="34"/>
      <c r="FWE847" s="34"/>
      <c r="FWF847" s="34"/>
      <c r="FWG847" s="34"/>
      <c r="FWH847" s="34"/>
      <c r="FWI847" s="34"/>
      <c r="FWJ847" s="34"/>
      <c r="FWK847" s="34"/>
      <c r="FWL847" s="34"/>
      <c r="FWM847" s="34"/>
      <c r="FWN847" s="34"/>
      <c r="FWO847" s="34"/>
      <c r="FWP847" s="34"/>
      <c r="FWQ847" s="34"/>
      <c r="FWR847" s="34"/>
      <c r="FWS847" s="34"/>
      <c r="FWT847" s="34"/>
      <c r="FWU847" s="34"/>
      <c r="FWV847" s="34"/>
      <c r="FWW847" s="34"/>
      <c r="FWX847" s="34"/>
      <c r="FWY847" s="34"/>
      <c r="FWZ847" s="34"/>
      <c r="FXA847" s="34"/>
      <c r="FXB847" s="34"/>
      <c r="FXC847" s="34"/>
      <c r="FXD847" s="34"/>
      <c r="FXE847" s="34"/>
      <c r="FXF847" s="34"/>
      <c r="FXG847" s="34"/>
      <c r="FXH847" s="34"/>
      <c r="FXI847" s="34"/>
      <c r="FXJ847" s="34"/>
      <c r="FXK847" s="34"/>
      <c r="FXL847" s="34"/>
      <c r="FXM847" s="34"/>
      <c r="FXN847" s="34"/>
      <c r="FXO847" s="34"/>
      <c r="FXP847" s="34"/>
      <c r="FXQ847" s="34"/>
      <c r="FXR847" s="34"/>
      <c r="FXS847" s="34"/>
      <c r="FXT847" s="34"/>
      <c r="FXU847" s="34"/>
      <c r="FXV847" s="34"/>
      <c r="FXW847" s="34"/>
      <c r="FXX847" s="34"/>
      <c r="FXY847" s="34"/>
      <c r="FXZ847" s="34"/>
      <c r="FYA847" s="34"/>
      <c r="FYB847" s="34"/>
      <c r="FYC847" s="34"/>
      <c r="FYD847" s="34"/>
      <c r="FYE847" s="34"/>
      <c r="FYF847" s="34"/>
      <c r="FYG847" s="34"/>
      <c r="FYH847" s="34"/>
      <c r="FYI847" s="34"/>
      <c r="FYJ847" s="34"/>
      <c r="FYK847" s="34"/>
      <c r="FYL847" s="34"/>
      <c r="FYM847" s="34"/>
      <c r="FYN847" s="34"/>
      <c r="FYO847" s="34"/>
      <c r="FYP847" s="34"/>
      <c r="FYQ847" s="34"/>
      <c r="FYR847" s="34"/>
      <c r="FYS847" s="34"/>
      <c r="FYT847" s="34"/>
      <c r="FYU847" s="34"/>
      <c r="FYV847" s="34"/>
      <c r="FYW847" s="34"/>
      <c r="FYX847" s="34"/>
      <c r="FYY847" s="34"/>
      <c r="FYZ847" s="34"/>
      <c r="FZA847" s="34"/>
      <c r="FZB847" s="34"/>
      <c r="FZC847" s="34"/>
      <c r="FZD847" s="34"/>
      <c r="FZE847" s="34"/>
      <c r="FZF847" s="34"/>
      <c r="FZG847" s="34"/>
      <c r="FZH847" s="34"/>
      <c r="FZI847" s="34"/>
      <c r="FZJ847" s="34"/>
      <c r="FZK847" s="34"/>
      <c r="FZL847" s="34"/>
      <c r="FZM847" s="34"/>
      <c r="FZN847" s="34"/>
      <c r="FZO847" s="34"/>
      <c r="FZP847" s="34"/>
      <c r="FZQ847" s="34"/>
      <c r="FZR847" s="34"/>
      <c r="FZS847" s="34"/>
      <c r="FZT847" s="34"/>
      <c r="FZU847" s="34"/>
      <c r="FZV847" s="34"/>
      <c r="FZW847" s="34"/>
      <c r="FZX847" s="34"/>
      <c r="FZY847" s="34"/>
      <c r="FZZ847" s="34"/>
      <c r="GAA847" s="34"/>
      <c r="GAB847" s="34"/>
      <c r="GAC847" s="34"/>
      <c r="GAD847" s="34"/>
      <c r="GAE847" s="34"/>
      <c r="GAF847" s="34"/>
      <c r="GAG847" s="34"/>
      <c r="GAH847" s="34"/>
      <c r="GAI847" s="34"/>
      <c r="GAJ847" s="34"/>
      <c r="GAK847" s="34"/>
      <c r="GAL847" s="34"/>
      <c r="GAM847" s="34"/>
      <c r="GAN847" s="34"/>
      <c r="GAO847" s="34"/>
      <c r="GAP847" s="34"/>
      <c r="GAQ847" s="34"/>
      <c r="GAR847" s="34"/>
      <c r="GAS847" s="34"/>
      <c r="GAT847" s="34"/>
      <c r="GAU847" s="34"/>
      <c r="GAV847" s="34"/>
      <c r="GAW847" s="34"/>
      <c r="GAX847" s="34"/>
      <c r="GAY847" s="34"/>
      <c r="GAZ847" s="34"/>
      <c r="GBA847" s="34"/>
      <c r="GBB847" s="34"/>
      <c r="GBC847" s="34"/>
      <c r="GBD847" s="34"/>
      <c r="GBE847" s="34"/>
      <c r="GBF847" s="34"/>
      <c r="GBG847" s="34"/>
      <c r="GBH847" s="34"/>
      <c r="GBI847" s="34"/>
      <c r="GBJ847" s="34"/>
      <c r="GBK847" s="34"/>
      <c r="GBL847" s="34"/>
      <c r="GBM847" s="34"/>
      <c r="GBN847" s="34"/>
      <c r="GBO847" s="34"/>
      <c r="GBP847" s="34"/>
      <c r="GBQ847" s="34"/>
      <c r="GBR847" s="34"/>
      <c r="GBS847" s="34"/>
      <c r="GBT847" s="34"/>
      <c r="GBU847" s="34"/>
      <c r="GBV847" s="34"/>
      <c r="GBW847" s="34"/>
      <c r="GBX847" s="34"/>
      <c r="GBY847" s="34"/>
      <c r="GBZ847" s="34"/>
      <c r="GCA847" s="34"/>
      <c r="GCB847" s="34"/>
      <c r="GCC847" s="34"/>
      <c r="GCD847" s="34"/>
      <c r="GCE847" s="34"/>
      <c r="GCF847" s="34"/>
      <c r="GCG847" s="34"/>
      <c r="GCH847" s="34"/>
      <c r="GCI847" s="34"/>
      <c r="GCJ847" s="34"/>
      <c r="GCK847" s="34"/>
      <c r="GCL847" s="34"/>
      <c r="GCM847" s="34"/>
      <c r="GCN847" s="34"/>
      <c r="GCO847" s="34"/>
      <c r="GCP847" s="34"/>
      <c r="GCQ847" s="34"/>
      <c r="GCR847" s="34"/>
      <c r="GCS847" s="34"/>
      <c r="GCT847" s="34"/>
      <c r="GCU847" s="34"/>
      <c r="GCV847" s="34"/>
      <c r="GCW847" s="34"/>
      <c r="GCX847" s="34"/>
      <c r="GCY847" s="34"/>
      <c r="GCZ847" s="34"/>
      <c r="GDA847" s="34"/>
      <c r="GDB847" s="34"/>
      <c r="GDC847" s="34"/>
      <c r="GDD847" s="34"/>
      <c r="GDE847" s="34"/>
      <c r="GDF847" s="34"/>
      <c r="GDG847" s="34"/>
      <c r="GDH847" s="34"/>
      <c r="GDI847" s="34"/>
      <c r="GDJ847" s="34"/>
      <c r="GDK847" s="34"/>
      <c r="GDL847" s="34"/>
      <c r="GDM847" s="34"/>
      <c r="GDN847" s="34"/>
      <c r="GDO847" s="34"/>
      <c r="GDP847" s="34"/>
      <c r="GDQ847" s="34"/>
      <c r="GDR847" s="34"/>
      <c r="GDS847" s="34"/>
      <c r="GDT847" s="34"/>
      <c r="GDU847" s="34"/>
      <c r="GDV847" s="34"/>
      <c r="GDW847" s="34"/>
      <c r="GDX847" s="34"/>
      <c r="GDY847" s="34"/>
      <c r="GDZ847" s="34"/>
      <c r="GEA847" s="34"/>
      <c r="GEB847" s="34"/>
      <c r="GEC847" s="34"/>
      <c r="GED847" s="34"/>
      <c r="GEE847" s="34"/>
      <c r="GEF847" s="34"/>
      <c r="GEG847" s="34"/>
      <c r="GEH847" s="34"/>
      <c r="GEI847" s="34"/>
      <c r="GEJ847" s="34"/>
      <c r="GEK847" s="34"/>
      <c r="GEL847" s="34"/>
      <c r="GEM847" s="34"/>
      <c r="GEN847" s="34"/>
      <c r="GEO847" s="34"/>
      <c r="GEP847" s="34"/>
      <c r="GEQ847" s="34"/>
      <c r="GER847" s="34"/>
      <c r="GES847" s="34"/>
      <c r="GET847" s="34"/>
      <c r="GEU847" s="34"/>
      <c r="GEV847" s="34"/>
      <c r="GEW847" s="34"/>
      <c r="GEX847" s="34"/>
      <c r="GEY847" s="34"/>
      <c r="GEZ847" s="34"/>
      <c r="GFA847" s="34"/>
      <c r="GFB847" s="34"/>
      <c r="GFC847" s="34"/>
      <c r="GFD847" s="34"/>
      <c r="GFE847" s="34"/>
      <c r="GFF847" s="34"/>
      <c r="GFG847" s="34"/>
      <c r="GFH847" s="34"/>
      <c r="GFI847" s="34"/>
      <c r="GFJ847" s="34"/>
      <c r="GFK847" s="34"/>
      <c r="GFL847" s="34"/>
      <c r="GFM847" s="34"/>
      <c r="GFN847" s="34"/>
      <c r="GFO847" s="34"/>
      <c r="GFP847" s="34"/>
      <c r="GFQ847" s="34"/>
      <c r="GFR847" s="34"/>
      <c r="GFS847" s="34"/>
      <c r="GFT847" s="34"/>
      <c r="GFU847" s="34"/>
      <c r="GFV847" s="34"/>
      <c r="GFW847" s="34"/>
      <c r="GFX847" s="34"/>
      <c r="GFY847" s="34"/>
      <c r="GFZ847" s="34"/>
      <c r="GGA847" s="34"/>
      <c r="GGB847" s="34"/>
      <c r="GGC847" s="34"/>
      <c r="GGD847" s="34"/>
      <c r="GGE847" s="34"/>
      <c r="GGF847" s="34"/>
      <c r="GGG847" s="34"/>
      <c r="GGH847" s="34"/>
      <c r="GGI847" s="34"/>
      <c r="GGJ847" s="34"/>
      <c r="GGK847" s="34"/>
      <c r="GGL847" s="34"/>
      <c r="GGM847" s="34"/>
      <c r="GGN847" s="34"/>
      <c r="GGO847" s="34"/>
      <c r="GGP847" s="34"/>
      <c r="GGQ847" s="34"/>
      <c r="GGR847" s="34"/>
      <c r="GGS847" s="34"/>
      <c r="GGT847" s="34"/>
      <c r="GGU847" s="34"/>
      <c r="GGV847" s="34"/>
      <c r="GGW847" s="34"/>
      <c r="GGX847" s="34"/>
      <c r="GGY847" s="34"/>
      <c r="GGZ847" s="34"/>
      <c r="GHA847" s="34"/>
      <c r="GHB847" s="34"/>
      <c r="GHC847" s="34"/>
      <c r="GHD847" s="34"/>
      <c r="GHE847" s="34"/>
      <c r="GHF847" s="34"/>
      <c r="GHG847" s="34"/>
      <c r="GHH847" s="34"/>
      <c r="GHI847" s="34"/>
      <c r="GHJ847" s="34"/>
      <c r="GHK847" s="34"/>
      <c r="GHL847" s="34"/>
      <c r="GHM847" s="34"/>
      <c r="GHN847" s="34"/>
      <c r="GHO847" s="34"/>
      <c r="GHP847" s="34"/>
      <c r="GHQ847" s="34"/>
      <c r="GHR847" s="34"/>
      <c r="GHS847" s="34"/>
      <c r="GHT847" s="34"/>
      <c r="GHU847" s="34"/>
      <c r="GHV847" s="34"/>
      <c r="GHW847" s="34"/>
      <c r="GHX847" s="34"/>
      <c r="GHY847" s="34"/>
      <c r="GHZ847" s="34"/>
      <c r="GIA847" s="34"/>
      <c r="GIB847" s="34"/>
      <c r="GIC847" s="34"/>
      <c r="GID847" s="34"/>
      <c r="GIE847" s="34"/>
      <c r="GIF847" s="34"/>
      <c r="GIG847" s="34"/>
      <c r="GIH847" s="34"/>
      <c r="GII847" s="34"/>
      <c r="GIJ847" s="34"/>
      <c r="GIK847" s="34"/>
      <c r="GIL847" s="34"/>
      <c r="GIM847" s="34"/>
      <c r="GIN847" s="34"/>
      <c r="GIO847" s="34"/>
      <c r="GIP847" s="34"/>
      <c r="GIQ847" s="34"/>
      <c r="GIR847" s="34"/>
      <c r="GIS847" s="34"/>
      <c r="GIT847" s="34"/>
      <c r="GIU847" s="34"/>
      <c r="GIV847" s="34"/>
      <c r="GIW847" s="34"/>
      <c r="GIX847" s="34"/>
      <c r="GIY847" s="34"/>
      <c r="GIZ847" s="34"/>
      <c r="GJA847" s="34"/>
      <c r="GJB847" s="34"/>
      <c r="GJC847" s="34"/>
      <c r="GJD847" s="34"/>
      <c r="GJE847" s="34"/>
      <c r="GJF847" s="34"/>
      <c r="GJG847" s="34"/>
      <c r="GJH847" s="34"/>
      <c r="GJI847" s="34"/>
      <c r="GJJ847" s="34"/>
      <c r="GJK847" s="34"/>
      <c r="GJL847" s="34"/>
      <c r="GJM847" s="34"/>
      <c r="GJN847" s="34"/>
      <c r="GJO847" s="34"/>
      <c r="GJP847" s="34"/>
      <c r="GJQ847" s="34"/>
      <c r="GJR847" s="34"/>
      <c r="GJS847" s="34"/>
      <c r="GJT847" s="34"/>
      <c r="GJU847" s="34"/>
      <c r="GJV847" s="34"/>
      <c r="GJW847" s="34"/>
      <c r="GJX847" s="34"/>
      <c r="GJY847" s="34"/>
      <c r="GJZ847" s="34"/>
      <c r="GKA847" s="34"/>
      <c r="GKB847" s="34"/>
      <c r="GKC847" s="34"/>
      <c r="GKD847" s="34"/>
      <c r="GKE847" s="34"/>
      <c r="GKF847" s="34"/>
      <c r="GKG847" s="34"/>
      <c r="GKH847" s="34"/>
      <c r="GKI847" s="34"/>
      <c r="GKJ847" s="34"/>
      <c r="GKK847" s="34"/>
      <c r="GKL847" s="34"/>
      <c r="GKM847" s="34"/>
      <c r="GKN847" s="34"/>
      <c r="GKO847" s="34"/>
      <c r="GKP847" s="34"/>
      <c r="GKQ847" s="34"/>
      <c r="GKR847" s="34"/>
      <c r="GKS847" s="34"/>
      <c r="GKT847" s="34"/>
      <c r="GKU847" s="34"/>
      <c r="GKV847" s="34"/>
      <c r="GKW847" s="34"/>
      <c r="GKX847" s="34"/>
      <c r="GKY847" s="34"/>
      <c r="GKZ847" s="34"/>
      <c r="GLA847" s="34"/>
      <c r="GLB847" s="34"/>
      <c r="GLC847" s="34"/>
      <c r="GLD847" s="34"/>
      <c r="GLE847" s="34"/>
      <c r="GLF847" s="34"/>
      <c r="GLG847" s="34"/>
      <c r="GLH847" s="34"/>
      <c r="GLI847" s="34"/>
      <c r="GLJ847" s="34"/>
      <c r="GLK847" s="34"/>
      <c r="GLL847" s="34"/>
      <c r="GLM847" s="34"/>
      <c r="GLN847" s="34"/>
      <c r="GLO847" s="34"/>
      <c r="GLP847" s="34"/>
      <c r="GLQ847" s="34"/>
      <c r="GLR847" s="34"/>
      <c r="GLS847" s="34"/>
      <c r="GLT847" s="34"/>
      <c r="GLU847" s="34"/>
      <c r="GLV847" s="34"/>
      <c r="GLW847" s="34"/>
      <c r="GLX847" s="34"/>
      <c r="GLY847" s="34"/>
      <c r="GLZ847" s="34"/>
      <c r="GMA847" s="34"/>
      <c r="GMB847" s="34"/>
      <c r="GMC847" s="34"/>
      <c r="GMD847" s="34"/>
      <c r="GME847" s="34"/>
      <c r="GMF847" s="34"/>
      <c r="GMG847" s="34"/>
      <c r="GMH847" s="34"/>
      <c r="GMI847" s="34"/>
      <c r="GMJ847" s="34"/>
      <c r="GMK847" s="34"/>
      <c r="GML847" s="34"/>
      <c r="GMM847" s="34"/>
      <c r="GMN847" s="34"/>
      <c r="GMO847" s="34"/>
      <c r="GMP847" s="34"/>
      <c r="GMQ847" s="34"/>
      <c r="GMR847" s="34"/>
      <c r="GMS847" s="34"/>
      <c r="GMT847" s="34"/>
      <c r="GMU847" s="34"/>
      <c r="GMV847" s="34"/>
      <c r="GMW847" s="34"/>
      <c r="GMX847" s="34"/>
      <c r="GMY847" s="34"/>
      <c r="GMZ847" s="34"/>
      <c r="GNA847" s="34"/>
      <c r="GNB847" s="34"/>
      <c r="GNC847" s="34"/>
      <c r="GND847" s="34"/>
      <c r="GNE847" s="34"/>
      <c r="GNF847" s="34"/>
      <c r="GNG847" s="34"/>
      <c r="GNH847" s="34"/>
      <c r="GNI847" s="34"/>
      <c r="GNJ847" s="34"/>
      <c r="GNK847" s="34"/>
      <c r="GNL847" s="34"/>
      <c r="GNM847" s="34"/>
      <c r="GNN847" s="34"/>
      <c r="GNO847" s="34"/>
      <c r="GNP847" s="34"/>
      <c r="GNQ847" s="34"/>
      <c r="GNR847" s="34"/>
      <c r="GNS847" s="34"/>
      <c r="GNT847" s="34"/>
      <c r="GNU847" s="34"/>
      <c r="GNV847" s="34"/>
      <c r="GNW847" s="34"/>
      <c r="GNX847" s="34"/>
      <c r="GNY847" s="34"/>
      <c r="GNZ847" s="34"/>
      <c r="GOA847" s="34"/>
      <c r="GOB847" s="34"/>
      <c r="GOC847" s="34"/>
      <c r="GOD847" s="34"/>
      <c r="GOE847" s="34"/>
      <c r="GOF847" s="34"/>
      <c r="GOG847" s="34"/>
      <c r="GOH847" s="34"/>
      <c r="GOI847" s="34"/>
      <c r="GOJ847" s="34"/>
      <c r="GOK847" s="34"/>
      <c r="GOL847" s="34"/>
      <c r="GOM847" s="34"/>
      <c r="GON847" s="34"/>
      <c r="GOO847" s="34"/>
      <c r="GOP847" s="34"/>
      <c r="GOQ847" s="34"/>
      <c r="GOR847" s="34"/>
      <c r="GOS847" s="34"/>
      <c r="GOT847" s="34"/>
      <c r="GOU847" s="34"/>
      <c r="GOV847" s="34"/>
      <c r="GOW847" s="34"/>
      <c r="GOX847" s="34"/>
      <c r="GOY847" s="34"/>
      <c r="GOZ847" s="34"/>
      <c r="GPA847" s="34"/>
      <c r="GPB847" s="34"/>
      <c r="GPC847" s="34"/>
      <c r="GPD847" s="34"/>
      <c r="GPE847" s="34"/>
      <c r="GPF847" s="34"/>
      <c r="GPG847" s="34"/>
      <c r="GPH847" s="34"/>
      <c r="GPI847" s="34"/>
      <c r="GPJ847" s="34"/>
      <c r="GPK847" s="34"/>
      <c r="GPL847" s="34"/>
      <c r="GPM847" s="34"/>
      <c r="GPN847" s="34"/>
      <c r="GPO847" s="34"/>
      <c r="GPP847" s="34"/>
      <c r="GPQ847" s="34"/>
      <c r="GPR847" s="34"/>
      <c r="GPS847" s="34"/>
      <c r="GPT847" s="34"/>
      <c r="GPU847" s="34"/>
      <c r="GPV847" s="34"/>
      <c r="GPW847" s="34"/>
      <c r="GPX847" s="34"/>
      <c r="GPY847" s="34"/>
      <c r="GPZ847" s="34"/>
      <c r="GQA847" s="34"/>
      <c r="GQB847" s="34"/>
      <c r="GQC847" s="34"/>
      <c r="GQD847" s="34"/>
      <c r="GQE847" s="34"/>
      <c r="GQF847" s="34"/>
      <c r="GQG847" s="34"/>
      <c r="GQH847" s="34"/>
      <c r="GQI847" s="34"/>
      <c r="GQJ847" s="34"/>
      <c r="GQK847" s="34"/>
      <c r="GQL847" s="34"/>
      <c r="GQM847" s="34"/>
      <c r="GQN847" s="34"/>
      <c r="GQO847" s="34"/>
      <c r="GQP847" s="34"/>
      <c r="GQQ847" s="34"/>
      <c r="GQR847" s="34"/>
      <c r="GQS847" s="34"/>
      <c r="GQT847" s="34"/>
      <c r="GQU847" s="34"/>
      <c r="GQV847" s="34"/>
      <c r="GQW847" s="34"/>
      <c r="GQX847" s="34"/>
      <c r="GQY847" s="34"/>
      <c r="GQZ847" s="34"/>
      <c r="GRA847" s="34"/>
      <c r="GRB847" s="34"/>
      <c r="GRC847" s="34"/>
      <c r="GRD847" s="34"/>
      <c r="GRE847" s="34"/>
      <c r="GRF847" s="34"/>
      <c r="GRG847" s="34"/>
      <c r="GRH847" s="34"/>
      <c r="GRI847" s="34"/>
      <c r="GRJ847" s="34"/>
      <c r="GRK847" s="34"/>
      <c r="GRL847" s="34"/>
      <c r="GRM847" s="34"/>
      <c r="GRN847" s="34"/>
      <c r="GRO847" s="34"/>
      <c r="GRP847" s="34"/>
      <c r="GRQ847" s="34"/>
      <c r="GRR847" s="34"/>
      <c r="GRS847" s="34"/>
      <c r="GRT847" s="34"/>
      <c r="GRU847" s="34"/>
      <c r="GRV847" s="34"/>
      <c r="GRW847" s="34"/>
      <c r="GRX847" s="34"/>
      <c r="GRY847" s="34"/>
      <c r="GRZ847" s="34"/>
      <c r="GSA847" s="34"/>
      <c r="GSB847" s="34"/>
      <c r="GSC847" s="34"/>
      <c r="GSD847" s="34"/>
      <c r="GSE847" s="34"/>
      <c r="GSF847" s="34"/>
      <c r="GSG847" s="34"/>
      <c r="GSH847" s="34"/>
      <c r="GSI847" s="34"/>
      <c r="GSJ847" s="34"/>
      <c r="GSK847" s="34"/>
      <c r="GSL847" s="34"/>
      <c r="GSM847" s="34"/>
      <c r="GSN847" s="34"/>
      <c r="GSO847" s="34"/>
      <c r="GSP847" s="34"/>
      <c r="GSQ847" s="34"/>
      <c r="GSR847" s="34"/>
      <c r="GSS847" s="34"/>
      <c r="GST847" s="34"/>
      <c r="GSU847" s="34"/>
      <c r="GSV847" s="34"/>
      <c r="GSW847" s="34"/>
      <c r="GSX847" s="34"/>
      <c r="GSY847" s="34"/>
      <c r="GSZ847" s="34"/>
      <c r="GTA847" s="34"/>
      <c r="GTB847" s="34"/>
      <c r="GTC847" s="34"/>
      <c r="GTD847" s="34"/>
      <c r="GTE847" s="34"/>
      <c r="GTF847" s="34"/>
      <c r="GTG847" s="34"/>
      <c r="GTH847" s="34"/>
      <c r="GTI847" s="34"/>
      <c r="GTJ847" s="34"/>
      <c r="GTK847" s="34"/>
      <c r="GTL847" s="34"/>
      <c r="GTM847" s="34"/>
      <c r="GTN847" s="34"/>
      <c r="GTO847" s="34"/>
      <c r="GTP847" s="34"/>
      <c r="GTQ847" s="34"/>
      <c r="GTR847" s="34"/>
      <c r="GTS847" s="34"/>
      <c r="GTT847" s="34"/>
      <c r="GTU847" s="34"/>
      <c r="GTV847" s="34"/>
      <c r="GTW847" s="34"/>
      <c r="GTX847" s="34"/>
      <c r="GTY847" s="34"/>
      <c r="GTZ847" s="34"/>
      <c r="GUA847" s="34"/>
      <c r="GUB847" s="34"/>
      <c r="GUC847" s="34"/>
      <c r="GUD847" s="34"/>
      <c r="GUE847" s="34"/>
      <c r="GUF847" s="34"/>
      <c r="GUG847" s="34"/>
      <c r="GUH847" s="34"/>
      <c r="GUI847" s="34"/>
      <c r="GUJ847" s="34"/>
      <c r="GUK847" s="34"/>
      <c r="GUL847" s="34"/>
      <c r="GUM847" s="34"/>
      <c r="GUN847" s="34"/>
      <c r="GUO847" s="34"/>
      <c r="GUP847" s="34"/>
      <c r="GUQ847" s="34"/>
      <c r="GUR847" s="34"/>
      <c r="GUS847" s="34"/>
      <c r="GUT847" s="34"/>
      <c r="GUU847" s="34"/>
      <c r="GUV847" s="34"/>
      <c r="GUW847" s="34"/>
      <c r="GUX847" s="34"/>
      <c r="GUY847" s="34"/>
      <c r="GUZ847" s="34"/>
      <c r="GVA847" s="34"/>
      <c r="GVB847" s="34"/>
      <c r="GVC847" s="34"/>
      <c r="GVD847" s="34"/>
      <c r="GVE847" s="34"/>
      <c r="GVF847" s="34"/>
      <c r="GVG847" s="34"/>
      <c r="GVH847" s="34"/>
      <c r="GVI847" s="34"/>
      <c r="GVJ847" s="34"/>
      <c r="GVK847" s="34"/>
      <c r="GVL847" s="34"/>
      <c r="GVM847" s="34"/>
      <c r="GVN847" s="34"/>
      <c r="GVO847" s="34"/>
      <c r="GVP847" s="34"/>
      <c r="GVQ847" s="34"/>
      <c r="GVR847" s="34"/>
      <c r="GVS847" s="34"/>
      <c r="GVT847" s="34"/>
      <c r="GVU847" s="34"/>
      <c r="GVV847" s="34"/>
      <c r="GVW847" s="34"/>
      <c r="GVX847" s="34"/>
      <c r="GVY847" s="34"/>
      <c r="GVZ847" s="34"/>
      <c r="GWA847" s="34"/>
      <c r="GWB847" s="34"/>
      <c r="GWC847" s="34"/>
      <c r="GWD847" s="34"/>
      <c r="GWE847" s="34"/>
      <c r="GWF847" s="34"/>
      <c r="GWG847" s="34"/>
      <c r="GWH847" s="34"/>
      <c r="GWI847" s="34"/>
      <c r="GWJ847" s="34"/>
      <c r="GWK847" s="34"/>
      <c r="GWL847" s="34"/>
      <c r="GWM847" s="34"/>
      <c r="GWN847" s="34"/>
      <c r="GWO847" s="34"/>
      <c r="GWP847" s="34"/>
      <c r="GWQ847" s="34"/>
      <c r="GWR847" s="34"/>
      <c r="GWS847" s="34"/>
      <c r="GWT847" s="34"/>
      <c r="GWU847" s="34"/>
      <c r="GWV847" s="34"/>
      <c r="GWW847" s="34"/>
      <c r="GWX847" s="34"/>
      <c r="GWY847" s="34"/>
      <c r="GWZ847" s="34"/>
      <c r="GXA847" s="34"/>
      <c r="GXB847" s="34"/>
      <c r="GXC847" s="34"/>
      <c r="GXD847" s="34"/>
      <c r="GXE847" s="34"/>
      <c r="GXF847" s="34"/>
      <c r="GXG847" s="34"/>
      <c r="GXH847" s="34"/>
      <c r="GXI847" s="34"/>
      <c r="GXJ847" s="34"/>
      <c r="GXK847" s="34"/>
      <c r="GXL847" s="34"/>
      <c r="GXM847" s="34"/>
      <c r="GXN847" s="34"/>
      <c r="GXO847" s="34"/>
      <c r="GXP847" s="34"/>
      <c r="GXQ847" s="34"/>
      <c r="GXR847" s="34"/>
      <c r="GXS847" s="34"/>
      <c r="GXT847" s="34"/>
      <c r="GXU847" s="34"/>
      <c r="GXV847" s="34"/>
      <c r="GXW847" s="34"/>
      <c r="GXX847" s="34"/>
      <c r="GXY847" s="34"/>
      <c r="GXZ847" s="34"/>
      <c r="GYA847" s="34"/>
      <c r="GYB847" s="34"/>
      <c r="GYC847" s="34"/>
      <c r="GYD847" s="34"/>
      <c r="GYE847" s="34"/>
      <c r="GYF847" s="34"/>
      <c r="GYG847" s="34"/>
      <c r="GYH847" s="34"/>
      <c r="GYI847" s="34"/>
      <c r="GYJ847" s="34"/>
      <c r="GYK847" s="34"/>
      <c r="GYL847" s="34"/>
      <c r="GYM847" s="34"/>
      <c r="GYN847" s="34"/>
      <c r="GYO847" s="34"/>
      <c r="GYP847" s="34"/>
      <c r="GYQ847" s="34"/>
      <c r="GYR847" s="34"/>
      <c r="GYS847" s="34"/>
      <c r="GYT847" s="34"/>
      <c r="GYU847" s="34"/>
      <c r="GYV847" s="34"/>
      <c r="GYW847" s="34"/>
      <c r="GYX847" s="34"/>
      <c r="GYY847" s="34"/>
      <c r="GYZ847" s="34"/>
      <c r="GZA847" s="34"/>
      <c r="GZB847" s="34"/>
      <c r="GZC847" s="34"/>
      <c r="GZD847" s="34"/>
      <c r="GZE847" s="34"/>
      <c r="GZF847" s="34"/>
      <c r="GZG847" s="34"/>
      <c r="GZH847" s="34"/>
      <c r="GZI847" s="34"/>
      <c r="GZJ847" s="34"/>
      <c r="GZK847" s="34"/>
      <c r="GZL847" s="34"/>
      <c r="GZM847" s="34"/>
      <c r="GZN847" s="34"/>
      <c r="GZO847" s="34"/>
      <c r="GZP847" s="34"/>
      <c r="GZQ847" s="34"/>
      <c r="GZR847" s="34"/>
      <c r="GZS847" s="34"/>
      <c r="GZT847" s="34"/>
      <c r="GZU847" s="34"/>
      <c r="GZV847" s="34"/>
      <c r="GZW847" s="34"/>
      <c r="GZX847" s="34"/>
      <c r="GZY847" s="34"/>
      <c r="GZZ847" s="34"/>
      <c r="HAA847" s="34"/>
      <c r="HAB847" s="34"/>
      <c r="HAC847" s="34"/>
      <c r="HAD847" s="34"/>
      <c r="HAE847" s="34"/>
      <c r="HAF847" s="34"/>
      <c r="HAG847" s="34"/>
      <c r="HAH847" s="34"/>
      <c r="HAI847" s="34"/>
      <c r="HAJ847" s="34"/>
      <c r="HAK847" s="34"/>
      <c r="HAL847" s="34"/>
      <c r="HAM847" s="34"/>
      <c r="HAN847" s="34"/>
      <c r="HAO847" s="34"/>
      <c r="HAP847" s="34"/>
      <c r="HAQ847" s="34"/>
      <c r="HAR847" s="34"/>
      <c r="HAS847" s="34"/>
      <c r="HAT847" s="34"/>
      <c r="HAU847" s="34"/>
      <c r="HAV847" s="34"/>
      <c r="HAW847" s="34"/>
      <c r="HAX847" s="34"/>
      <c r="HAY847" s="34"/>
      <c r="HAZ847" s="34"/>
      <c r="HBA847" s="34"/>
      <c r="HBB847" s="34"/>
      <c r="HBC847" s="34"/>
      <c r="HBD847" s="34"/>
      <c r="HBE847" s="34"/>
      <c r="HBF847" s="34"/>
      <c r="HBG847" s="34"/>
      <c r="HBH847" s="34"/>
      <c r="HBI847" s="34"/>
      <c r="HBJ847" s="34"/>
      <c r="HBK847" s="34"/>
      <c r="HBL847" s="34"/>
      <c r="HBM847" s="34"/>
      <c r="HBN847" s="34"/>
      <c r="HBO847" s="34"/>
      <c r="HBP847" s="34"/>
      <c r="HBQ847" s="34"/>
      <c r="HBR847" s="34"/>
      <c r="HBS847" s="34"/>
      <c r="HBT847" s="34"/>
      <c r="HBU847" s="34"/>
      <c r="HBV847" s="34"/>
      <c r="HBW847" s="34"/>
      <c r="HBX847" s="34"/>
      <c r="HBY847" s="34"/>
      <c r="HBZ847" s="34"/>
      <c r="HCA847" s="34"/>
      <c r="HCB847" s="34"/>
      <c r="HCC847" s="34"/>
      <c r="HCD847" s="34"/>
      <c r="HCE847" s="34"/>
      <c r="HCF847" s="34"/>
      <c r="HCG847" s="34"/>
      <c r="HCH847" s="34"/>
      <c r="HCI847" s="34"/>
      <c r="HCJ847" s="34"/>
      <c r="HCK847" s="34"/>
      <c r="HCL847" s="34"/>
      <c r="HCM847" s="34"/>
      <c r="HCN847" s="34"/>
      <c r="HCO847" s="34"/>
      <c r="HCP847" s="34"/>
      <c r="HCQ847" s="34"/>
      <c r="HCR847" s="34"/>
      <c r="HCS847" s="34"/>
      <c r="HCT847" s="34"/>
      <c r="HCU847" s="34"/>
      <c r="HCV847" s="34"/>
      <c r="HCW847" s="34"/>
      <c r="HCX847" s="34"/>
      <c r="HCY847" s="34"/>
      <c r="HCZ847" s="34"/>
      <c r="HDA847" s="34"/>
      <c r="HDB847" s="34"/>
      <c r="HDC847" s="34"/>
      <c r="HDD847" s="34"/>
      <c r="HDE847" s="34"/>
      <c r="HDF847" s="34"/>
      <c r="HDG847" s="34"/>
      <c r="HDH847" s="34"/>
      <c r="HDI847" s="34"/>
      <c r="HDJ847" s="34"/>
      <c r="HDK847" s="34"/>
      <c r="HDL847" s="34"/>
      <c r="HDM847" s="34"/>
      <c r="HDN847" s="34"/>
      <c r="HDO847" s="34"/>
      <c r="HDP847" s="34"/>
      <c r="HDQ847" s="34"/>
      <c r="HDR847" s="34"/>
      <c r="HDS847" s="34"/>
      <c r="HDT847" s="34"/>
      <c r="HDU847" s="34"/>
      <c r="HDV847" s="34"/>
      <c r="HDW847" s="34"/>
      <c r="HDX847" s="34"/>
      <c r="HDY847" s="34"/>
      <c r="HDZ847" s="34"/>
      <c r="HEA847" s="34"/>
      <c r="HEB847" s="34"/>
      <c r="HEC847" s="34"/>
      <c r="HED847" s="34"/>
      <c r="HEE847" s="34"/>
      <c r="HEF847" s="34"/>
      <c r="HEG847" s="34"/>
      <c r="HEH847" s="34"/>
      <c r="HEI847" s="34"/>
      <c r="HEJ847" s="34"/>
      <c r="HEK847" s="34"/>
      <c r="HEL847" s="34"/>
      <c r="HEM847" s="34"/>
      <c r="HEN847" s="34"/>
      <c r="HEO847" s="34"/>
      <c r="HEP847" s="34"/>
      <c r="HEQ847" s="34"/>
      <c r="HER847" s="34"/>
      <c r="HES847" s="34"/>
      <c r="HET847" s="34"/>
      <c r="HEU847" s="34"/>
      <c r="HEV847" s="34"/>
      <c r="HEW847" s="34"/>
      <c r="HEX847" s="34"/>
      <c r="HEY847" s="34"/>
      <c r="HEZ847" s="34"/>
      <c r="HFA847" s="34"/>
      <c r="HFB847" s="34"/>
      <c r="HFC847" s="34"/>
      <c r="HFD847" s="34"/>
      <c r="HFE847" s="34"/>
      <c r="HFF847" s="34"/>
      <c r="HFG847" s="34"/>
      <c r="HFH847" s="34"/>
      <c r="HFI847" s="34"/>
      <c r="HFJ847" s="34"/>
      <c r="HFK847" s="34"/>
      <c r="HFL847" s="34"/>
      <c r="HFM847" s="34"/>
      <c r="HFN847" s="34"/>
      <c r="HFO847" s="34"/>
      <c r="HFP847" s="34"/>
      <c r="HFQ847" s="34"/>
      <c r="HFR847" s="34"/>
      <c r="HFS847" s="34"/>
      <c r="HFT847" s="34"/>
      <c r="HFU847" s="34"/>
      <c r="HFV847" s="34"/>
      <c r="HFW847" s="34"/>
      <c r="HFX847" s="34"/>
      <c r="HFY847" s="34"/>
      <c r="HFZ847" s="34"/>
      <c r="HGA847" s="34"/>
      <c r="HGB847" s="34"/>
      <c r="HGC847" s="34"/>
      <c r="HGD847" s="34"/>
      <c r="HGE847" s="34"/>
      <c r="HGF847" s="34"/>
      <c r="HGG847" s="34"/>
      <c r="HGH847" s="34"/>
      <c r="HGI847" s="34"/>
      <c r="HGJ847" s="34"/>
      <c r="HGK847" s="34"/>
      <c r="HGL847" s="34"/>
      <c r="HGM847" s="34"/>
      <c r="HGN847" s="34"/>
      <c r="HGO847" s="34"/>
      <c r="HGP847" s="34"/>
      <c r="HGQ847" s="34"/>
      <c r="HGR847" s="34"/>
      <c r="HGS847" s="34"/>
      <c r="HGT847" s="34"/>
      <c r="HGU847" s="34"/>
      <c r="HGV847" s="34"/>
      <c r="HGW847" s="34"/>
      <c r="HGX847" s="34"/>
      <c r="HGY847" s="34"/>
      <c r="HGZ847" s="34"/>
      <c r="HHA847" s="34"/>
      <c r="HHB847" s="34"/>
      <c r="HHC847" s="34"/>
      <c r="HHD847" s="34"/>
      <c r="HHE847" s="34"/>
      <c r="HHF847" s="34"/>
      <c r="HHG847" s="34"/>
      <c r="HHH847" s="34"/>
      <c r="HHI847" s="34"/>
      <c r="HHJ847" s="34"/>
      <c r="HHK847" s="34"/>
      <c r="HHL847" s="34"/>
      <c r="HHM847" s="34"/>
      <c r="HHN847" s="34"/>
      <c r="HHO847" s="34"/>
      <c r="HHP847" s="34"/>
      <c r="HHQ847" s="34"/>
      <c r="HHR847" s="34"/>
      <c r="HHS847" s="34"/>
      <c r="HHT847" s="34"/>
      <c r="HHU847" s="34"/>
      <c r="HHV847" s="34"/>
      <c r="HHW847" s="34"/>
      <c r="HHX847" s="34"/>
      <c r="HHY847" s="34"/>
      <c r="HHZ847" s="34"/>
      <c r="HIA847" s="34"/>
      <c r="HIB847" s="34"/>
      <c r="HIC847" s="34"/>
      <c r="HID847" s="34"/>
      <c r="HIE847" s="34"/>
      <c r="HIF847" s="34"/>
      <c r="HIG847" s="34"/>
      <c r="HIH847" s="34"/>
      <c r="HII847" s="34"/>
      <c r="HIJ847" s="34"/>
      <c r="HIK847" s="34"/>
      <c r="HIL847" s="34"/>
      <c r="HIM847" s="34"/>
      <c r="HIN847" s="34"/>
      <c r="HIO847" s="34"/>
      <c r="HIP847" s="34"/>
      <c r="HIQ847" s="34"/>
      <c r="HIR847" s="34"/>
      <c r="HIS847" s="34"/>
      <c r="HIT847" s="34"/>
      <c r="HIU847" s="34"/>
      <c r="HIV847" s="34"/>
      <c r="HIW847" s="34"/>
      <c r="HIX847" s="34"/>
      <c r="HIY847" s="34"/>
      <c r="HIZ847" s="34"/>
      <c r="HJA847" s="34"/>
      <c r="HJB847" s="34"/>
      <c r="HJC847" s="34"/>
      <c r="HJD847" s="34"/>
      <c r="HJE847" s="34"/>
      <c r="HJF847" s="34"/>
      <c r="HJG847" s="34"/>
      <c r="HJH847" s="34"/>
      <c r="HJI847" s="34"/>
      <c r="HJJ847" s="34"/>
      <c r="HJK847" s="34"/>
      <c r="HJL847" s="34"/>
      <c r="HJM847" s="34"/>
      <c r="HJN847" s="34"/>
      <c r="HJO847" s="34"/>
      <c r="HJP847" s="34"/>
      <c r="HJQ847" s="34"/>
      <c r="HJR847" s="34"/>
      <c r="HJS847" s="34"/>
      <c r="HJT847" s="34"/>
      <c r="HJU847" s="34"/>
      <c r="HJV847" s="34"/>
      <c r="HJW847" s="34"/>
      <c r="HJX847" s="34"/>
      <c r="HJY847" s="34"/>
      <c r="HJZ847" s="34"/>
      <c r="HKA847" s="34"/>
      <c r="HKB847" s="34"/>
      <c r="HKC847" s="34"/>
      <c r="HKD847" s="34"/>
      <c r="HKE847" s="34"/>
      <c r="HKF847" s="34"/>
      <c r="HKG847" s="34"/>
      <c r="HKH847" s="34"/>
      <c r="HKI847" s="34"/>
      <c r="HKJ847" s="34"/>
      <c r="HKK847" s="34"/>
      <c r="HKL847" s="34"/>
      <c r="HKM847" s="34"/>
      <c r="HKN847" s="34"/>
      <c r="HKO847" s="34"/>
      <c r="HKP847" s="34"/>
      <c r="HKQ847" s="34"/>
      <c r="HKR847" s="34"/>
      <c r="HKS847" s="34"/>
      <c r="HKT847" s="34"/>
      <c r="HKU847" s="34"/>
      <c r="HKV847" s="34"/>
      <c r="HKW847" s="34"/>
      <c r="HKX847" s="34"/>
      <c r="HKY847" s="34"/>
      <c r="HKZ847" s="34"/>
      <c r="HLA847" s="34"/>
      <c r="HLB847" s="34"/>
      <c r="HLC847" s="34"/>
      <c r="HLD847" s="34"/>
      <c r="HLE847" s="34"/>
      <c r="HLF847" s="34"/>
      <c r="HLG847" s="34"/>
      <c r="HLH847" s="34"/>
      <c r="HLI847" s="34"/>
      <c r="HLJ847" s="34"/>
      <c r="HLK847" s="34"/>
      <c r="HLL847" s="34"/>
      <c r="HLM847" s="34"/>
      <c r="HLN847" s="34"/>
      <c r="HLO847" s="34"/>
      <c r="HLP847" s="34"/>
      <c r="HLQ847" s="34"/>
      <c r="HLR847" s="34"/>
      <c r="HLS847" s="34"/>
      <c r="HLT847" s="34"/>
      <c r="HLU847" s="34"/>
      <c r="HLV847" s="34"/>
      <c r="HLW847" s="34"/>
      <c r="HLX847" s="34"/>
      <c r="HLY847" s="34"/>
      <c r="HLZ847" s="34"/>
      <c r="HMA847" s="34"/>
      <c r="HMB847" s="34"/>
      <c r="HMC847" s="34"/>
      <c r="HMD847" s="34"/>
      <c r="HME847" s="34"/>
      <c r="HMF847" s="34"/>
      <c r="HMG847" s="34"/>
      <c r="HMH847" s="34"/>
      <c r="HMI847" s="34"/>
      <c r="HMJ847" s="34"/>
      <c r="HMK847" s="34"/>
      <c r="HML847" s="34"/>
      <c r="HMM847" s="34"/>
      <c r="HMN847" s="34"/>
      <c r="HMO847" s="34"/>
      <c r="HMP847" s="34"/>
      <c r="HMQ847" s="34"/>
      <c r="HMR847" s="34"/>
      <c r="HMS847" s="34"/>
      <c r="HMT847" s="34"/>
      <c r="HMU847" s="34"/>
      <c r="HMV847" s="34"/>
      <c r="HMW847" s="34"/>
      <c r="HMX847" s="34"/>
      <c r="HMY847" s="34"/>
      <c r="HMZ847" s="34"/>
      <c r="HNA847" s="34"/>
      <c r="HNB847" s="34"/>
      <c r="HNC847" s="34"/>
      <c r="HND847" s="34"/>
      <c r="HNE847" s="34"/>
      <c r="HNF847" s="34"/>
      <c r="HNG847" s="34"/>
      <c r="HNH847" s="34"/>
      <c r="HNI847" s="34"/>
      <c r="HNJ847" s="34"/>
      <c r="HNK847" s="34"/>
      <c r="HNL847" s="34"/>
      <c r="HNM847" s="34"/>
      <c r="HNN847" s="34"/>
      <c r="HNO847" s="34"/>
      <c r="HNP847" s="34"/>
      <c r="HNQ847" s="34"/>
      <c r="HNR847" s="34"/>
      <c r="HNS847" s="34"/>
      <c r="HNT847" s="34"/>
      <c r="HNU847" s="34"/>
      <c r="HNV847" s="34"/>
      <c r="HNW847" s="34"/>
      <c r="HNX847" s="34"/>
      <c r="HNY847" s="34"/>
      <c r="HNZ847" s="34"/>
      <c r="HOA847" s="34"/>
      <c r="HOB847" s="34"/>
      <c r="HOC847" s="34"/>
      <c r="HOD847" s="34"/>
      <c r="HOE847" s="34"/>
      <c r="HOF847" s="34"/>
      <c r="HOG847" s="34"/>
      <c r="HOH847" s="34"/>
      <c r="HOI847" s="34"/>
      <c r="HOJ847" s="34"/>
      <c r="HOK847" s="34"/>
      <c r="HOL847" s="34"/>
      <c r="HOM847" s="34"/>
      <c r="HON847" s="34"/>
      <c r="HOO847" s="34"/>
      <c r="HOP847" s="34"/>
      <c r="HOQ847" s="34"/>
      <c r="HOR847" s="34"/>
      <c r="HOS847" s="34"/>
      <c r="HOT847" s="34"/>
      <c r="HOU847" s="34"/>
      <c r="HOV847" s="34"/>
      <c r="HOW847" s="34"/>
      <c r="HOX847" s="34"/>
      <c r="HOY847" s="34"/>
      <c r="HOZ847" s="34"/>
      <c r="HPA847" s="34"/>
      <c r="HPB847" s="34"/>
      <c r="HPC847" s="34"/>
      <c r="HPD847" s="34"/>
      <c r="HPE847" s="34"/>
      <c r="HPF847" s="34"/>
      <c r="HPG847" s="34"/>
      <c r="HPH847" s="34"/>
      <c r="HPI847" s="34"/>
      <c r="HPJ847" s="34"/>
      <c r="HPK847" s="34"/>
      <c r="HPL847" s="34"/>
      <c r="HPM847" s="34"/>
      <c r="HPN847" s="34"/>
      <c r="HPO847" s="34"/>
      <c r="HPP847" s="34"/>
      <c r="HPQ847" s="34"/>
      <c r="HPR847" s="34"/>
      <c r="HPS847" s="34"/>
      <c r="HPT847" s="34"/>
      <c r="HPU847" s="34"/>
      <c r="HPV847" s="34"/>
      <c r="HPW847" s="34"/>
      <c r="HPX847" s="34"/>
      <c r="HPY847" s="34"/>
      <c r="HPZ847" s="34"/>
      <c r="HQA847" s="34"/>
      <c r="HQB847" s="34"/>
      <c r="HQC847" s="34"/>
      <c r="HQD847" s="34"/>
      <c r="HQE847" s="34"/>
      <c r="HQF847" s="34"/>
      <c r="HQG847" s="34"/>
      <c r="HQH847" s="34"/>
      <c r="HQI847" s="34"/>
      <c r="HQJ847" s="34"/>
      <c r="HQK847" s="34"/>
      <c r="HQL847" s="34"/>
      <c r="HQM847" s="34"/>
      <c r="HQN847" s="34"/>
      <c r="HQO847" s="34"/>
      <c r="HQP847" s="34"/>
      <c r="HQQ847" s="34"/>
      <c r="HQR847" s="34"/>
      <c r="HQS847" s="34"/>
      <c r="HQT847" s="34"/>
      <c r="HQU847" s="34"/>
      <c r="HQV847" s="34"/>
      <c r="HQW847" s="34"/>
      <c r="HQX847" s="34"/>
      <c r="HQY847" s="34"/>
      <c r="HQZ847" s="34"/>
      <c r="HRA847" s="34"/>
      <c r="HRB847" s="34"/>
      <c r="HRC847" s="34"/>
      <c r="HRD847" s="34"/>
      <c r="HRE847" s="34"/>
      <c r="HRF847" s="34"/>
      <c r="HRG847" s="34"/>
      <c r="HRH847" s="34"/>
      <c r="HRI847" s="34"/>
      <c r="HRJ847" s="34"/>
      <c r="HRK847" s="34"/>
      <c r="HRL847" s="34"/>
      <c r="HRM847" s="34"/>
      <c r="HRN847" s="34"/>
      <c r="HRO847" s="34"/>
      <c r="HRP847" s="34"/>
      <c r="HRQ847" s="34"/>
      <c r="HRR847" s="34"/>
      <c r="HRS847" s="34"/>
      <c r="HRT847" s="34"/>
      <c r="HRU847" s="34"/>
      <c r="HRV847" s="34"/>
      <c r="HRW847" s="34"/>
      <c r="HRX847" s="34"/>
      <c r="HRY847" s="34"/>
      <c r="HRZ847" s="34"/>
      <c r="HSA847" s="34"/>
      <c r="HSB847" s="34"/>
      <c r="HSC847" s="34"/>
      <c r="HSD847" s="34"/>
      <c r="HSE847" s="34"/>
      <c r="HSF847" s="34"/>
      <c r="HSG847" s="34"/>
      <c r="HSH847" s="34"/>
      <c r="HSI847" s="34"/>
      <c r="HSJ847" s="34"/>
      <c r="HSK847" s="34"/>
      <c r="HSL847" s="34"/>
      <c r="HSM847" s="34"/>
      <c r="HSN847" s="34"/>
      <c r="HSO847" s="34"/>
      <c r="HSP847" s="34"/>
      <c r="HSQ847" s="34"/>
      <c r="HSR847" s="34"/>
      <c r="HSS847" s="34"/>
      <c r="HST847" s="34"/>
      <c r="HSU847" s="34"/>
      <c r="HSV847" s="34"/>
      <c r="HSW847" s="34"/>
      <c r="HSX847" s="34"/>
      <c r="HSY847" s="34"/>
      <c r="HSZ847" s="34"/>
      <c r="HTA847" s="34"/>
      <c r="HTB847" s="34"/>
      <c r="HTC847" s="34"/>
      <c r="HTD847" s="34"/>
      <c r="HTE847" s="34"/>
      <c r="HTF847" s="34"/>
      <c r="HTG847" s="34"/>
      <c r="HTH847" s="34"/>
      <c r="HTI847" s="34"/>
      <c r="HTJ847" s="34"/>
      <c r="HTK847" s="34"/>
      <c r="HTL847" s="34"/>
      <c r="HTM847" s="34"/>
      <c r="HTN847" s="34"/>
      <c r="HTO847" s="34"/>
      <c r="HTP847" s="34"/>
      <c r="HTQ847" s="34"/>
      <c r="HTR847" s="34"/>
      <c r="HTS847" s="34"/>
      <c r="HTT847" s="34"/>
      <c r="HTU847" s="34"/>
      <c r="HTV847" s="34"/>
      <c r="HTW847" s="34"/>
      <c r="HTX847" s="34"/>
      <c r="HTY847" s="34"/>
      <c r="HTZ847" s="34"/>
      <c r="HUA847" s="34"/>
      <c r="HUB847" s="34"/>
      <c r="HUC847" s="34"/>
      <c r="HUD847" s="34"/>
      <c r="HUE847" s="34"/>
      <c r="HUF847" s="34"/>
      <c r="HUG847" s="34"/>
      <c r="HUH847" s="34"/>
      <c r="HUI847" s="34"/>
      <c r="HUJ847" s="34"/>
      <c r="HUK847" s="34"/>
      <c r="HUL847" s="34"/>
      <c r="HUM847" s="34"/>
      <c r="HUN847" s="34"/>
      <c r="HUO847" s="34"/>
      <c r="HUP847" s="34"/>
      <c r="HUQ847" s="34"/>
      <c r="HUR847" s="34"/>
      <c r="HUS847" s="34"/>
      <c r="HUT847" s="34"/>
      <c r="HUU847" s="34"/>
      <c r="HUV847" s="34"/>
      <c r="HUW847" s="34"/>
      <c r="HUX847" s="34"/>
      <c r="HUY847" s="34"/>
      <c r="HUZ847" s="34"/>
      <c r="HVA847" s="34"/>
      <c r="HVB847" s="34"/>
      <c r="HVC847" s="34"/>
      <c r="HVD847" s="34"/>
      <c r="HVE847" s="34"/>
      <c r="HVF847" s="34"/>
      <c r="HVG847" s="34"/>
      <c r="HVH847" s="34"/>
      <c r="HVI847" s="34"/>
      <c r="HVJ847" s="34"/>
      <c r="HVK847" s="34"/>
      <c r="HVL847" s="34"/>
      <c r="HVM847" s="34"/>
      <c r="HVN847" s="34"/>
      <c r="HVO847" s="34"/>
      <c r="HVP847" s="34"/>
      <c r="HVQ847" s="34"/>
      <c r="HVR847" s="34"/>
      <c r="HVS847" s="34"/>
      <c r="HVT847" s="34"/>
      <c r="HVU847" s="34"/>
      <c r="HVV847" s="34"/>
      <c r="HVW847" s="34"/>
      <c r="HVX847" s="34"/>
      <c r="HVY847" s="34"/>
      <c r="HVZ847" s="34"/>
      <c r="HWA847" s="34"/>
      <c r="HWB847" s="34"/>
      <c r="HWC847" s="34"/>
      <c r="HWD847" s="34"/>
      <c r="HWE847" s="34"/>
      <c r="HWF847" s="34"/>
      <c r="HWG847" s="34"/>
      <c r="HWH847" s="34"/>
      <c r="HWI847" s="34"/>
      <c r="HWJ847" s="34"/>
      <c r="HWK847" s="34"/>
      <c r="HWL847" s="34"/>
      <c r="HWM847" s="34"/>
      <c r="HWN847" s="34"/>
      <c r="HWO847" s="34"/>
      <c r="HWP847" s="34"/>
      <c r="HWQ847" s="34"/>
      <c r="HWR847" s="34"/>
      <c r="HWS847" s="34"/>
      <c r="HWT847" s="34"/>
      <c r="HWU847" s="34"/>
      <c r="HWV847" s="34"/>
      <c r="HWW847" s="34"/>
      <c r="HWX847" s="34"/>
      <c r="HWY847" s="34"/>
      <c r="HWZ847" s="34"/>
      <c r="HXA847" s="34"/>
      <c r="HXB847" s="34"/>
      <c r="HXC847" s="34"/>
      <c r="HXD847" s="34"/>
      <c r="HXE847" s="34"/>
      <c r="HXF847" s="34"/>
      <c r="HXG847" s="34"/>
      <c r="HXH847" s="34"/>
      <c r="HXI847" s="34"/>
      <c r="HXJ847" s="34"/>
      <c r="HXK847" s="34"/>
      <c r="HXL847" s="34"/>
      <c r="HXM847" s="34"/>
      <c r="HXN847" s="34"/>
      <c r="HXO847" s="34"/>
      <c r="HXP847" s="34"/>
      <c r="HXQ847" s="34"/>
      <c r="HXR847" s="34"/>
      <c r="HXS847" s="34"/>
      <c r="HXT847" s="34"/>
      <c r="HXU847" s="34"/>
      <c r="HXV847" s="34"/>
      <c r="HXW847" s="34"/>
      <c r="HXX847" s="34"/>
      <c r="HXY847" s="34"/>
      <c r="HXZ847" s="34"/>
      <c r="HYA847" s="34"/>
      <c r="HYB847" s="34"/>
      <c r="HYC847" s="34"/>
      <c r="HYD847" s="34"/>
      <c r="HYE847" s="34"/>
      <c r="HYF847" s="34"/>
      <c r="HYG847" s="34"/>
      <c r="HYH847" s="34"/>
      <c r="HYI847" s="34"/>
      <c r="HYJ847" s="34"/>
      <c r="HYK847" s="34"/>
      <c r="HYL847" s="34"/>
      <c r="HYM847" s="34"/>
      <c r="HYN847" s="34"/>
      <c r="HYO847" s="34"/>
      <c r="HYP847" s="34"/>
      <c r="HYQ847" s="34"/>
      <c r="HYR847" s="34"/>
      <c r="HYS847" s="34"/>
      <c r="HYT847" s="34"/>
      <c r="HYU847" s="34"/>
      <c r="HYV847" s="34"/>
      <c r="HYW847" s="34"/>
      <c r="HYX847" s="34"/>
      <c r="HYY847" s="34"/>
      <c r="HYZ847" s="34"/>
      <c r="HZA847" s="34"/>
      <c r="HZB847" s="34"/>
      <c r="HZC847" s="34"/>
      <c r="HZD847" s="34"/>
      <c r="HZE847" s="34"/>
      <c r="HZF847" s="34"/>
      <c r="HZG847" s="34"/>
      <c r="HZH847" s="34"/>
      <c r="HZI847" s="34"/>
      <c r="HZJ847" s="34"/>
      <c r="HZK847" s="34"/>
      <c r="HZL847" s="34"/>
      <c r="HZM847" s="34"/>
      <c r="HZN847" s="34"/>
      <c r="HZO847" s="34"/>
      <c r="HZP847" s="34"/>
      <c r="HZQ847" s="34"/>
      <c r="HZR847" s="34"/>
      <c r="HZS847" s="34"/>
      <c r="HZT847" s="34"/>
      <c r="HZU847" s="34"/>
      <c r="HZV847" s="34"/>
      <c r="HZW847" s="34"/>
      <c r="HZX847" s="34"/>
      <c r="HZY847" s="34"/>
      <c r="HZZ847" s="34"/>
      <c r="IAA847" s="34"/>
      <c r="IAB847" s="34"/>
      <c r="IAC847" s="34"/>
      <c r="IAD847" s="34"/>
      <c r="IAE847" s="34"/>
      <c r="IAF847" s="34"/>
      <c r="IAG847" s="34"/>
      <c r="IAH847" s="34"/>
      <c r="IAI847" s="34"/>
      <c r="IAJ847" s="34"/>
      <c r="IAK847" s="34"/>
      <c r="IAL847" s="34"/>
      <c r="IAM847" s="34"/>
      <c r="IAN847" s="34"/>
      <c r="IAO847" s="34"/>
      <c r="IAP847" s="34"/>
      <c r="IAQ847" s="34"/>
      <c r="IAR847" s="34"/>
      <c r="IAS847" s="34"/>
      <c r="IAT847" s="34"/>
      <c r="IAU847" s="34"/>
      <c r="IAV847" s="34"/>
      <c r="IAW847" s="34"/>
      <c r="IAX847" s="34"/>
      <c r="IAY847" s="34"/>
      <c r="IAZ847" s="34"/>
      <c r="IBA847" s="34"/>
      <c r="IBB847" s="34"/>
      <c r="IBC847" s="34"/>
      <c r="IBD847" s="34"/>
      <c r="IBE847" s="34"/>
      <c r="IBF847" s="34"/>
      <c r="IBG847" s="34"/>
      <c r="IBH847" s="34"/>
      <c r="IBI847" s="34"/>
      <c r="IBJ847" s="34"/>
      <c r="IBK847" s="34"/>
      <c r="IBL847" s="34"/>
      <c r="IBM847" s="34"/>
      <c r="IBN847" s="34"/>
      <c r="IBO847" s="34"/>
      <c r="IBP847" s="34"/>
      <c r="IBQ847" s="34"/>
      <c r="IBR847" s="34"/>
      <c r="IBS847" s="34"/>
      <c r="IBT847" s="34"/>
      <c r="IBU847" s="34"/>
      <c r="IBV847" s="34"/>
      <c r="IBW847" s="34"/>
      <c r="IBX847" s="34"/>
      <c r="IBY847" s="34"/>
      <c r="IBZ847" s="34"/>
      <c r="ICA847" s="34"/>
      <c r="ICB847" s="34"/>
      <c r="ICC847" s="34"/>
      <c r="ICD847" s="34"/>
      <c r="ICE847" s="34"/>
      <c r="ICF847" s="34"/>
      <c r="ICG847" s="34"/>
      <c r="ICH847" s="34"/>
      <c r="ICI847" s="34"/>
      <c r="ICJ847" s="34"/>
      <c r="ICK847" s="34"/>
      <c r="ICL847" s="34"/>
      <c r="ICM847" s="34"/>
      <c r="ICN847" s="34"/>
      <c r="ICO847" s="34"/>
      <c r="ICP847" s="34"/>
      <c r="ICQ847" s="34"/>
      <c r="ICR847" s="34"/>
      <c r="ICS847" s="34"/>
      <c r="ICT847" s="34"/>
      <c r="ICU847" s="34"/>
      <c r="ICV847" s="34"/>
      <c r="ICW847" s="34"/>
      <c r="ICX847" s="34"/>
      <c r="ICY847" s="34"/>
      <c r="ICZ847" s="34"/>
      <c r="IDA847" s="34"/>
      <c r="IDB847" s="34"/>
      <c r="IDC847" s="34"/>
      <c r="IDD847" s="34"/>
      <c r="IDE847" s="34"/>
      <c r="IDF847" s="34"/>
      <c r="IDG847" s="34"/>
      <c r="IDH847" s="34"/>
      <c r="IDI847" s="34"/>
      <c r="IDJ847" s="34"/>
      <c r="IDK847" s="34"/>
      <c r="IDL847" s="34"/>
      <c r="IDM847" s="34"/>
      <c r="IDN847" s="34"/>
      <c r="IDO847" s="34"/>
      <c r="IDP847" s="34"/>
      <c r="IDQ847" s="34"/>
      <c r="IDR847" s="34"/>
      <c r="IDS847" s="34"/>
      <c r="IDT847" s="34"/>
      <c r="IDU847" s="34"/>
      <c r="IDV847" s="34"/>
      <c r="IDW847" s="34"/>
      <c r="IDX847" s="34"/>
      <c r="IDY847" s="34"/>
      <c r="IDZ847" s="34"/>
      <c r="IEA847" s="34"/>
      <c r="IEB847" s="34"/>
      <c r="IEC847" s="34"/>
      <c r="IED847" s="34"/>
      <c r="IEE847" s="34"/>
      <c r="IEF847" s="34"/>
      <c r="IEG847" s="34"/>
      <c r="IEH847" s="34"/>
      <c r="IEI847" s="34"/>
      <c r="IEJ847" s="34"/>
      <c r="IEK847" s="34"/>
      <c r="IEL847" s="34"/>
      <c r="IEM847" s="34"/>
      <c r="IEN847" s="34"/>
      <c r="IEO847" s="34"/>
      <c r="IEP847" s="34"/>
      <c r="IEQ847" s="34"/>
      <c r="IER847" s="34"/>
      <c r="IES847" s="34"/>
      <c r="IET847" s="34"/>
      <c r="IEU847" s="34"/>
      <c r="IEV847" s="34"/>
      <c r="IEW847" s="34"/>
      <c r="IEX847" s="34"/>
      <c r="IEY847" s="34"/>
      <c r="IEZ847" s="34"/>
      <c r="IFA847" s="34"/>
      <c r="IFB847" s="34"/>
      <c r="IFC847" s="34"/>
      <c r="IFD847" s="34"/>
      <c r="IFE847" s="34"/>
      <c r="IFF847" s="34"/>
      <c r="IFG847" s="34"/>
      <c r="IFH847" s="34"/>
      <c r="IFI847" s="34"/>
      <c r="IFJ847" s="34"/>
      <c r="IFK847" s="34"/>
      <c r="IFL847" s="34"/>
      <c r="IFM847" s="34"/>
      <c r="IFN847" s="34"/>
      <c r="IFO847" s="34"/>
      <c r="IFP847" s="34"/>
      <c r="IFQ847" s="34"/>
      <c r="IFR847" s="34"/>
      <c r="IFS847" s="34"/>
      <c r="IFT847" s="34"/>
      <c r="IFU847" s="34"/>
      <c r="IFV847" s="34"/>
      <c r="IFW847" s="34"/>
      <c r="IFX847" s="34"/>
      <c r="IFY847" s="34"/>
      <c r="IFZ847" s="34"/>
      <c r="IGA847" s="34"/>
      <c r="IGB847" s="34"/>
      <c r="IGC847" s="34"/>
      <c r="IGD847" s="34"/>
      <c r="IGE847" s="34"/>
      <c r="IGF847" s="34"/>
      <c r="IGG847" s="34"/>
      <c r="IGH847" s="34"/>
      <c r="IGI847" s="34"/>
      <c r="IGJ847" s="34"/>
      <c r="IGK847" s="34"/>
      <c r="IGL847" s="34"/>
      <c r="IGM847" s="34"/>
      <c r="IGN847" s="34"/>
      <c r="IGO847" s="34"/>
      <c r="IGP847" s="34"/>
      <c r="IGQ847" s="34"/>
      <c r="IGR847" s="34"/>
      <c r="IGS847" s="34"/>
      <c r="IGT847" s="34"/>
      <c r="IGU847" s="34"/>
      <c r="IGV847" s="34"/>
      <c r="IGW847" s="34"/>
      <c r="IGX847" s="34"/>
      <c r="IGY847" s="34"/>
      <c r="IGZ847" s="34"/>
      <c r="IHA847" s="34"/>
      <c r="IHB847" s="34"/>
      <c r="IHC847" s="34"/>
      <c r="IHD847" s="34"/>
      <c r="IHE847" s="34"/>
      <c r="IHF847" s="34"/>
      <c r="IHG847" s="34"/>
      <c r="IHH847" s="34"/>
      <c r="IHI847" s="34"/>
      <c r="IHJ847" s="34"/>
      <c r="IHK847" s="34"/>
      <c r="IHL847" s="34"/>
      <c r="IHM847" s="34"/>
      <c r="IHN847" s="34"/>
      <c r="IHO847" s="34"/>
      <c r="IHP847" s="34"/>
      <c r="IHQ847" s="34"/>
      <c r="IHR847" s="34"/>
      <c r="IHS847" s="34"/>
      <c r="IHT847" s="34"/>
      <c r="IHU847" s="34"/>
      <c r="IHV847" s="34"/>
      <c r="IHW847" s="34"/>
      <c r="IHX847" s="34"/>
      <c r="IHY847" s="34"/>
      <c r="IHZ847" s="34"/>
      <c r="IIA847" s="34"/>
      <c r="IIB847" s="34"/>
      <c r="IIC847" s="34"/>
      <c r="IID847" s="34"/>
      <c r="IIE847" s="34"/>
      <c r="IIF847" s="34"/>
      <c r="IIG847" s="34"/>
      <c r="IIH847" s="34"/>
      <c r="III847" s="34"/>
      <c r="IIJ847" s="34"/>
      <c r="IIK847" s="34"/>
      <c r="IIL847" s="34"/>
      <c r="IIM847" s="34"/>
      <c r="IIN847" s="34"/>
      <c r="IIO847" s="34"/>
      <c r="IIP847" s="34"/>
      <c r="IIQ847" s="34"/>
      <c r="IIR847" s="34"/>
      <c r="IIS847" s="34"/>
      <c r="IIT847" s="34"/>
      <c r="IIU847" s="34"/>
      <c r="IIV847" s="34"/>
      <c r="IIW847" s="34"/>
      <c r="IIX847" s="34"/>
      <c r="IIY847" s="34"/>
      <c r="IIZ847" s="34"/>
      <c r="IJA847" s="34"/>
      <c r="IJB847" s="34"/>
      <c r="IJC847" s="34"/>
      <c r="IJD847" s="34"/>
      <c r="IJE847" s="34"/>
      <c r="IJF847" s="34"/>
      <c r="IJG847" s="34"/>
      <c r="IJH847" s="34"/>
      <c r="IJI847" s="34"/>
      <c r="IJJ847" s="34"/>
      <c r="IJK847" s="34"/>
      <c r="IJL847" s="34"/>
      <c r="IJM847" s="34"/>
      <c r="IJN847" s="34"/>
      <c r="IJO847" s="34"/>
      <c r="IJP847" s="34"/>
      <c r="IJQ847" s="34"/>
      <c r="IJR847" s="34"/>
      <c r="IJS847" s="34"/>
      <c r="IJT847" s="34"/>
      <c r="IJU847" s="34"/>
      <c r="IJV847" s="34"/>
      <c r="IJW847" s="34"/>
      <c r="IJX847" s="34"/>
      <c r="IJY847" s="34"/>
      <c r="IJZ847" s="34"/>
      <c r="IKA847" s="34"/>
      <c r="IKB847" s="34"/>
      <c r="IKC847" s="34"/>
      <c r="IKD847" s="34"/>
      <c r="IKE847" s="34"/>
      <c r="IKF847" s="34"/>
      <c r="IKG847" s="34"/>
      <c r="IKH847" s="34"/>
      <c r="IKI847" s="34"/>
      <c r="IKJ847" s="34"/>
      <c r="IKK847" s="34"/>
      <c r="IKL847" s="34"/>
      <c r="IKM847" s="34"/>
      <c r="IKN847" s="34"/>
      <c r="IKO847" s="34"/>
      <c r="IKP847" s="34"/>
      <c r="IKQ847" s="34"/>
      <c r="IKR847" s="34"/>
      <c r="IKS847" s="34"/>
      <c r="IKT847" s="34"/>
      <c r="IKU847" s="34"/>
      <c r="IKV847" s="34"/>
      <c r="IKW847" s="34"/>
      <c r="IKX847" s="34"/>
      <c r="IKY847" s="34"/>
      <c r="IKZ847" s="34"/>
      <c r="ILA847" s="34"/>
      <c r="ILB847" s="34"/>
      <c r="ILC847" s="34"/>
      <c r="ILD847" s="34"/>
      <c r="ILE847" s="34"/>
      <c r="ILF847" s="34"/>
      <c r="ILG847" s="34"/>
      <c r="ILH847" s="34"/>
      <c r="ILI847" s="34"/>
      <c r="ILJ847" s="34"/>
      <c r="ILK847" s="34"/>
      <c r="ILL847" s="34"/>
      <c r="ILM847" s="34"/>
      <c r="ILN847" s="34"/>
      <c r="ILO847" s="34"/>
      <c r="ILP847" s="34"/>
      <c r="ILQ847" s="34"/>
      <c r="ILR847" s="34"/>
      <c r="ILS847" s="34"/>
      <c r="ILT847" s="34"/>
      <c r="ILU847" s="34"/>
      <c r="ILV847" s="34"/>
      <c r="ILW847" s="34"/>
      <c r="ILX847" s="34"/>
      <c r="ILY847" s="34"/>
      <c r="ILZ847" s="34"/>
      <c r="IMA847" s="34"/>
      <c r="IMB847" s="34"/>
      <c r="IMC847" s="34"/>
      <c r="IMD847" s="34"/>
      <c r="IME847" s="34"/>
      <c r="IMF847" s="34"/>
      <c r="IMG847" s="34"/>
      <c r="IMH847" s="34"/>
      <c r="IMI847" s="34"/>
      <c r="IMJ847" s="34"/>
      <c r="IMK847" s="34"/>
      <c r="IML847" s="34"/>
      <c r="IMM847" s="34"/>
      <c r="IMN847" s="34"/>
      <c r="IMO847" s="34"/>
      <c r="IMP847" s="34"/>
      <c r="IMQ847" s="34"/>
      <c r="IMR847" s="34"/>
      <c r="IMS847" s="34"/>
      <c r="IMT847" s="34"/>
      <c r="IMU847" s="34"/>
      <c r="IMV847" s="34"/>
      <c r="IMW847" s="34"/>
      <c r="IMX847" s="34"/>
      <c r="IMY847" s="34"/>
      <c r="IMZ847" s="34"/>
      <c r="INA847" s="34"/>
      <c r="INB847" s="34"/>
      <c r="INC847" s="34"/>
      <c r="IND847" s="34"/>
      <c r="INE847" s="34"/>
      <c r="INF847" s="34"/>
      <c r="ING847" s="34"/>
      <c r="INH847" s="34"/>
      <c r="INI847" s="34"/>
      <c r="INJ847" s="34"/>
      <c r="INK847" s="34"/>
      <c r="INL847" s="34"/>
      <c r="INM847" s="34"/>
      <c r="INN847" s="34"/>
      <c r="INO847" s="34"/>
      <c r="INP847" s="34"/>
      <c r="INQ847" s="34"/>
      <c r="INR847" s="34"/>
      <c r="INS847" s="34"/>
      <c r="INT847" s="34"/>
      <c r="INU847" s="34"/>
      <c r="INV847" s="34"/>
      <c r="INW847" s="34"/>
      <c r="INX847" s="34"/>
      <c r="INY847" s="34"/>
      <c r="INZ847" s="34"/>
      <c r="IOA847" s="34"/>
      <c r="IOB847" s="34"/>
      <c r="IOC847" s="34"/>
      <c r="IOD847" s="34"/>
      <c r="IOE847" s="34"/>
      <c r="IOF847" s="34"/>
      <c r="IOG847" s="34"/>
      <c r="IOH847" s="34"/>
      <c r="IOI847" s="34"/>
      <c r="IOJ847" s="34"/>
      <c r="IOK847" s="34"/>
      <c r="IOL847" s="34"/>
      <c r="IOM847" s="34"/>
      <c r="ION847" s="34"/>
      <c r="IOO847" s="34"/>
      <c r="IOP847" s="34"/>
      <c r="IOQ847" s="34"/>
      <c r="IOR847" s="34"/>
      <c r="IOS847" s="34"/>
      <c r="IOT847" s="34"/>
      <c r="IOU847" s="34"/>
      <c r="IOV847" s="34"/>
      <c r="IOW847" s="34"/>
      <c r="IOX847" s="34"/>
      <c r="IOY847" s="34"/>
      <c r="IOZ847" s="34"/>
      <c r="IPA847" s="34"/>
      <c r="IPB847" s="34"/>
      <c r="IPC847" s="34"/>
      <c r="IPD847" s="34"/>
      <c r="IPE847" s="34"/>
      <c r="IPF847" s="34"/>
      <c r="IPG847" s="34"/>
      <c r="IPH847" s="34"/>
      <c r="IPI847" s="34"/>
      <c r="IPJ847" s="34"/>
      <c r="IPK847" s="34"/>
      <c r="IPL847" s="34"/>
      <c r="IPM847" s="34"/>
      <c r="IPN847" s="34"/>
      <c r="IPO847" s="34"/>
      <c r="IPP847" s="34"/>
      <c r="IPQ847" s="34"/>
      <c r="IPR847" s="34"/>
      <c r="IPS847" s="34"/>
      <c r="IPT847" s="34"/>
      <c r="IPU847" s="34"/>
      <c r="IPV847" s="34"/>
      <c r="IPW847" s="34"/>
      <c r="IPX847" s="34"/>
      <c r="IPY847" s="34"/>
      <c r="IPZ847" s="34"/>
      <c r="IQA847" s="34"/>
      <c r="IQB847" s="34"/>
      <c r="IQC847" s="34"/>
      <c r="IQD847" s="34"/>
      <c r="IQE847" s="34"/>
      <c r="IQF847" s="34"/>
      <c r="IQG847" s="34"/>
      <c r="IQH847" s="34"/>
      <c r="IQI847" s="34"/>
      <c r="IQJ847" s="34"/>
      <c r="IQK847" s="34"/>
      <c r="IQL847" s="34"/>
      <c r="IQM847" s="34"/>
      <c r="IQN847" s="34"/>
      <c r="IQO847" s="34"/>
      <c r="IQP847" s="34"/>
      <c r="IQQ847" s="34"/>
      <c r="IQR847" s="34"/>
      <c r="IQS847" s="34"/>
      <c r="IQT847" s="34"/>
      <c r="IQU847" s="34"/>
      <c r="IQV847" s="34"/>
      <c r="IQW847" s="34"/>
      <c r="IQX847" s="34"/>
      <c r="IQY847" s="34"/>
      <c r="IQZ847" s="34"/>
      <c r="IRA847" s="34"/>
      <c r="IRB847" s="34"/>
      <c r="IRC847" s="34"/>
      <c r="IRD847" s="34"/>
      <c r="IRE847" s="34"/>
      <c r="IRF847" s="34"/>
      <c r="IRG847" s="34"/>
      <c r="IRH847" s="34"/>
      <c r="IRI847" s="34"/>
      <c r="IRJ847" s="34"/>
      <c r="IRK847" s="34"/>
      <c r="IRL847" s="34"/>
      <c r="IRM847" s="34"/>
      <c r="IRN847" s="34"/>
      <c r="IRO847" s="34"/>
      <c r="IRP847" s="34"/>
      <c r="IRQ847" s="34"/>
      <c r="IRR847" s="34"/>
      <c r="IRS847" s="34"/>
      <c r="IRT847" s="34"/>
      <c r="IRU847" s="34"/>
      <c r="IRV847" s="34"/>
      <c r="IRW847" s="34"/>
      <c r="IRX847" s="34"/>
      <c r="IRY847" s="34"/>
      <c r="IRZ847" s="34"/>
      <c r="ISA847" s="34"/>
      <c r="ISB847" s="34"/>
      <c r="ISC847" s="34"/>
      <c r="ISD847" s="34"/>
      <c r="ISE847" s="34"/>
      <c r="ISF847" s="34"/>
      <c r="ISG847" s="34"/>
      <c r="ISH847" s="34"/>
      <c r="ISI847" s="34"/>
      <c r="ISJ847" s="34"/>
      <c r="ISK847" s="34"/>
      <c r="ISL847" s="34"/>
      <c r="ISM847" s="34"/>
      <c r="ISN847" s="34"/>
      <c r="ISO847" s="34"/>
      <c r="ISP847" s="34"/>
      <c r="ISQ847" s="34"/>
      <c r="ISR847" s="34"/>
      <c r="ISS847" s="34"/>
      <c r="IST847" s="34"/>
      <c r="ISU847" s="34"/>
      <c r="ISV847" s="34"/>
      <c r="ISW847" s="34"/>
      <c r="ISX847" s="34"/>
      <c r="ISY847" s="34"/>
      <c r="ISZ847" s="34"/>
      <c r="ITA847" s="34"/>
      <c r="ITB847" s="34"/>
      <c r="ITC847" s="34"/>
      <c r="ITD847" s="34"/>
      <c r="ITE847" s="34"/>
      <c r="ITF847" s="34"/>
      <c r="ITG847" s="34"/>
      <c r="ITH847" s="34"/>
      <c r="ITI847" s="34"/>
      <c r="ITJ847" s="34"/>
      <c r="ITK847" s="34"/>
      <c r="ITL847" s="34"/>
      <c r="ITM847" s="34"/>
      <c r="ITN847" s="34"/>
      <c r="ITO847" s="34"/>
      <c r="ITP847" s="34"/>
      <c r="ITQ847" s="34"/>
      <c r="ITR847" s="34"/>
      <c r="ITS847" s="34"/>
      <c r="ITT847" s="34"/>
      <c r="ITU847" s="34"/>
      <c r="ITV847" s="34"/>
      <c r="ITW847" s="34"/>
      <c r="ITX847" s="34"/>
      <c r="ITY847" s="34"/>
      <c r="ITZ847" s="34"/>
      <c r="IUA847" s="34"/>
      <c r="IUB847" s="34"/>
      <c r="IUC847" s="34"/>
      <c r="IUD847" s="34"/>
      <c r="IUE847" s="34"/>
      <c r="IUF847" s="34"/>
      <c r="IUG847" s="34"/>
      <c r="IUH847" s="34"/>
      <c r="IUI847" s="34"/>
      <c r="IUJ847" s="34"/>
      <c r="IUK847" s="34"/>
      <c r="IUL847" s="34"/>
      <c r="IUM847" s="34"/>
      <c r="IUN847" s="34"/>
      <c r="IUO847" s="34"/>
      <c r="IUP847" s="34"/>
      <c r="IUQ847" s="34"/>
      <c r="IUR847" s="34"/>
      <c r="IUS847" s="34"/>
      <c r="IUT847" s="34"/>
      <c r="IUU847" s="34"/>
      <c r="IUV847" s="34"/>
      <c r="IUW847" s="34"/>
      <c r="IUX847" s="34"/>
      <c r="IUY847" s="34"/>
      <c r="IUZ847" s="34"/>
      <c r="IVA847" s="34"/>
      <c r="IVB847" s="34"/>
      <c r="IVC847" s="34"/>
      <c r="IVD847" s="34"/>
      <c r="IVE847" s="34"/>
      <c r="IVF847" s="34"/>
      <c r="IVG847" s="34"/>
      <c r="IVH847" s="34"/>
      <c r="IVI847" s="34"/>
      <c r="IVJ847" s="34"/>
      <c r="IVK847" s="34"/>
      <c r="IVL847" s="34"/>
      <c r="IVM847" s="34"/>
      <c r="IVN847" s="34"/>
      <c r="IVO847" s="34"/>
      <c r="IVP847" s="34"/>
      <c r="IVQ847" s="34"/>
      <c r="IVR847" s="34"/>
      <c r="IVS847" s="34"/>
      <c r="IVT847" s="34"/>
      <c r="IVU847" s="34"/>
      <c r="IVV847" s="34"/>
      <c r="IVW847" s="34"/>
      <c r="IVX847" s="34"/>
      <c r="IVY847" s="34"/>
      <c r="IVZ847" s="34"/>
      <c r="IWA847" s="34"/>
      <c r="IWB847" s="34"/>
      <c r="IWC847" s="34"/>
      <c r="IWD847" s="34"/>
      <c r="IWE847" s="34"/>
      <c r="IWF847" s="34"/>
      <c r="IWG847" s="34"/>
      <c r="IWH847" s="34"/>
      <c r="IWI847" s="34"/>
      <c r="IWJ847" s="34"/>
      <c r="IWK847" s="34"/>
      <c r="IWL847" s="34"/>
      <c r="IWM847" s="34"/>
      <c r="IWN847" s="34"/>
      <c r="IWO847" s="34"/>
      <c r="IWP847" s="34"/>
      <c r="IWQ847" s="34"/>
      <c r="IWR847" s="34"/>
      <c r="IWS847" s="34"/>
      <c r="IWT847" s="34"/>
      <c r="IWU847" s="34"/>
      <c r="IWV847" s="34"/>
      <c r="IWW847" s="34"/>
      <c r="IWX847" s="34"/>
      <c r="IWY847" s="34"/>
      <c r="IWZ847" s="34"/>
      <c r="IXA847" s="34"/>
      <c r="IXB847" s="34"/>
      <c r="IXC847" s="34"/>
      <c r="IXD847" s="34"/>
      <c r="IXE847" s="34"/>
      <c r="IXF847" s="34"/>
      <c r="IXG847" s="34"/>
      <c r="IXH847" s="34"/>
      <c r="IXI847" s="34"/>
      <c r="IXJ847" s="34"/>
      <c r="IXK847" s="34"/>
      <c r="IXL847" s="34"/>
      <c r="IXM847" s="34"/>
      <c r="IXN847" s="34"/>
      <c r="IXO847" s="34"/>
      <c r="IXP847" s="34"/>
      <c r="IXQ847" s="34"/>
      <c r="IXR847" s="34"/>
      <c r="IXS847" s="34"/>
      <c r="IXT847" s="34"/>
      <c r="IXU847" s="34"/>
      <c r="IXV847" s="34"/>
      <c r="IXW847" s="34"/>
      <c r="IXX847" s="34"/>
      <c r="IXY847" s="34"/>
      <c r="IXZ847" s="34"/>
      <c r="IYA847" s="34"/>
      <c r="IYB847" s="34"/>
      <c r="IYC847" s="34"/>
      <c r="IYD847" s="34"/>
      <c r="IYE847" s="34"/>
      <c r="IYF847" s="34"/>
      <c r="IYG847" s="34"/>
      <c r="IYH847" s="34"/>
      <c r="IYI847" s="34"/>
      <c r="IYJ847" s="34"/>
      <c r="IYK847" s="34"/>
      <c r="IYL847" s="34"/>
      <c r="IYM847" s="34"/>
      <c r="IYN847" s="34"/>
      <c r="IYO847" s="34"/>
      <c r="IYP847" s="34"/>
      <c r="IYQ847" s="34"/>
      <c r="IYR847" s="34"/>
      <c r="IYS847" s="34"/>
      <c r="IYT847" s="34"/>
      <c r="IYU847" s="34"/>
      <c r="IYV847" s="34"/>
      <c r="IYW847" s="34"/>
      <c r="IYX847" s="34"/>
      <c r="IYY847" s="34"/>
      <c r="IYZ847" s="34"/>
      <c r="IZA847" s="34"/>
      <c r="IZB847" s="34"/>
      <c r="IZC847" s="34"/>
      <c r="IZD847" s="34"/>
      <c r="IZE847" s="34"/>
      <c r="IZF847" s="34"/>
      <c r="IZG847" s="34"/>
      <c r="IZH847" s="34"/>
      <c r="IZI847" s="34"/>
      <c r="IZJ847" s="34"/>
      <c r="IZK847" s="34"/>
      <c r="IZL847" s="34"/>
      <c r="IZM847" s="34"/>
      <c r="IZN847" s="34"/>
      <c r="IZO847" s="34"/>
      <c r="IZP847" s="34"/>
      <c r="IZQ847" s="34"/>
      <c r="IZR847" s="34"/>
      <c r="IZS847" s="34"/>
      <c r="IZT847" s="34"/>
      <c r="IZU847" s="34"/>
      <c r="IZV847" s="34"/>
      <c r="IZW847" s="34"/>
      <c r="IZX847" s="34"/>
      <c r="IZY847" s="34"/>
      <c r="IZZ847" s="34"/>
      <c r="JAA847" s="34"/>
      <c r="JAB847" s="34"/>
      <c r="JAC847" s="34"/>
      <c r="JAD847" s="34"/>
      <c r="JAE847" s="34"/>
      <c r="JAF847" s="34"/>
      <c r="JAG847" s="34"/>
      <c r="JAH847" s="34"/>
      <c r="JAI847" s="34"/>
      <c r="JAJ847" s="34"/>
      <c r="JAK847" s="34"/>
      <c r="JAL847" s="34"/>
      <c r="JAM847" s="34"/>
      <c r="JAN847" s="34"/>
      <c r="JAO847" s="34"/>
      <c r="JAP847" s="34"/>
      <c r="JAQ847" s="34"/>
      <c r="JAR847" s="34"/>
      <c r="JAS847" s="34"/>
      <c r="JAT847" s="34"/>
      <c r="JAU847" s="34"/>
      <c r="JAV847" s="34"/>
      <c r="JAW847" s="34"/>
      <c r="JAX847" s="34"/>
      <c r="JAY847" s="34"/>
      <c r="JAZ847" s="34"/>
      <c r="JBA847" s="34"/>
      <c r="JBB847" s="34"/>
      <c r="JBC847" s="34"/>
      <c r="JBD847" s="34"/>
      <c r="JBE847" s="34"/>
      <c r="JBF847" s="34"/>
      <c r="JBG847" s="34"/>
      <c r="JBH847" s="34"/>
      <c r="JBI847" s="34"/>
      <c r="JBJ847" s="34"/>
      <c r="JBK847" s="34"/>
      <c r="JBL847" s="34"/>
      <c r="JBM847" s="34"/>
      <c r="JBN847" s="34"/>
      <c r="JBO847" s="34"/>
      <c r="JBP847" s="34"/>
      <c r="JBQ847" s="34"/>
      <c r="JBR847" s="34"/>
      <c r="JBS847" s="34"/>
      <c r="JBT847" s="34"/>
      <c r="JBU847" s="34"/>
      <c r="JBV847" s="34"/>
      <c r="JBW847" s="34"/>
      <c r="JBX847" s="34"/>
      <c r="JBY847" s="34"/>
      <c r="JBZ847" s="34"/>
      <c r="JCA847" s="34"/>
      <c r="JCB847" s="34"/>
      <c r="JCC847" s="34"/>
      <c r="JCD847" s="34"/>
      <c r="JCE847" s="34"/>
      <c r="JCF847" s="34"/>
      <c r="JCG847" s="34"/>
      <c r="JCH847" s="34"/>
      <c r="JCI847" s="34"/>
      <c r="JCJ847" s="34"/>
      <c r="JCK847" s="34"/>
      <c r="JCL847" s="34"/>
      <c r="JCM847" s="34"/>
      <c r="JCN847" s="34"/>
      <c r="JCO847" s="34"/>
      <c r="JCP847" s="34"/>
      <c r="JCQ847" s="34"/>
      <c r="JCR847" s="34"/>
      <c r="JCS847" s="34"/>
      <c r="JCT847" s="34"/>
      <c r="JCU847" s="34"/>
      <c r="JCV847" s="34"/>
      <c r="JCW847" s="34"/>
      <c r="JCX847" s="34"/>
      <c r="JCY847" s="34"/>
      <c r="JCZ847" s="34"/>
      <c r="JDA847" s="34"/>
      <c r="JDB847" s="34"/>
      <c r="JDC847" s="34"/>
      <c r="JDD847" s="34"/>
      <c r="JDE847" s="34"/>
      <c r="JDF847" s="34"/>
      <c r="JDG847" s="34"/>
      <c r="JDH847" s="34"/>
      <c r="JDI847" s="34"/>
      <c r="JDJ847" s="34"/>
      <c r="JDK847" s="34"/>
      <c r="JDL847" s="34"/>
      <c r="JDM847" s="34"/>
      <c r="JDN847" s="34"/>
      <c r="JDO847" s="34"/>
      <c r="JDP847" s="34"/>
      <c r="JDQ847" s="34"/>
      <c r="JDR847" s="34"/>
      <c r="JDS847" s="34"/>
      <c r="JDT847" s="34"/>
      <c r="JDU847" s="34"/>
      <c r="JDV847" s="34"/>
      <c r="JDW847" s="34"/>
      <c r="JDX847" s="34"/>
      <c r="JDY847" s="34"/>
      <c r="JDZ847" s="34"/>
      <c r="JEA847" s="34"/>
      <c r="JEB847" s="34"/>
      <c r="JEC847" s="34"/>
      <c r="JED847" s="34"/>
      <c r="JEE847" s="34"/>
      <c r="JEF847" s="34"/>
      <c r="JEG847" s="34"/>
      <c r="JEH847" s="34"/>
      <c r="JEI847" s="34"/>
      <c r="JEJ847" s="34"/>
      <c r="JEK847" s="34"/>
      <c r="JEL847" s="34"/>
      <c r="JEM847" s="34"/>
      <c r="JEN847" s="34"/>
      <c r="JEO847" s="34"/>
      <c r="JEP847" s="34"/>
      <c r="JEQ847" s="34"/>
      <c r="JER847" s="34"/>
      <c r="JES847" s="34"/>
      <c r="JET847" s="34"/>
      <c r="JEU847" s="34"/>
      <c r="JEV847" s="34"/>
      <c r="JEW847" s="34"/>
      <c r="JEX847" s="34"/>
      <c r="JEY847" s="34"/>
      <c r="JEZ847" s="34"/>
      <c r="JFA847" s="34"/>
      <c r="JFB847" s="34"/>
      <c r="JFC847" s="34"/>
      <c r="JFD847" s="34"/>
      <c r="JFE847" s="34"/>
      <c r="JFF847" s="34"/>
      <c r="JFG847" s="34"/>
      <c r="JFH847" s="34"/>
      <c r="JFI847" s="34"/>
      <c r="JFJ847" s="34"/>
      <c r="JFK847" s="34"/>
      <c r="JFL847" s="34"/>
      <c r="JFM847" s="34"/>
      <c r="JFN847" s="34"/>
      <c r="JFO847" s="34"/>
      <c r="JFP847" s="34"/>
      <c r="JFQ847" s="34"/>
      <c r="JFR847" s="34"/>
      <c r="JFS847" s="34"/>
      <c r="JFT847" s="34"/>
      <c r="JFU847" s="34"/>
      <c r="JFV847" s="34"/>
      <c r="JFW847" s="34"/>
      <c r="JFX847" s="34"/>
      <c r="JFY847" s="34"/>
      <c r="JFZ847" s="34"/>
      <c r="JGA847" s="34"/>
      <c r="JGB847" s="34"/>
      <c r="JGC847" s="34"/>
      <c r="JGD847" s="34"/>
      <c r="JGE847" s="34"/>
      <c r="JGF847" s="34"/>
      <c r="JGG847" s="34"/>
      <c r="JGH847" s="34"/>
      <c r="JGI847" s="34"/>
      <c r="JGJ847" s="34"/>
      <c r="JGK847" s="34"/>
      <c r="JGL847" s="34"/>
      <c r="JGM847" s="34"/>
      <c r="JGN847" s="34"/>
      <c r="JGO847" s="34"/>
      <c r="JGP847" s="34"/>
      <c r="JGQ847" s="34"/>
      <c r="JGR847" s="34"/>
      <c r="JGS847" s="34"/>
      <c r="JGT847" s="34"/>
      <c r="JGU847" s="34"/>
      <c r="JGV847" s="34"/>
      <c r="JGW847" s="34"/>
      <c r="JGX847" s="34"/>
      <c r="JGY847" s="34"/>
      <c r="JGZ847" s="34"/>
      <c r="JHA847" s="34"/>
      <c r="JHB847" s="34"/>
      <c r="JHC847" s="34"/>
      <c r="JHD847" s="34"/>
      <c r="JHE847" s="34"/>
      <c r="JHF847" s="34"/>
      <c r="JHG847" s="34"/>
      <c r="JHH847" s="34"/>
      <c r="JHI847" s="34"/>
      <c r="JHJ847" s="34"/>
      <c r="JHK847" s="34"/>
      <c r="JHL847" s="34"/>
      <c r="JHM847" s="34"/>
      <c r="JHN847" s="34"/>
      <c r="JHO847" s="34"/>
      <c r="JHP847" s="34"/>
      <c r="JHQ847" s="34"/>
      <c r="JHR847" s="34"/>
      <c r="JHS847" s="34"/>
      <c r="JHT847" s="34"/>
      <c r="JHU847" s="34"/>
      <c r="JHV847" s="34"/>
      <c r="JHW847" s="34"/>
      <c r="JHX847" s="34"/>
      <c r="JHY847" s="34"/>
      <c r="JHZ847" s="34"/>
      <c r="JIA847" s="34"/>
      <c r="JIB847" s="34"/>
      <c r="JIC847" s="34"/>
      <c r="JID847" s="34"/>
      <c r="JIE847" s="34"/>
      <c r="JIF847" s="34"/>
      <c r="JIG847" s="34"/>
      <c r="JIH847" s="34"/>
      <c r="JII847" s="34"/>
      <c r="JIJ847" s="34"/>
      <c r="JIK847" s="34"/>
      <c r="JIL847" s="34"/>
      <c r="JIM847" s="34"/>
      <c r="JIN847" s="34"/>
      <c r="JIO847" s="34"/>
      <c r="JIP847" s="34"/>
      <c r="JIQ847" s="34"/>
      <c r="JIR847" s="34"/>
      <c r="JIS847" s="34"/>
      <c r="JIT847" s="34"/>
      <c r="JIU847" s="34"/>
      <c r="JIV847" s="34"/>
      <c r="JIW847" s="34"/>
      <c r="JIX847" s="34"/>
      <c r="JIY847" s="34"/>
      <c r="JIZ847" s="34"/>
      <c r="JJA847" s="34"/>
      <c r="JJB847" s="34"/>
      <c r="JJC847" s="34"/>
      <c r="JJD847" s="34"/>
      <c r="JJE847" s="34"/>
      <c r="JJF847" s="34"/>
      <c r="JJG847" s="34"/>
      <c r="JJH847" s="34"/>
      <c r="JJI847" s="34"/>
      <c r="JJJ847" s="34"/>
      <c r="JJK847" s="34"/>
      <c r="JJL847" s="34"/>
      <c r="JJM847" s="34"/>
      <c r="JJN847" s="34"/>
      <c r="JJO847" s="34"/>
      <c r="JJP847" s="34"/>
      <c r="JJQ847" s="34"/>
      <c r="JJR847" s="34"/>
      <c r="JJS847" s="34"/>
      <c r="JJT847" s="34"/>
      <c r="JJU847" s="34"/>
      <c r="JJV847" s="34"/>
      <c r="JJW847" s="34"/>
      <c r="JJX847" s="34"/>
      <c r="JJY847" s="34"/>
      <c r="JJZ847" s="34"/>
      <c r="JKA847" s="34"/>
      <c r="JKB847" s="34"/>
      <c r="JKC847" s="34"/>
      <c r="JKD847" s="34"/>
      <c r="JKE847" s="34"/>
      <c r="JKF847" s="34"/>
      <c r="JKG847" s="34"/>
      <c r="JKH847" s="34"/>
      <c r="JKI847" s="34"/>
      <c r="JKJ847" s="34"/>
      <c r="JKK847" s="34"/>
      <c r="JKL847" s="34"/>
      <c r="JKM847" s="34"/>
      <c r="JKN847" s="34"/>
      <c r="JKO847" s="34"/>
      <c r="JKP847" s="34"/>
      <c r="JKQ847" s="34"/>
      <c r="JKR847" s="34"/>
      <c r="JKS847" s="34"/>
      <c r="JKT847" s="34"/>
      <c r="JKU847" s="34"/>
      <c r="JKV847" s="34"/>
      <c r="JKW847" s="34"/>
      <c r="JKX847" s="34"/>
      <c r="JKY847" s="34"/>
      <c r="JKZ847" s="34"/>
      <c r="JLA847" s="34"/>
      <c r="JLB847" s="34"/>
      <c r="JLC847" s="34"/>
      <c r="JLD847" s="34"/>
      <c r="JLE847" s="34"/>
      <c r="JLF847" s="34"/>
      <c r="JLG847" s="34"/>
      <c r="JLH847" s="34"/>
      <c r="JLI847" s="34"/>
      <c r="JLJ847" s="34"/>
      <c r="JLK847" s="34"/>
      <c r="JLL847" s="34"/>
      <c r="JLM847" s="34"/>
      <c r="JLN847" s="34"/>
      <c r="JLO847" s="34"/>
      <c r="JLP847" s="34"/>
      <c r="JLQ847" s="34"/>
      <c r="JLR847" s="34"/>
      <c r="JLS847" s="34"/>
      <c r="JLT847" s="34"/>
      <c r="JLU847" s="34"/>
      <c r="JLV847" s="34"/>
      <c r="JLW847" s="34"/>
      <c r="JLX847" s="34"/>
      <c r="JLY847" s="34"/>
      <c r="JLZ847" s="34"/>
      <c r="JMA847" s="34"/>
      <c r="JMB847" s="34"/>
      <c r="JMC847" s="34"/>
      <c r="JMD847" s="34"/>
      <c r="JME847" s="34"/>
      <c r="JMF847" s="34"/>
      <c r="JMG847" s="34"/>
      <c r="JMH847" s="34"/>
      <c r="JMI847" s="34"/>
      <c r="JMJ847" s="34"/>
      <c r="JMK847" s="34"/>
      <c r="JML847" s="34"/>
      <c r="JMM847" s="34"/>
      <c r="JMN847" s="34"/>
      <c r="JMO847" s="34"/>
      <c r="JMP847" s="34"/>
      <c r="JMQ847" s="34"/>
      <c r="JMR847" s="34"/>
      <c r="JMS847" s="34"/>
      <c r="JMT847" s="34"/>
      <c r="JMU847" s="34"/>
      <c r="JMV847" s="34"/>
      <c r="JMW847" s="34"/>
      <c r="JMX847" s="34"/>
      <c r="JMY847" s="34"/>
      <c r="JMZ847" s="34"/>
      <c r="JNA847" s="34"/>
      <c r="JNB847" s="34"/>
      <c r="JNC847" s="34"/>
      <c r="JND847" s="34"/>
      <c r="JNE847" s="34"/>
      <c r="JNF847" s="34"/>
      <c r="JNG847" s="34"/>
      <c r="JNH847" s="34"/>
      <c r="JNI847" s="34"/>
      <c r="JNJ847" s="34"/>
      <c r="JNK847" s="34"/>
      <c r="JNL847" s="34"/>
      <c r="JNM847" s="34"/>
      <c r="JNN847" s="34"/>
      <c r="JNO847" s="34"/>
      <c r="JNP847" s="34"/>
      <c r="JNQ847" s="34"/>
      <c r="JNR847" s="34"/>
      <c r="JNS847" s="34"/>
      <c r="JNT847" s="34"/>
      <c r="JNU847" s="34"/>
      <c r="JNV847" s="34"/>
      <c r="JNW847" s="34"/>
      <c r="JNX847" s="34"/>
      <c r="JNY847" s="34"/>
      <c r="JNZ847" s="34"/>
      <c r="JOA847" s="34"/>
      <c r="JOB847" s="34"/>
      <c r="JOC847" s="34"/>
      <c r="JOD847" s="34"/>
      <c r="JOE847" s="34"/>
      <c r="JOF847" s="34"/>
      <c r="JOG847" s="34"/>
      <c r="JOH847" s="34"/>
      <c r="JOI847" s="34"/>
      <c r="JOJ847" s="34"/>
      <c r="JOK847" s="34"/>
      <c r="JOL847" s="34"/>
      <c r="JOM847" s="34"/>
      <c r="JON847" s="34"/>
      <c r="JOO847" s="34"/>
      <c r="JOP847" s="34"/>
      <c r="JOQ847" s="34"/>
      <c r="JOR847" s="34"/>
      <c r="JOS847" s="34"/>
      <c r="JOT847" s="34"/>
      <c r="JOU847" s="34"/>
      <c r="JOV847" s="34"/>
      <c r="JOW847" s="34"/>
      <c r="JOX847" s="34"/>
      <c r="JOY847" s="34"/>
      <c r="JOZ847" s="34"/>
      <c r="JPA847" s="34"/>
      <c r="JPB847" s="34"/>
      <c r="JPC847" s="34"/>
      <c r="JPD847" s="34"/>
      <c r="JPE847" s="34"/>
      <c r="JPF847" s="34"/>
      <c r="JPG847" s="34"/>
      <c r="JPH847" s="34"/>
      <c r="JPI847" s="34"/>
      <c r="JPJ847" s="34"/>
      <c r="JPK847" s="34"/>
      <c r="JPL847" s="34"/>
      <c r="JPM847" s="34"/>
      <c r="JPN847" s="34"/>
      <c r="JPO847" s="34"/>
      <c r="JPP847" s="34"/>
      <c r="JPQ847" s="34"/>
      <c r="JPR847" s="34"/>
      <c r="JPS847" s="34"/>
      <c r="JPT847" s="34"/>
      <c r="JPU847" s="34"/>
      <c r="JPV847" s="34"/>
      <c r="JPW847" s="34"/>
      <c r="JPX847" s="34"/>
      <c r="JPY847" s="34"/>
      <c r="JPZ847" s="34"/>
      <c r="JQA847" s="34"/>
      <c r="JQB847" s="34"/>
      <c r="JQC847" s="34"/>
      <c r="JQD847" s="34"/>
      <c r="JQE847" s="34"/>
      <c r="JQF847" s="34"/>
      <c r="JQG847" s="34"/>
      <c r="JQH847" s="34"/>
      <c r="JQI847" s="34"/>
      <c r="JQJ847" s="34"/>
      <c r="JQK847" s="34"/>
      <c r="JQL847" s="34"/>
      <c r="JQM847" s="34"/>
      <c r="JQN847" s="34"/>
      <c r="JQO847" s="34"/>
      <c r="JQP847" s="34"/>
      <c r="JQQ847" s="34"/>
      <c r="JQR847" s="34"/>
      <c r="JQS847" s="34"/>
      <c r="JQT847" s="34"/>
      <c r="JQU847" s="34"/>
      <c r="JQV847" s="34"/>
      <c r="JQW847" s="34"/>
      <c r="JQX847" s="34"/>
      <c r="JQY847" s="34"/>
      <c r="JQZ847" s="34"/>
      <c r="JRA847" s="34"/>
      <c r="JRB847" s="34"/>
      <c r="JRC847" s="34"/>
      <c r="JRD847" s="34"/>
      <c r="JRE847" s="34"/>
      <c r="JRF847" s="34"/>
      <c r="JRG847" s="34"/>
      <c r="JRH847" s="34"/>
      <c r="JRI847" s="34"/>
      <c r="JRJ847" s="34"/>
      <c r="JRK847" s="34"/>
      <c r="JRL847" s="34"/>
      <c r="JRM847" s="34"/>
      <c r="JRN847" s="34"/>
      <c r="JRO847" s="34"/>
      <c r="JRP847" s="34"/>
      <c r="JRQ847" s="34"/>
      <c r="JRR847" s="34"/>
      <c r="JRS847" s="34"/>
      <c r="JRT847" s="34"/>
      <c r="JRU847" s="34"/>
      <c r="JRV847" s="34"/>
      <c r="JRW847" s="34"/>
      <c r="JRX847" s="34"/>
      <c r="JRY847" s="34"/>
      <c r="JRZ847" s="34"/>
      <c r="JSA847" s="34"/>
      <c r="JSB847" s="34"/>
      <c r="JSC847" s="34"/>
      <c r="JSD847" s="34"/>
      <c r="JSE847" s="34"/>
      <c r="JSF847" s="34"/>
      <c r="JSG847" s="34"/>
      <c r="JSH847" s="34"/>
      <c r="JSI847" s="34"/>
      <c r="JSJ847" s="34"/>
      <c r="JSK847" s="34"/>
      <c r="JSL847" s="34"/>
      <c r="JSM847" s="34"/>
      <c r="JSN847" s="34"/>
      <c r="JSO847" s="34"/>
      <c r="JSP847" s="34"/>
      <c r="JSQ847" s="34"/>
      <c r="JSR847" s="34"/>
      <c r="JSS847" s="34"/>
      <c r="JST847" s="34"/>
      <c r="JSU847" s="34"/>
      <c r="JSV847" s="34"/>
      <c r="JSW847" s="34"/>
      <c r="JSX847" s="34"/>
      <c r="JSY847" s="34"/>
      <c r="JSZ847" s="34"/>
      <c r="JTA847" s="34"/>
      <c r="JTB847" s="34"/>
      <c r="JTC847" s="34"/>
      <c r="JTD847" s="34"/>
      <c r="JTE847" s="34"/>
      <c r="JTF847" s="34"/>
      <c r="JTG847" s="34"/>
      <c r="JTH847" s="34"/>
      <c r="JTI847" s="34"/>
      <c r="JTJ847" s="34"/>
      <c r="JTK847" s="34"/>
      <c r="JTL847" s="34"/>
      <c r="JTM847" s="34"/>
      <c r="JTN847" s="34"/>
      <c r="JTO847" s="34"/>
      <c r="JTP847" s="34"/>
      <c r="JTQ847" s="34"/>
      <c r="JTR847" s="34"/>
      <c r="JTS847" s="34"/>
      <c r="JTT847" s="34"/>
      <c r="JTU847" s="34"/>
      <c r="JTV847" s="34"/>
      <c r="JTW847" s="34"/>
      <c r="JTX847" s="34"/>
      <c r="JTY847" s="34"/>
      <c r="JTZ847" s="34"/>
      <c r="JUA847" s="34"/>
      <c r="JUB847" s="34"/>
      <c r="JUC847" s="34"/>
      <c r="JUD847" s="34"/>
      <c r="JUE847" s="34"/>
      <c r="JUF847" s="34"/>
      <c r="JUG847" s="34"/>
      <c r="JUH847" s="34"/>
      <c r="JUI847" s="34"/>
      <c r="JUJ847" s="34"/>
      <c r="JUK847" s="34"/>
      <c r="JUL847" s="34"/>
      <c r="JUM847" s="34"/>
      <c r="JUN847" s="34"/>
      <c r="JUO847" s="34"/>
      <c r="JUP847" s="34"/>
      <c r="JUQ847" s="34"/>
      <c r="JUR847" s="34"/>
      <c r="JUS847" s="34"/>
      <c r="JUT847" s="34"/>
      <c r="JUU847" s="34"/>
      <c r="JUV847" s="34"/>
      <c r="JUW847" s="34"/>
      <c r="JUX847" s="34"/>
      <c r="JUY847" s="34"/>
      <c r="JUZ847" s="34"/>
      <c r="JVA847" s="34"/>
      <c r="JVB847" s="34"/>
      <c r="JVC847" s="34"/>
      <c r="JVD847" s="34"/>
      <c r="JVE847" s="34"/>
      <c r="JVF847" s="34"/>
      <c r="JVG847" s="34"/>
      <c r="JVH847" s="34"/>
      <c r="JVI847" s="34"/>
      <c r="JVJ847" s="34"/>
      <c r="JVK847" s="34"/>
      <c r="JVL847" s="34"/>
      <c r="JVM847" s="34"/>
      <c r="JVN847" s="34"/>
      <c r="JVO847" s="34"/>
      <c r="JVP847" s="34"/>
      <c r="JVQ847" s="34"/>
      <c r="JVR847" s="34"/>
      <c r="JVS847" s="34"/>
      <c r="JVT847" s="34"/>
      <c r="JVU847" s="34"/>
      <c r="JVV847" s="34"/>
      <c r="JVW847" s="34"/>
      <c r="JVX847" s="34"/>
      <c r="JVY847" s="34"/>
      <c r="JVZ847" s="34"/>
      <c r="JWA847" s="34"/>
      <c r="JWB847" s="34"/>
      <c r="JWC847" s="34"/>
      <c r="JWD847" s="34"/>
      <c r="JWE847" s="34"/>
      <c r="JWF847" s="34"/>
      <c r="JWG847" s="34"/>
      <c r="JWH847" s="34"/>
      <c r="JWI847" s="34"/>
      <c r="JWJ847" s="34"/>
      <c r="JWK847" s="34"/>
      <c r="JWL847" s="34"/>
      <c r="JWM847" s="34"/>
      <c r="JWN847" s="34"/>
      <c r="JWO847" s="34"/>
      <c r="JWP847" s="34"/>
      <c r="JWQ847" s="34"/>
      <c r="JWR847" s="34"/>
      <c r="JWS847" s="34"/>
      <c r="JWT847" s="34"/>
      <c r="JWU847" s="34"/>
      <c r="JWV847" s="34"/>
      <c r="JWW847" s="34"/>
      <c r="JWX847" s="34"/>
      <c r="JWY847" s="34"/>
      <c r="JWZ847" s="34"/>
      <c r="JXA847" s="34"/>
      <c r="JXB847" s="34"/>
      <c r="JXC847" s="34"/>
      <c r="JXD847" s="34"/>
      <c r="JXE847" s="34"/>
      <c r="JXF847" s="34"/>
      <c r="JXG847" s="34"/>
      <c r="JXH847" s="34"/>
      <c r="JXI847" s="34"/>
      <c r="JXJ847" s="34"/>
      <c r="JXK847" s="34"/>
      <c r="JXL847" s="34"/>
      <c r="JXM847" s="34"/>
      <c r="JXN847" s="34"/>
      <c r="JXO847" s="34"/>
      <c r="JXP847" s="34"/>
      <c r="JXQ847" s="34"/>
      <c r="JXR847" s="34"/>
      <c r="JXS847" s="34"/>
      <c r="JXT847" s="34"/>
      <c r="JXU847" s="34"/>
      <c r="JXV847" s="34"/>
      <c r="JXW847" s="34"/>
      <c r="JXX847" s="34"/>
      <c r="JXY847" s="34"/>
      <c r="JXZ847" s="34"/>
      <c r="JYA847" s="34"/>
      <c r="JYB847" s="34"/>
      <c r="JYC847" s="34"/>
      <c r="JYD847" s="34"/>
      <c r="JYE847" s="34"/>
      <c r="JYF847" s="34"/>
      <c r="JYG847" s="34"/>
      <c r="JYH847" s="34"/>
      <c r="JYI847" s="34"/>
      <c r="JYJ847" s="34"/>
      <c r="JYK847" s="34"/>
      <c r="JYL847" s="34"/>
      <c r="JYM847" s="34"/>
      <c r="JYN847" s="34"/>
      <c r="JYO847" s="34"/>
      <c r="JYP847" s="34"/>
      <c r="JYQ847" s="34"/>
      <c r="JYR847" s="34"/>
      <c r="JYS847" s="34"/>
      <c r="JYT847" s="34"/>
      <c r="JYU847" s="34"/>
      <c r="JYV847" s="34"/>
      <c r="JYW847" s="34"/>
      <c r="JYX847" s="34"/>
      <c r="JYY847" s="34"/>
      <c r="JYZ847" s="34"/>
      <c r="JZA847" s="34"/>
      <c r="JZB847" s="34"/>
      <c r="JZC847" s="34"/>
      <c r="JZD847" s="34"/>
      <c r="JZE847" s="34"/>
      <c r="JZF847" s="34"/>
      <c r="JZG847" s="34"/>
      <c r="JZH847" s="34"/>
      <c r="JZI847" s="34"/>
      <c r="JZJ847" s="34"/>
      <c r="JZK847" s="34"/>
      <c r="JZL847" s="34"/>
      <c r="JZM847" s="34"/>
      <c r="JZN847" s="34"/>
      <c r="JZO847" s="34"/>
      <c r="JZP847" s="34"/>
      <c r="JZQ847" s="34"/>
      <c r="JZR847" s="34"/>
      <c r="JZS847" s="34"/>
      <c r="JZT847" s="34"/>
      <c r="JZU847" s="34"/>
      <c r="JZV847" s="34"/>
      <c r="JZW847" s="34"/>
      <c r="JZX847" s="34"/>
      <c r="JZY847" s="34"/>
      <c r="JZZ847" s="34"/>
      <c r="KAA847" s="34"/>
      <c r="KAB847" s="34"/>
      <c r="KAC847" s="34"/>
      <c r="KAD847" s="34"/>
      <c r="KAE847" s="34"/>
      <c r="KAF847" s="34"/>
      <c r="KAG847" s="34"/>
      <c r="KAH847" s="34"/>
      <c r="KAI847" s="34"/>
      <c r="KAJ847" s="34"/>
      <c r="KAK847" s="34"/>
      <c r="KAL847" s="34"/>
      <c r="KAM847" s="34"/>
      <c r="KAN847" s="34"/>
      <c r="KAO847" s="34"/>
      <c r="KAP847" s="34"/>
      <c r="KAQ847" s="34"/>
      <c r="KAR847" s="34"/>
      <c r="KAS847" s="34"/>
      <c r="KAT847" s="34"/>
      <c r="KAU847" s="34"/>
      <c r="KAV847" s="34"/>
      <c r="KAW847" s="34"/>
      <c r="KAX847" s="34"/>
      <c r="KAY847" s="34"/>
      <c r="KAZ847" s="34"/>
      <c r="KBA847" s="34"/>
      <c r="KBB847" s="34"/>
      <c r="KBC847" s="34"/>
      <c r="KBD847" s="34"/>
      <c r="KBE847" s="34"/>
      <c r="KBF847" s="34"/>
      <c r="KBG847" s="34"/>
      <c r="KBH847" s="34"/>
      <c r="KBI847" s="34"/>
      <c r="KBJ847" s="34"/>
      <c r="KBK847" s="34"/>
      <c r="KBL847" s="34"/>
      <c r="KBM847" s="34"/>
      <c r="KBN847" s="34"/>
      <c r="KBO847" s="34"/>
      <c r="KBP847" s="34"/>
      <c r="KBQ847" s="34"/>
      <c r="KBR847" s="34"/>
      <c r="KBS847" s="34"/>
      <c r="KBT847" s="34"/>
      <c r="KBU847" s="34"/>
      <c r="KBV847" s="34"/>
      <c r="KBW847" s="34"/>
      <c r="KBX847" s="34"/>
      <c r="KBY847" s="34"/>
      <c r="KBZ847" s="34"/>
      <c r="KCA847" s="34"/>
      <c r="KCB847" s="34"/>
      <c r="KCC847" s="34"/>
      <c r="KCD847" s="34"/>
      <c r="KCE847" s="34"/>
      <c r="KCF847" s="34"/>
      <c r="KCG847" s="34"/>
      <c r="KCH847" s="34"/>
      <c r="KCI847" s="34"/>
      <c r="KCJ847" s="34"/>
      <c r="KCK847" s="34"/>
      <c r="KCL847" s="34"/>
      <c r="KCM847" s="34"/>
      <c r="KCN847" s="34"/>
      <c r="KCO847" s="34"/>
      <c r="KCP847" s="34"/>
      <c r="KCQ847" s="34"/>
      <c r="KCR847" s="34"/>
      <c r="KCS847" s="34"/>
      <c r="KCT847" s="34"/>
      <c r="KCU847" s="34"/>
      <c r="KCV847" s="34"/>
      <c r="KCW847" s="34"/>
      <c r="KCX847" s="34"/>
      <c r="KCY847" s="34"/>
      <c r="KCZ847" s="34"/>
      <c r="KDA847" s="34"/>
      <c r="KDB847" s="34"/>
      <c r="KDC847" s="34"/>
      <c r="KDD847" s="34"/>
      <c r="KDE847" s="34"/>
      <c r="KDF847" s="34"/>
      <c r="KDG847" s="34"/>
      <c r="KDH847" s="34"/>
      <c r="KDI847" s="34"/>
      <c r="KDJ847" s="34"/>
      <c r="KDK847" s="34"/>
      <c r="KDL847" s="34"/>
      <c r="KDM847" s="34"/>
      <c r="KDN847" s="34"/>
      <c r="KDO847" s="34"/>
      <c r="KDP847" s="34"/>
      <c r="KDQ847" s="34"/>
      <c r="KDR847" s="34"/>
      <c r="KDS847" s="34"/>
      <c r="KDT847" s="34"/>
      <c r="KDU847" s="34"/>
      <c r="KDV847" s="34"/>
      <c r="KDW847" s="34"/>
      <c r="KDX847" s="34"/>
      <c r="KDY847" s="34"/>
      <c r="KDZ847" s="34"/>
      <c r="KEA847" s="34"/>
      <c r="KEB847" s="34"/>
      <c r="KEC847" s="34"/>
      <c r="KED847" s="34"/>
      <c r="KEE847" s="34"/>
      <c r="KEF847" s="34"/>
      <c r="KEG847" s="34"/>
      <c r="KEH847" s="34"/>
      <c r="KEI847" s="34"/>
      <c r="KEJ847" s="34"/>
      <c r="KEK847" s="34"/>
      <c r="KEL847" s="34"/>
      <c r="KEM847" s="34"/>
      <c r="KEN847" s="34"/>
      <c r="KEO847" s="34"/>
      <c r="KEP847" s="34"/>
      <c r="KEQ847" s="34"/>
      <c r="KER847" s="34"/>
      <c r="KES847" s="34"/>
      <c r="KET847" s="34"/>
      <c r="KEU847" s="34"/>
      <c r="KEV847" s="34"/>
      <c r="KEW847" s="34"/>
      <c r="KEX847" s="34"/>
      <c r="KEY847" s="34"/>
      <c r="KEZ847" s="34"/>
      <c r="KFA847" s="34"/>
      <c r="KFB847" s="34"/>
      <c r="KFC847" s="34"/>
      <c r="KFD847" s="34"/>
      <c r="KFE847" s="34"/>
      <c r="KFF847" s="34"/>
      <c r="KFG847" s="34"/>
      <c r="KFH847" s="34"/>
      <c r="KFI847" s="34"/>
      <c r="KFJ847" s="34"/>
      <c r="KFK847" s="34"/>
      <c r="KFL847" s="34"/>
      <c r="KFM847" s="34"/>
      <c r="KFN847" s="34"/>
      <c r="KFO847" s="34"/>
      <c r="KFP847" s="34"/>
      <c r="KFQ847" s="34"/>
      <c r="KFR847" s="34"/>
      <c r="KFS847" s="34"/>
      <c r="KFT847" s="34"/>
      <c r="KFU847" s="34"/>
      <c r="KFV847" s="34"/>
      <c r="KFW847" s="34"/>
      <c r="KFX847" s="34"/>
      <c r="KFY847" s="34"/>
      <c r="KFZ847" s="34"/>
      <c r="KGA847" s="34"/>
      <c r="KGB847" s="34"/>
      <c r="KGC847" s="34"/>
      <c r="KGD847" s="34"/>
      <c r="KGE847" s="34"/>
      <c r="KGF847" s="34"/>
      <c r="KGG847" s="34"/>
      <c r="KGH847" s="34"/>
      <c r="KGI847" s="34"/>
      <c r="KGJ847" s="34"/>
      <c r="KGK847" s="34"/>
      <c r="KGL847" s="34"/>
      <c r="KGM847" s="34"/>
      <c r="KGN847" s="34"/>
      <c r="KGO847" s="34"/>
      <c r="KGP847" s="34"/>
      <c r="KGQ847" s="34"/>
      <c r="KGR847" s="34"/>
      <c r="KGS847" s="34"/>
      <c r="KGT847" s="34"/>
      <c r="KGU847" s="34"/>
      <c r="KGV847" s="34"/>
      <c r="KGW847" s="34"/>
      <c r="KGX847" s="34"/>
      <c r="KGY847" s="34"/>
      <c r="KGZ847" s="34"/>
      <c r="KHA847" s="34"/>
      <c r="KHB847" s="34"/>
      <c r="KHC847" s="34"/>
      <c r="KHD847" s="34"/>
      <c r="KHE847" s="34"/>
      <c r="KHF847" s="34"/>
      <c r="KHG847" s="34"/>
      <c r="KHH847" s="34"/>
      <c r="KHI847" s="34"/>
      <c r="KHJ847" s="34"/>
      <c r="KHK847" s="34"/>
      <c r="KHL847" s="34"/>
      <c r="KHM847" s="34"/>
      <c r="KHN847" s="34"/>
      <c r="KHO847" s="34"/>
      <c r="KHP847" s="34"/>
      <c r="KHQ847" s="34"/>
      <c r="KHR847" s="34"/>
      <c r="KHS847" s="34"/>
      <c r="KHT847" s="34"/>
      <c r="KHU847" s="34"/>
      <c r="KHV847" s="34"/>
      <c r="KHW847" s="34"/>
      <c r="KHX847" s="34"/>
      <c r="KHY847" s="34"/>
      <c r="KHZ847" s="34"/>
      <c r="KIA847" s="34"/>
      <c r="KIB847" s="34"/>
      <c r="KIC847" s="34"/>
      <c r="KID847" s="34"/>
      <c r="KIE847" s="34"/>
      <c r="KIF847" s="34"/>
      <c r="KIG847" s="34"/>
      <c r="KIH847" s="34"/>
      <c r="KII847" s="34"/>
      <c r="KIJ847" s="34"/>
      <c r="KIK847" s="34"/>
      <c r="KIL847" s="34"/>
      <c r="KIM847" s="34"/>
      <c r="KIN847" s="34"/>
      <c r="KIO847" s="34"/>
      <c r="KIP847" s="34"/>
      <c r="KIQ847" s="34"/>
      <c r="KIR847" s="34"/>
      <c r="KIS847" s="34"/>
      <c r="KIT847" s="34"/>
      <c r="KIU847" s="34"/>
      <c r="KIV847" s="34"/>
      <c r="KIW847" s="34"/>
      <c r="KIX847" s="34"/>
      <c r="KIY847" s="34"/>
      <c r="KIZ847" s="34"/>
      <c r="KJA847" s="34"/>
      <c r="KJB847" s="34"/>
      <c r="KJC847" s="34"/>
      <c r="KJD847" s="34"/>
      <c r="KJE847" s="34"/>
      <c r="KJF847" s="34"/>
      <c r="KJG847" s="34"/>
      <c r="KJH847" s="34"/>
      <c r="KJI847" s="34"/>
      <c r="KJJ847" s="34"/>
      <c r="KJK847" s="34"/>
      <c r="KJL847" s="34"/>
      <c r="KJM847" s="34"/>
      <c r="KJN847" s="34"/>
      <c r="KJO847" s="34"/>
      <c r="KJP847" s="34"/>
      <c r="KJQ847" s="34"/>
      <c r="KJR847" s="34"/>
      <c r="KJS847" s="34"/>
      <c r="KJT847" s="34"/>
      <c r="KJU847" s="34"/>
      <c r="KJV847" s="34"/>
      <c r="KJW847" s="34"/>
      <c r="KJX847" s="34"/>
      <c r="KJY847" s="34"/>
      <c r="KJZ847" s="34"/>
      <c r="KKA847" s="34"/>
      <c r="KKB847" s="34"/>
      <c r="KKC847" s="34"/>
      <c r="KKD847" s="34"/>
      <c r="KKE847" s="34"/>
      <c r="KKF847" s="34"/>
      <c r="KKG847" s="34"/>
      <c r="KKH847" s="34"/>
      <c r="KKI847" s="34"/>
      <c r="KKJ847" s="34"/>
      <c r="KKK847" s="34"/>
      <c r="KKL847" s="34"/>
      <c r="KKM847" s="34"/>
      <c r="KKN847" s="34"/>
      <c r="KKO847" s="34"/>
      <c r="KKP847" s="34"/>
      <c r="KKQ847" s="34"/>
      <c r="KKR847" s="34"/>
      <c r="KKS847" s="34"/>
      <c r="KKT847" s="34"/>
      <c r="KKU847" s="34"/>
      <c r="KKV847" s="34"/>
      <c r="KKW847" s="34"/>
      <c r="KKX847" s="34"/>
      <c r="KKY847" s="34"/>
      <c r="KKZ847" s="34"/>
      <c r="KLA847" s="34"/>
      <c r="KLB847" s="34"/>
      <c r="KLC847" s="34"/>
      <c r="KLD847" s="34"/>
      <c r="KLE847" s="34"/>
      <c r="KLF847" s="34"/>
      <c r="KLG847" s="34"/>
      <c r="KLH847" s="34"/>
      <c r="KLI847" s="34"/>
      <c r="KLJ847" s="34"/>
      <c r="KLK847" s="34"/>
      <c r="KLL847" s="34"/>
      <c r="KLM847" s="34"/>
      <c r="KLN847" s="34"/>
      <c r="KLO847" s="34"/>
      <c r="KLP847" s="34"/>
      <c r="KLQ847" s="34"/>
      <c r="KLR847" s="34"/>
      <c r="KLS847" s="34"/>
      <c r="KLT847" s="34"/>
      <c r="KLU847" s="34"/>
      <c r="KLV847" s="34"/>
      <c r="KLW847" s="34"/>
      <c r="KLX847" s="34"/>
      <c r="KLY847" s="34"/>
      <c r="KLZ847" s="34"/>
      <c r="KMA847" s="34"/>
      <c r="KMB847" s="34"/>
      <c r="KMC847" s="34"/>
      <c r="KMD847" s="34"/>
      <c r="KME847" s="34"/>
      <c r="KMF847" s="34"/>
      <c r="KMG847" s="34"/>
      <c r="KMH847" s="34"/>
      <c r="KMI847" s="34"/>
      <c r="KMJ847" s="34"/>
      <c r="KMK847" s="34"/>
      <c r="KML847" s="34"/>
      <c r="KMM847" s="34"/>
      <c r="KMN847" s="34"/>
      <c r="KMO847" s="34"/>
      <c r="KMP847" s="34"/>
      <c r="KMQ847" s="34"/>
      <c r="KMR847" s="34"/>
      <c r="KMS847" s="34"/>
      <c r="KMT847" s="34"/>
      <c r="KMU847" s="34"/>
      <c r="KMV847" s="34"/>
      <c r="KMW847" s="34"/>
      <c r="KMX847" s="34"/>
      <c r="KMY847" s="34"/>
      <c r="KMZ847" s="34"/>
      <c r="KNA847" s="34"/>
      <c r="KNB847" s="34"/>
      <c r="KNC847" s="34"/>
      <c r="KND847" s="34"/>
      <c r="KNE847" s="34"/>
      <c r="KNF847" s="34"/>
      <c r="KNG847" s="34"/>
      <c r="KNH847" s="34"/>
      <c r="KNI847" s="34"/>
      <c r="KNJ847" s="34"/>
      <c r="KNK847" s="34"/>
      <c r="KNL847" s="34"/>
      <c r="KNM847" s="34"/>
      <c r="KNN847" s="34"/>
      <c r="KNO847" s="34"/>
      <c r="KNP847" s="34"/>
      <c r="KNQ847" s="34"/>
      <c r="KNR847" s="34"/>
      <c r="KNS847" s="34"/>
      <c r="KNT847" s="34"/>
      <c r="KNU847" s="34"/>
      <c r="KNV847" s="34"/>
      <c r="KNW847" s="34"/>
      <c r="KNX847" s="34"/>
      <c r="KNY847" s="34"/>
      <c r="KNZ847" s="34"/>
      <c r="KOA847" s="34"/>
      <c r="KOB847" s="34"/>
      <c r="KOC847" s="34"/>
      <c r="KOD847" s="34"/>
      <c r="KOE847" s="34"/>
      <c r="KOF847" s="34"/>
      <c r="KOG847" s="34"/>
      <c r="KOH847" s="34"/>
      <c r="KOI847" s="34"/>
      <c r="KOJ847" s="34"/>
      <c r="KOK847" s="34"/>
      <c r="KOL847" s="34"/>
      <c r="KOM847" s="34"/>
      <c r="KON847" s="34"/>
      <c r="KOO847" s="34"/>
      <c r="KOP847" s="34"/>
      <c r="KOQ847" s="34"/>
      <c r="KOR847" s="34"/>
      <c r="KOS847" s="34"/>
      <c r="KOT847" s="34"/>
      <c r="KOU847" s="34"/>
      <c r="KOV847" s="34"/>
      <c r="KOW847" s="34"/>
      <c r="KOX847" s="34"/>
      <c r="KOY847" s="34"/>
      <c r="KOZ847" s="34"/>
      <c r="KPA847" s="34"/>
      <c r="KPB847" s="34"/>
      <c r="KPC847" s="34"/>
      <c r="KPD847" s="34"/>
      <c r="KPE847" s="34"/>
      <c r="KPF847" s="34"/>
      <c r="KPG847" s="34"/>
      <c r="KPH847" s="34"/>
      <c r="KPI847" s="34"/>
      <c r="KPJ847" s="34"/>
      <c r="KPK847" s="34"/>
      <c r="KPL847" s="34"/>
      <c r="KPM847" s="34"/>
      <c r="KPN847" s="34"/>
      <c r="KPO847" s="34"/>
      <c r="KPP847" s="34"/>
      <c r="KPQ847" s="34"/>
      <c r="KPR847" s="34"/>
      <c r="KPS847" s="34"/>
      <c r="KPT847" s="34"/>
      <c r="KPU847" s="34"/>
      <c r="KPV847" s="34"/>
      <c r="KPW847" s="34"/>
      <c r="KPX847" s="34"/>
      <c r="KPY847" s="34"/>
      <c r="KPZ847" s="34"/>
      <c r="KQA847" s="34"/>
      <c r="KQB847" s="34"/>
      <c r="KQC847" s="34"/>
      <c r="KQD847" s="34"/>
      <c r="KQE847" s="34"/>
      <c r="KQF847" s="34"/>
      <c r="KQG847" s="34"/>
      <c r="KQH847" s="34"/>
      <c r="KQI847" s="34"/>
      <c r="KQJ847" s="34"/>
      <c r="KQK847" s="34"/>
      <c r="KQL847" s="34"/>
      <c r="KQM847" s="34"/>
      <c r="KQN847" s="34"/>
      <c r="KQO847" s="34"/>
      <c r="KQP847" s="34"/>
      <c r="KQQ847" s="34"/>
      <c r="KQR847" s="34"/>
      <c r="KQS847" s="34"/>
      <c r="KQT847" s="34"/>
      <c r="KQU847" s="34"/>
      <c r="KQV847" s="34"/>
      <c r="KQW847" s="34"/>
      <c r="KQX847" s="34"/>
      <c r="KQY847" s="34"/>
      <c r="KQZ847" s="34"/>
      <c r="KRA847" s="34"/>
      <c r="KRB847" s="34"/>
      <c r="KRC847" s="34"/>
      <c r="KRD847" s="34"/>
      <c r="KRE847" s="34"/>
      <c r="KRF847" s="34"/>
      <c r="KRG847" s="34"/>
      <c r="KRH847" s="34"/>
      <c r="KRI847" s="34"/>
      <c r="KRJ847" s="34"/>
      <c r="KRK847" s="34"/>
      <c r="KRL847" s="34"/>
      <c r="KRM847" s="34"/>
      <c r="KRN847" s="34"/>
      <c r="KRO847" s="34"/>
      <c r="KRP847" s="34"/>
      <c r="KRQ847" s="34"/>
      <c r="KRR847" s="34"/>
      <c r="KRS847" s="34"/>
      <c r="KRT847" s="34"/>
      <c r="KRU847" s="34"/>
      <c r="KRV847" s="34"/>
      <c r="KRW847" s="34"/>
      <c r="KRX847" s="34"/>
      <c r="KRY847" s="34"/>
      <c r="KRZ847" s="34"/>
      <c r="KSA847" s="34"/>
      <c r="KSB847" s="34"/>
      <c r="KSC847" s="34"/>
      <c r="KSD847" s="34"/>
      <c r="KSE847" s="34"/>
      <c r="KSF847" s="34"/>
      <c r="KSG847" s="34"/>
      <c r="KSH847" s="34"/>
      <c r="KSI847" s="34"/>
      <c r="KSJ847" s="34"/>
      <c r="KSK847" s="34"/>
      <c r="KSL847" s="34"/>
      <c r="KSM847" s="34"/>
      <c r="KSN847" s="34"/>
      <c r="KSO847" s="34"/>
      <c r="KSP847" s="34"/>
      <c r="KSQ847" s="34"/>
      <c r="KSR847" s="34"/>
      <c r="KSS847" s="34"/>
      <c r="KST847" s="34"/>
      <c r="KSU847" s="34"/>
      <c r="KSV847" s="34"/>
      <c r="KSW847" s="34"/>
      <c r="KSX847" s="34"/>
      <c r="KSY847" s="34"/>
      <c r="KSZ847" s="34"/>
      <c r="KTA847" s="34"/>
      <c r="KTB847" s="34"/>
      <c r="KTC847" s="34"/>
      <c r="KTD847" s="34"/>
      <c r="KTE847" s="34"/>
      <c r="KTF847" s="34"/>
      <c r="KTG847" s="34"/>
      <c r="KTH847" s="34"/>
      <c r="KTI847" s="34"/>
      <c r="KTJ847" s="34"/>
      <c r="KTK847" s="34"/>
      <c r="KTL847" s="34"/>
      <c r="KTM847" s="34"/>
      <c r="KTN847" s="34"/>
      <c r="KTO847" s="34"/>
      <c r="KTP847" s="34"/>
      <c r="KTQ847" s="34"/>
      <c r="KTR847" s="34"/>
      <c r="KTS847" s="34"/>
      <c r="KTT847" s="34"/>
      <c r="KTU847" s="34"/>
      <c r="KTV847" s="34"/>
      <c r="KTW847" s="34"/>
      <c r="KTX847" s="34"/>
      <c r="KTY847" s="34"/>
      <c r="KTZ847" s="34"/>
      <c r="KUA847" s="34"/>
      <c r="KUB847" s="34"/>
      <c r="KUC847" s="34"/>
      <c r="KUD847" s="34"/>
      <c r="KUE847" s="34"/>
      <c r="KUF847" s="34"/>
      <c r="KUG847" s="34"/>
      <c r="KUH847" s="34"/>
      <c r="KUI847" s="34"/>
      <c r="KUJ847" s="34"/>
      <c r="KUK847" s="34"/>
      <c r="KUL847" s="34"/>
      <c r="KUM847" s="34"/>
      <c r="KUN847" s="34"/>
      <c r="KUO847" s="34"/>
      <c r="KUP847" s="34"/>
      <c r="KUQ847" s="34"/>
      <c r="KUR847" s="34"/>
      <c r="KUS847" s="34"/>
      <c r="KUT847" s="34"/>
      <c r="KUU847" s="34"/>
      <c r="KUV847" s="34"/>
      <c r="KUW847" s="34"/>
      <c r="KUX847" s="34"/>
      <c r="KUY847" s="34"/>
      <c r="KUZ847" s="34"/>
      <c r="KVA847" s="34"/>
      <c r="KVB847" s="34"/>
      <c r="KVC847" s="34"/>
      <c r="KVD847" s="34"/>
      <c r="KVE847" s="34"/>
      <c r="KVF847" s="34"/>
      <c r="KVG847" s="34"/>
      <c r="KVH847" s="34"/>
      <c r="KVI847" s="34"/>
      <c r="KVJ847" s="34"/>
      <c r="KVK847" s="34"/>
      <c r="KVL847" s="34"/>
      <c r="KVM847" s="34"/>
      <c r="KVN847" s="34"/>
      <c r="KVO847" s="34"/>
      <c r="KVP847" s="34"/>
      <c r="KVQ847" s="34"/>
      <c r="KVR847" s="34"/>
      <c r="KVS847" s="34"/>
      <c r="KVT847" s="34"/>
      <c r="KVU847" s="34"/>
      <c r="KVV847" s="34"/>
      <c r="KVW847" s="34"/>
      <c r="KVX847" s="34"/>
      <c r="KVY847" s="34"/>
      <c r="KVZ847" s="34"/>
      <c r="KWA847" s="34"/>
      <c r="KWB847" s="34"/>
      <c r="KWC847" s="34"/>
      <c r="KWD847" s="34"/>
      <c r="KWE847" s="34"/>
      <c r="KWF847" s="34"/>
      <c r="KWG847" s="34"/>
      <c r="KWH847" s="34"/>
      <c r="KWI847" s="34"/>
      <c r="KWJ847" s="34"/>
      <c r="KWK847" s="34"/>
      <c r="KWL847" s="34"/>
      <c r="KWM847" s="34"/>
      <c r="KWN847" s="34"/>
      <c r="KWO847" s="34"/>
      <c r="KWP847" s="34"/>
      <c r="KWQ847" s="34"/>
      <c r="KWR847" s="34"/>
      <c r="KWS847" s="34"/>
      <c r="KWT847" s="34"/>
      <c r="KWU847" s="34"/>
      <c r="KWV847" s="34"/>
      <c r="KWW847" s="34"/>
      <c r="KWX847" s="34"/>
      <c r="KWY847" s="34"/>
      <c r="KWZ847" s="34"/>
      <c r="KXA847" s="34"/>
      <c r="KXB847" s="34"/>
      <c r="KXC847" s="34"/>
      <c r="KXD847" s="34"/>
      <c r="KXE847" s="34"/>
      <c r="KXF847" s="34"/>
      <c r="KXG847" s="34"/>
      <c r="KXH847" s="34"/>
      <c r="KXI847" s="34"/>
      <c r="KXJ847" s="34"/>
      <c r="KXK847" s="34"/>
      <c r="KXL847" s="34"/>
      <c r="KXM847" s="34"/>
      <c r="KXN847" s="34"/>
      <c r="KXO847" s="34"/>
      <c r="KXP847" s="34"/>
      <c r="KXQ847" s="34"/>
      <c r="KXR847" s="34"/>
      <c r="KXS847" s="34"/>
      <c r="KXT847" s="34"/>
      <c r="KXU847" s="34"/>
      <c r="KXV847" s="34"/>
      <c r="KXW847" s="34"/>
      <c r="KXX847" s="34"/>
      <c r="KXY847" s="34"/>
      <c r="KXZ847" s="34"/>
      <c r="KYA847" s="34"/>
      <c r="KYB847" s="34"/>
      <c r="KYC847" s="34"/>
      <c r="KYD847" s="34"/>
      <c r="KYE847" s="34"/>
      <c r="KYF847" s="34"/>
      <c r="KYG847" s="34"/>
      <c r="KYH847" s="34"/>
      <c r="KYI847" s="34"/>
      <c r="KYJ847" s="34"/>
      <c r="KYK847" s="34"/>
      <c r="KYL847" s="34"/>
      <c r="KYM847" s="34"/>
      <c r="KYN847" s="34"/>
      <c r="KYO847" s="34"/>
      <c r="KYP847" s="34"/>
      <c r="KYQ847" s="34"/>
      <c r="KYR847" s="34"/>
      <c r="KYS847" s="34"/>
      <c r="KYT847" s="34"/>
      <c r="KYU847" s="34"/>
      <c r="KYV847" s="34"/>
      <c r="KYW847" s="34"/>
      <c r="KYX847" s="34"/>
      <c r="KYY847" s="34"/>
      <c r="KYZ847" s="34"/>
      <c r="KZA847" s="34"/>
      <c r="KZB847" s="34"/>
      <c r="KZC847" s="34"/>
      <c r="KZD847" s="34"/>
      <c r="KZE847" s="34"/>
      <c r="KZF847" s="34"/>
      <c r="KZG847" s="34"/>
      <c r="KZH847" s="34"/>
      <c r="KZI847" s="34"/>
      <c r="KZJ847" s="34"/>
      <c r="KZK847" s="34"/>
      <c r="KZL847" s="34"/>
      <c r="KZM847" s="34"/>
      <c r="KZN847" s="34"/>
      <c r="KZO847" s="34"/>
      <c r="KZP847" s="34"/>
      <c r="KZQ847" s="34"/>
      <c r="KZR847" s="34"/>
      <c r="KZS847" s="34"/>
      <c r="KZT847" s="34"/>
      <c r="KZU847" s="34"/>
      <c r="KZV847" s="34"/>
      <c r="KZW847" s="34"/>
      <c r="KZX847" s="34"/>
      <c r="KZY847" s="34"/>
      <c r="KZZ847" s="34"/>
      <c r="LAA847" s="34"/>
      <c r="LAB847" s="34"/>
      <c r="LAC847" s="34"/>
      <c r="LAD847" s="34"/>
      <c r="LAE847" s="34"/>
      <c r="LAF847" s="34"/>
      <c r="LAG847" s="34"/>
      <c r="LAH847" s="34"/>
      <c r="LAI847" s="34"/>
      <c r="LAJ847" s="34"/>
      <c r="LAK847" s="34"/>
      <c r="LAL847" s="34"/>
      <c r="LAM847" s="34"/>
      <c r="LAN847" s="34"/>
      <c r="LAO847" s="34"/>
      <c r="LAP847" s="34"/>
      <c r="LAQ847" s="34"/>
      <c r="LAR847" s="34"/>
      <c r="LAS847" s="34"/>
      <c r="LAT847" s="34"/>
      <c r="LAU847" s="34"/>
      <c r="LAV847" s="34"/>
      <c r="LAW847" s="34"/>
      <c r="LAX847" s="34"/>
      <c r="LAY847" s="34"/>
      <c r="LAZ847" s="34"/>
      <c r="LBA847" s="34"/>
      <c r="LBB847" s="34"/>
      <c r="LBC847" s="34"/>
      <c r="LBD847" s="34"/>
      <c r="LBE847" s="34"/>
      <c r="LBF847" s="34"/>
      <c r="LBG847" s="34"/>
      <c r="LBH847" s="34"/>
      <c r="LBI847" s="34"/>
      <c r="LBJ847" s="34"/>
      <c r="LBK847" s="34"/>
      <c r="LBL847" s="34"/>
      <c r="LBM847" s="34"/>
      <c r="LBN847" s="34"/>
      <c r="LBO847" s="34"/>
      <c r="LBP847" s="34"/>
      <c r="LBQ847" s="34"/>
      <c r="LBR847" s="34"/>
      <c r="LBS847" s="34"/>
      <c r="LBT847" s="34"/>
      <c r="LBU847" s="34"/>
      <c r="LBV847" s="34"/>
      <c r="LBW847" s="34"/>
      <c r="LBX847" s="34"/>
      <c r="LBY847" s="34"/>
      <c r="LBZ847" s="34"/>
      <c r="LCA847" s="34"/>
      <c r="LCB847" s="34"/>
      <c r="LCC847" s="34"/>
      <c r="LCD847" s="34"/>
      <c r="LCE847" s="34"/>
      <c r="LCF847" s="34"/>
      <c r="LCG847" s="34"/>
      <c r="LCH847" s="34"/>
      <c r="LCI847" s="34"/>
      <c r="LCJ847" s="34"/>
      <c r="LCK847" s="34"/>
      <c r="LCL847" s="34"/>
      <c r="LCM847" s="34"/>
      <c r="LCN847" s="34"/>
      <c r="LCO847" s="34"/>
      <c r="LCP847" s="34"/>
      <c r="LCQ847" s="34"/>
      <c r="LCR847" s="34"/>
      <c r="LCS847" s="34"/>
      <c r="LCT847" s="34"/>
      <c r="LCU847" s="34"/>
      <c r="LCV847" s="34"/>
      <c r="LCW847" s="34"/>
      <c r="LCX847" s="34"/>
      <c r="LCY847" s="34"/>
      <c r="LCZ847" s="34"/>
      <c r="LDA847" s="34"/>
      <c r="LDB847" s="34"/>
      <c r="LDC847" s="34"/>
      <c r="LDD847" s="34"/>
      <c r="LDE847" s="34"/>
      <c r="LDF847" s="34"/>
      <c r="LDG847" s="34"/>
      <c r="LDH847" s="34"/>
      <c r="LDI847" s="34"/>
      <c r="LDJ847" s="34"/>
      <c r="LDK847" s="34"/>
      <c r="LDL847" s="34"/>
      <c r="LDM847" s="34"/>
      <c r="LDN847" s="34"/>
      <c r="LDO847" s="34"/>
      <c r="LDP847" s="34"/>
      <c r="LDQ847" s="34"/>
      <c r="LDR847" s="34"/>
      <c r="LDS847" s="34"/>
      <c r="LDT847" s="34"/>
      <c r="LDU847" s="34"/>
      <c r="LDV847" s="34"/>
      <c r="LDW847" s="34"/>
      <c r="LDX847" s="34"/>
      <c r="LDY847" s="34"/>
      <c r="LDZ847" s="34"/>
      <c r="LEA847" s="34"/>
      <c r="LEB847" s="34"/>
      <c r="LEC847" s="34"/>
      <c r="LED847" s="34"/>
      <c r="LEE847" s="34"/>
      <c r="LEF847" s="34"/>
      <c r="LEG847" s="34"/>
      <c r="LEH847" s="34"/>
      <c r="LEI847" s="34"/>
      <c r="LEJ847" s="34"/>
      <c r="LEK847" s="34"/>
      <c r="LEL847" s="34"/>
      <c r="LEM847" s="34"/>
      <c r="LEN847" s="34"/>
      <c r="LEO847" s="34"/>
      <c r="LEP847" s="34"/>
      <c r="LEQ847" s="34"/>
      <c r="LER847" s="34"/>
      <c r="LES847" s="34"/>
      <c r="LET847" s="34"/>
      <c r="LEU847" s="34"/>
      <c r="LEV847" s="34"/>
      <c r="LEW847" s="34"/>
      <c r="LEX847" s="34"/>
      <c r="LEY847" s="34"/>
      <c r="LEZ847" s="34"/>
      <c r="LFA847" s="34"/>
      <c r="LFB847" s="34"/>
      <c r="LFC847" s="34"/>
      <c r="LFD847" s="34"/>
      <c r="LFE847" s="34"/>
      <c r="LFF847" s="34"/>
      <c r="LFG847" s="34"/>
      <c r="LFH847" s="34"/>
      <c r="LFI847" s="34"/>
      <c r="LFJ847" s="34"/>
      <c r="LFK847" s="34"/>
      <c r="LFL847" s="34"/>
      <c r="LFM847" s="34"/>
      <c r="LFN847" s="34"/>
      <c r="LFO847" s="34"/>
      <c r="LFP847" s="34"/>
      <c r="LFQ847" s="34"/>
      <c r="LFR847" s="34"/>
      <c r="LFS847" s="34"/>
      <c r="LFT847" s="34"/>
      <c r="LFU847" s="34"/>
      <c r="LFV847" s="34"/>
      <c r="LFW847" s="34"/>
      <c r="LFX847" s="34"/>
      <c r="LFY847" s="34"/>
      <c r="LFZ847" s="34"/>
      <c r="LGA847" s="34"/>
      <c r="LGB847" s="34"/>
      <c r="LGC847" s="34"/>
      <c r="LGD847" s="34"/>
      <c r="LGE847" s="34"/>
      <c r="LGF847" s="34"/>
      <c r="LGG847" s="34"/>
      <c r="LGH847" s="34"/>
      <c r="LGI847" s="34"/>
      <c r="LGJ847" s="34"/>
      <c r="LGK847" s="34"/>
      <c r="LGL847" s="34"/>
      <c r="LGM847" s="34"/>
      <c r="LGN847" s="34"/>
      <c r="LGO847" s="34"/>
      <c r="LGP847" s="34"/>
      <c r="LGQ847" s="34"/>
      <c r="LGR847" s="34"/>
      <c r="LGS847" s="34"/>
      <c r="LGT847" s="34"/>
      <c r="LGU847" s="34"/>
      <c r="LGV847" s="34"/>
      <c r="LGW847" s="34"/>
      <c r="LGX847" s="34"/>
      <c r="LGY847" s="34"/>
      <c r="LGZ847" s="34"/>
      <c r="LHA847" s="34"/>
      <c r="LHB847" s="34"/>
      <c r="LHC847" s="34"/>
      <c r="LHD847" s="34"/>
      <c r="LHE847" s="34"/>
      <c r="LHF847" s="34"/>
      <c r="LHG847" s="34"/>
      <c r="LHH847" s="34"/>
      <c r="LHI847" s="34"/>
      <c r="LHJ847" s="34"/>
      <c r="LHK847" s="34"/>
      <c r="LHL847" s="34"/>
      <c r="LHM847" s="34"/>
      <c r="LHN847" s="34"/>
      <c r="LHO847" s="34"/>
      <c r="LHP847" s="34"/>
      <c r="LHQ847" s="34"/>
      <c r="LHR847" s="34"/>
      <c r="LHS847" s="34"/>
      <c r="LHT847" s="34"/>
      <c r="LHU847" s="34"/>
      <c r="LHV847" s="34"/>
      <c r="LHW847" s="34"/>
      <c r="LHX847" s="34"/>
      <c r="LHY847" s="34"/>
      <c r="LHZ847" s="34"/>
      <c r="LIA847" s="34"/>
      <c r="LIB847" s="34"/>
      <c r="LIC847" s="34"/>
      <c r="LID847" s="34"/>
      <c r="LIE847" s="34"/>
      <c r="LIF847" s="34"/>
      <c r="LIG847" s="34"/>
      <c r="LIH847" s="34"/>
      <c r="LII847" s="34"/>
      <c r="LIJ847" s="34"/>
      <c r="LIK847" s="34"/>
      <c r="LIL847" s="34"/>
      <c r="LIM847" s="34"/>
      <c r="LIN847" s="34"/>
      <c r="LIO847" s="34"/>
      <c r="LIP847" s="34"/>
      <c r="LIQ847" s="34"/>
      <c r="LIR847" s="34"/>
      <c r="LIS847" s="34"/>
      <c r="LIT847" s="34"/>
      <c r="LIU847" s="34"/>
      <c r="LIV847" s="34"/>
      <c r="LIW847" s="34"/>
      <c r="LIX847" s="34"/>
      <c r="LIY847" s="34"/>
      <c r="LIZ847" s="34"/>
      <c r="LJA847" s="34"/>
      <c r="LJB847" s="34"/>
      <c r="LJC847" s="34"/>
      <c r="LJD847" s="34"/>
      <c r="LJE847" s="34"/>
      <c r="LJF847" s="34"/>
      <c r="LJG847" s="34"/>
      <c r="LJH847" s="34"/>
      <c r="LJI847" s="34"/>
      <c r="LJJ847" s="34"/>
      <c r="LJK847" s="34"/>
      <c r="LJL847" s="34"/>
      <c r="LJM847" s="34"/>
      <c r="LJN847" s="34"/>
      <c r="LJO847" s="34"/>
      <c r="LJP847" s="34"/>
      <c r="LJQ847" s="34"/>
      <c r="LJR847" s="34"/>
      <c r="LJS847" s="34"/>
      <c r="LJT847" s="34"/>
      <c r="LJU847" s="34"/>
      <c r="LJV847" s="34"/>
      <c r="LJW847" s="34"/>
      <c r="LJX847" s="34"/>
      <c r="LJY847" s="34"/>
      <c r="LJZ847" s="34"/>
      <c r="LKA847" s="34"/>
      <c r="LKB847" s="34"/>
      <c r="LKC847" s="34"/>
      <c r="LKD847" s="34"/>
      <c r="LKE847" s="34"/>
      <c r="LKF847" s="34"/>
      <c r="LKG847" s="34"/>
      <c r="LKH847" s="34"/>
      <c r="LKI847" s="34"/>
      <c r="LKJ847" s="34"/>
      <c r="LKK847" s="34"/>
      <c r="LKL847" s="34"/>
      <c r="LKM847" s="34"/>
      <c r="LKN847" s="34"/>
      <c r="LKO847" s="34"/>
      <c r="LKP847" s="34"/>
      <c r="LKQ847" s="34"/>
      <c r="LKR847" s="34"/>
      <c r="LKS847" s="34"/>
      <c r="LKT847" s="34"/>
      <c r="LKU847" s="34"/>
      <c r="LKV847" s="34"/>
      <c r="LKW847" s="34"/>
      <c r="LKX847" s="34"/>
      <c r="LKY847" s="34"/>
      <c r="LKZ847" s="34"/>
      <c r="LLA847" s="34"/>
      <c r="LLB847" s="34"/>
      <c r="LLC847" s="34"/>
      <c r="LLD847" s="34"/>
      <c r="LLE847" s="34"/>
      <c r="LLF847" s="34"/>
      <c r="LLG847" s="34"/>
      <c r="LLH847" s="34"/>
      <c r="LLI847" s="34"/>
      <c r="LLJ847" s="34"/>
      <c r="LLK847" s="34"/>
      <c r="LLL847" s="34"/>
      <c r="LLM847" s="34"/>
      <c r="LLN847" s="34"/>
      <c r="LLO847" s="34"/>
      <c r="LLP847" s="34"/>
      <c r="LLQ847" s="34"/>
      <c r="LLR847" s="34"/>
      <c r="LLS847" s="34"/>
      <c r="LLT847" s="34"/>
      <c r="LLU847" s="34"/>
      <c r="LLV847" s="34"/>
      <c r="LLW847" s="34"/>
      <c r="LLX847" s="34"/>
      <c r="LLY847" s="34"/>
      <c r="LLZ847" s="34"/>
      <c r="LMA847" s="34"/>
      <c r="LMB847" s="34"/>
      <c r="LMC847" s="34"/>
      <c r="LMD847" s="34"/>
      <c r="LME847" s="34"/>
      <c r="LMF847" s="34"/>
      <c r="LMG847" s="34"/>
      <c r="LMH847" s="34"/>
      <c r="LMI847" s="34"/>
      <c r="LMJ847" s="34"/>
      <c r="LMK847" s="34"/>
      <c r="LML847" s="34"/>
      <c r="LMM847" s="34"/>
      <c r="LMN847" s="34"/>
      <c r="LMO847" s="34"/>
      <c r="LMP847" s="34"/>
      <c r="LMQ847" s="34"/>
      <c r="LMR847" s="34"/>
      <c r="LMS847" s="34"/>
      <c r="LMT847" s="34"/>
      <c r="LMU847" s="34"/>
      <c r="LMV847" s="34"/>
      <c r="LMW847" s="34"/>
      <c r="LMX847" s="34"/>
      <c r="LMY847" s="34"/>
      <c r="LMZ847" s="34"/>
      <c r="LNA847" s="34"/>
      <c r="LNB847" s="34"/>
      <c r="LNC847" s="34"/>
      <c r="LND847" s="34"/>
      <c r="LNE847" s="34"/>
      <c r="LNF847" s="34"/>
      <c r="LNG847" s="34"/>
      <c r="LNH847" s="34"/>
      <c r="LNI847" s="34"/>
      <c r="LNJ847" s="34"/>
      <c r="LNK847" s="34"/>
      <c r="LNL847" s="34"/>
      <c r="LNM847" s="34"/>
      <c r="LNN847" s="34"/>
      <c r="LNO847" s="34"/>
      <c r="LNP847" s="34"/>
      <c r="LNQ847" s="34"/>
      <c r="LNR847" s="34"/>
      <c r="LNS847" s="34"/>
      <c r="LNT847" s="34"/>
      <c r="LNU847" s="34"/>
      <c r="LNV847" s="34"/>
      <c r="LNW847" s="34"/>
      <c r="LNX847" s="34"/>
      <c r="LNY847" s="34"/>
      <c r="LNZ847" s="34"/>
      <c r="LOA847" s="34"/>
      <c r="LOB847" s="34"/>
      <c r="LOC847" s="34"/>
      <c r="LOD847" s="34"/>
      <c r="LOE847" s="34"/>
      <c r="LOF847" s="34"/>
      <c r="LOG847" s="34"/>
      <c r="LOH847" s="34"/>
      <c r="LOI847" s="34"/>
      <c r="LOJ847" s="34"/>
      <c r="LOK847" s="34"/>
      <c r="LOL847" s="34"/>
      <c r="LOM847" s="34"/>
      <c r="LON847" s="34"/>
      <c r="LOO847" s="34"/>
      <c r="LOP847" s="34"/>
      <c r="LOQ847" s="34"/>
      <c r="LOR847" s="34"/>
      <c r="LOS847" s="34"/>
      <c r="LOT847" s="34"/>
      <c r="LOU847" s="34"/>
      <c r="LOV847" s="34"/>
      <c r="LOW847" s="34"/>
      <c r="LOX847" s="34"/>
      <c r="LOY847" s="34"/>
      <c r="LOZ847" s="34"/>
      <c r="LPA847" s="34"/>
      <c r="LPB847" s="34"/>
      <c r="LPC847" s="34"/>
      <c r="LPD847" s="34"/>
      <c r="LPE847" s="34"/>
      <c r="LPF847" s="34"/>
      <c r="LPG847" s="34"/>
      <c r="LPH847" s="34"/>
      <c r="LPI847" s="34"/>
      <c r="LPJ847" s="34"/>
      <c r="LPK847" s="34"/>
      <c r="LPL847" s="34"/>
      <c r="LPM847" s="34"/>
      <c r="LPN847" s="34"/>
      <c r="LPO847" s="34"/>
      <c r="LPP847" s="34"/>
      <c r="LPQ847" s="34"/>
      <c r="LPR847" s="34"/>
      <c r="LPS847" s="34"/>
      <c r="LPT847" s="34"/>
      <c r="LPU847" s="34"/>
      <c r="LPV847" s="34"/>
      <c r="LPW847" s="34"/>
      <c r="LPX847" s="34"/>
      <c r="LPY847" s="34"/>
      <c r="LPZ847" s="34"/>
      <c r="LQA847" s="34"/>
      <c r="LQB847" s="34"/>
      <c r="LQC847" s="34"/>
      <c r="LQD847" s="34"/>
      <c r="LQE847" s="34"/>
      <c r="LQF847" s="34"/>
      <c r="LQG847" s="34"/>
      <c r="LQH847" s="34"/>
      <c r="LQI847" s="34"/>
      <c r="LQJ847" s="34"/>
      <c r="LQK847" s="34"/>
      <c r="LQL847" s="34"/>
      <c r="LQM847" s="34"/>
      <c r="LQN847" s="34"/>
      <c r="LQO847" s="34"/>
      <c r="LQP847" s="34"/>
      <c r="LQQ847" s="34"/>
      <c r="LQR847" s="34"/>
      <c r="LQS847" s="34"/>
      <c r="LQT847" s="34"/>
      <c r="LQU847" s="34"/>
      <c r="LQV847" s="34"/>
      <c r="LQW847" s="34"/>
      <c r="LQX847" s="34"/>
      <c r="LQY847" s="34"/>
      <c r="LQZ847" s="34"/>
      <c r="LRA847" s="34"/>
      <c r="LRB847" s="34"/>
      <c r="LRC847" s="34"/>
      <c r="LRD847" s="34"/>
      <c r="LRE847" s="34"/>
      <c r="LRF847" s="34"/>
      <c r="LRG847" s="34"/>
      <c r="LRH847" s="34"/>
      <c r="LRI847" s="34"/>
      <c r="LRJ847" s="34"/>
      <c r="LRK847" s="34"/>
      <c r="LRL847" s="34"/>
      <c r="LRM847" s="34"/>
      <c r="LRN847" s="34"/>
      <c r="LRO847" s="34"/>
      <c r="LRP847" s="34"/>
      <c r="LRQ847" s="34"/>
      <c r="LRR847" s="34"/>
      <c r="LRS847" s="34"/>
      <c r="LRT847" s="34"/>
      <c r="LRU847" s="34"/>
      <c r="LRV847" s="34"/>
      <c r="LRW847" s="34"/>
      <c r="LRX847" s="34"/>
      <c r="LRY847" s="34"/>
      <c r="LRZ847" s="34"/>
      <c r="LSA847" s="34"/>
      <c r="LSB847" s="34"/>
      <c r="LSC847" s="34"/>
      <c r="LSD847" s="34"/>
      <c r="LSE847" s="34"/>
      <c r="LSF847" s="34"/>
      <c r="LSG847" s="34"/>
      <c r="LSH847" s="34"/>
      <c r="LSI847" s="34"/>
      <c r="LSJ847" s="34"/>
      <c r="LSK847" s="34"/>
      <c r="LSL847" s="34"/>
      <c r="LSM847" s="34"/>
      <c r="LSN847" s="34"/>
      <c r="LSO847" s="34"/>
      <c r="LSP847" s="34"/>
      <c r="LSQ847" s="34"/>
      <c r="LSR847" s="34"/>
      <c r="LSS847" s="34"/>
      <c r="LST847" s="34"/>
      <c r="LSU847" s="34"/>
      <c r="LSV847" s="34"/>
      <c r="LSW847" s="34"/>
      <c r="LSX847" s="34"/>
      <c r="LSY847" s="34"/>
      <c r="LSZ847" s="34"/>
      <c r="LTA847" s="34"/>
      <c r="LTB847" s="34"/>
      <c r="LTC847" s="34"/>
      <c r="LTD847" s="34"/>
      <c r="LTE847" s="34"/>
      <c r="LTF847" s="34"/>
      <c r="LTG847" s="34"/>
      <c r="LTH847" s="34"/>
      <c r="LTI847" s="34"/>
      <c r="LTJ847" s="34"/>
      <c r="LTK847" s="34"/>
      <c r="LTL847" s="34"/>
      <c r="LTM847" s="34"/>
      <c r="LTN847" s="34"/>
      <c r="LTO847" s="34"/>
      <c r="LTP847" s="34"/>
      <c r="LTQ847" s="34"/>
      <c r="LTR847" s="34"/>
      <c r="LTS847" s="34"/>
      <c r="LTT847" s="34"/>
      <c r="LTU847" s="34"/>
      <c r="LTV847" s="34"/>
      <c r="LTW847" s="34"/>
      <c r="LTX847" s="34"/>
      <c r="LTY847" s="34"/>
      <c r="LTZ847" s="34"/>
      <c r="LUA847" s="34"/>
      <c r="LUB847" s="34"/>
      <c r="LUC847" s="34"/>
      <c r="LUD847" s="34"/>
      <c r="LUE847" s="34"/>
      <c r="LUF847" s="34"/>
      <c r="LUG847" s="34"/>
      <c r="LUH847" s="34"/>
      <c r="LUI847" s="34"/>
      <c r="LUJ847" s="34"/>
      <c r="LUK847" s="34"/>
      <c r="LUL847" s="34"/>
      <c r="LUM847" s="34"/>
      <c r="LUN847" s="34"/>
      <c r="LUO847" s="34"/>
      <c r="LUP847" s="34"/>
      <c r="LUQ847" s="34"/>
      <c r="LUR847" s="34"/>
      <c r="LUS847" s="34"/>
      <c r="LUT847" s="34"/>
      <c r="LUU847" s="34"/>
      <c r="LUV847" s="34"/>
      <c r="LUW847" s="34"/>
      <c r="LUX847" s="34"/>
      <c r="LUY847" s="34"/>
      <c r="LUZ847" s="34"/>
      <c r="LVA847" s="34"/>
      <c r="LVB847" s="34"/>
      <c r="LVC847" s="34"/>
      <c r="LVD847" s="34"/>
      <c r="LVE847" s="34"/>
      <c r="LVF847" s="34"/>
      <c r="LVG847" s="34"/>
      <c r="LVH847" s="34"/>
      <c r="LVI847" s="34"/>
      <c r="LVJ847" s="34"/>
      <c r="LVK847" s="34"/>
      <c r="LVL847" s="34"/>
      <c r="LVM847" s="34"/>
      <c r="LVN847" s="34"/>
      <c r="LVO847" s="34"/>
      <c r="LVP847" s="34"/>
      <c r="LVQ847" s="34"/>
      <c r="LVR847" s="34"/>
      <c r="LVS847" s="34"/>
      <c r="LVT847" s="34"/>
      <c r="LVU847" s="34"/>
      <c r="LVV847" s="34"/>
      <c r="LVW847" s="34"/>
      <c r="LVX847" s="34"/>
      <c r="LVY847" s="34"/>
      <c r="LVZ847" s="34"/>
      <c r="LWA847" s="34"/>
      <c r="LWB847" s="34"/>
      <c r="LWC847" s="34"/>
      <c r="LWD847" s="34"/>
      <c r="LWE847" s="34"/>
      <c r="LWF847" s="34"/>
      <c r="LWG847" s="34"/>
      <c r="LWH847" s="34"/>
      <c r="LWI847" s="34"/>
      <c r="LWJ847" s="34"/>
      <c r="LWK847" s="34"/>
      <c r="LWL847" s="34"/>
      <c r="LWM847" s="34"/>
      <c r="LWN847" s="34"/>
      <c r="LWO847" s="34"/>
      <c r="LWP847" s="34"/>
      <c r="LWQ847" s="34"/>
      <c r="LWR847" s="34"/>
      <c r="LWS847" s="34"/>
      <c r="LWT847" s="34"/>
      <c r="LWU847" s="34"/>
      <c r="LWV847" s="34"/>
      <c r="LWW847" s="34"/>
      <c r="LWX847" s="34"/>
      <c r="LWY847" s="34"/>
      <c r="LWZ847" s="34"/>
      <c r="LXA847" s="34"/>
      <c r="LXB847" s="34"/>
      <c r="LXC847" s="34"/>
      <c r="LXD847" s="34"/>
      <c r="LXE847" s="34"/>
      <c r="LXF847" s="34"/>
      <c r="LXG847" s="34"/>
      <c r="LXH847" s="34"/>
      <c r="LXI847" s="34"/>
      <c r="LXJ847" s="34"/>
      <c r="LXK847" s="34"/>
      <c r="LXL847" s="34"/>
      <c r="LXM847" s="34"/>
      <c r="LXN847" s="34"/>
      <c r="LXO847" s="34"/>
      <c r="LXP847" s="34"/>
      <c r="LXQ847" s="34"/>
      <c r="LXR847" s="34"/>
      <c r="LXS847" s="34"/>
      <c r="LXT847" s="34"/>
      <c r="LXU847" s="34"/>
      <c r="LXV847" s="34"/>
      <c r="LXW847" s="34"/>
      <c r="LXX847" s="34"/>
      <c r="LXY847" s="34"/>
      <c r="LXZ847" s="34"/>
      <c r="LYA847" s="34"/>
      <c r="LYB847" s="34"/>
      <c r="LYC847" s="34"/>
      <c r="LYD847" s="34"/>
      <c r="LYE847" s="34"/>
      <c r="LYF847" s="34"/>
      <c r="LYG847" s="34"/>
      <c r="LYH847" s="34"/>
      <c r="LYI847" s="34"/>
      <c r="LYJ847" s="34"/>
      <c r="LYK847" s="34"/>
      <c r="LYL847" s="34"/>
      <c r="LYM847" s="34"/>
      <c r="LYN847" s="34"/>
      <c r="LYO847" s="34"/>
      <c r="LYP847" s="34"/>
      <c r="LYQ847" s="34"/>
      <c r="LYR847" s="34"/>
      <c r="LYS847" s="34"/>
      <c r="LYT847" s="34"/>
      <c r="LYU847" s="34"/>
      <c r="LYV847" s="34"/>
      <c r="LYW847" s="34"/>
      <c r="LYX847" s="34"/>
      <c r="LYY847" s="34"/>
      <c r="LYZ847" s="34"/>
      <c r="LZA847" s="34"/>
      <c r="LZB847" s="34"/>
      <c r="LZC847" s="34"/>
      <c r="LZD847" s="34"/>
      <c r="LZE847" s="34"/>
      <c r="LZF847" s="34"/>
      <c r="LZG847" s="34"/>
      <c r="LZH847" s="34"/>
      <c r="LZI847" s="34"/>
      <c r="LZJ847" s="34"/>
      <c r="LZK847" s="34"/>
      <c r="LZL847" s="34"/>
      <c r="LZM847" s="34"/>
      <c r="LZN847" s="34"/>
      <c r="LZO847" s="34"/>
      <c r="LZP847" s="34"/>
      <c r="LZQ847" s="34"/>
      <c r="LZR847" s="34"/>
      <c r="LZS847" s="34"/>
      <c r="LZT847" s="34"/>
      <c r="LZU847" s="34"/>
      <c r="LZV847" s="34"/>
      <c r="LZW847" s="34"/>
      <c r="LZX847" s="34"/>
      <c r="LZY847" s="34"/>
      <c r="LZZ847" s="34"/>
      <c r="MAA847" s="34"/>
      <c r="MAB847" s="34"/>
      <c r="MAC847" s="34"/>
      <c r="MAD847" s="34"/>
      <c r="MAE847" s="34"/>
      <c r="MAF847" s="34"/>
      <c r="MAG847" s="34"/>
      <c r="MAH847" s="34"/>
      <c r="MAI847" s="34"/>
      <c r="MAJ847" s="34"/>
      <c r="MAK847" s="34"/>
      <c r="MAL847" s="34"/>
      <c r="MAM847" s="34"/>
      <c r="MAN847" s="34"/>
      <c r="MAO847" s="34"/>
      <c r="MAP847" s="34"/>
      <c r="MAQ847" s="34"/>
      <c r="MAR847" s="34"/>
      <c r="MAS847" s="34"/>
      <c r="MAT847" s="34"/>
      <c r="MAU847" s="34"/>
      <c r="MAV847" s="34"/>
      <c r="MAW847" s="34"/>
      <c r="MAX847" s="34"/>
      <c r="MAY847" s="34"/>
      <c r="MAZ847" s="34"/>
      <c r="MBA847" s="34"/>
      <c r="MBB847" s="34"/>
      <c r="MBC847" s="34"/>
      <c r="MBD847" s="34"/>
      <c r="MBE847" s="34"/>
      <c r="MBF847" s="34"/>
      <c r="MBG847" s="34"/>
      <c r="MBH847" s="34"/>
      <c r="MBI847" s="34"/>
      <c r="MBJ847" s="34"/>
      <c r="MBK847" s="34"/>
      <c r="MBL847" s="34"/>
      <c r="MBM847" s="34"/>
      <c r="MBN847" s="34"/>
      <c r="MBO847" s="34"/>
      <c r="MBP847" s="34"/>
      <c r="MBQ847" s="34"/>
      <c r="MBR847" s="34"/>
      <c r="MBS847" s="34"/>
      <c r="MBT847" s="34"/>
      <c r="MBU847" s="34"/>
      <c r="MBV847" s="34"/>
      <c r="MBW847" s="34"/>
      <c r="MBX847" s="34"/>
      <c r="MBY847" s="34"/>
      <c r="MBZ847" s="34"/>
      <c r="MCA847" s="34"/>
      <c r="MCB847" s="34"/>
      <c r="MCC847" s="34"/>
      <c r="MCD847" s="34"/>
      <c r="MCE847" s="34"/>
      <c r="MCF847" s="34"/>
      <c r="MCG847" s="34"/>
      <c r="MCH847" s="34"/>
      <c r="MCI847" s="34"/>
      <c r="MCJ847" s="34"/>
      <c r="MCK847" s="34"/>
      <c r="MCL847" s="34"/>
      <c r="MCM847" s="34"/>
      <c r="MCN847" s="34"/>
      <c r="MCO847" s="34"/>
      <c r="MCP847" s="34"/>
      <c r="MCQ847" s="34"/>
      <c r="MCR847" s="34"/>
      <c r="MCS847" s="34"/>
      <c r="MCT847" s="34"/>
      <c r="MCU847" s="34"/>
      <c r="MCV847" s="34"/>
      <c r="MCW847" s="34"/>
      <c r="MCX847" s="34"/>
      <c r="MCY847" s="34"/>
      <c r="MCZ847" s="34"/>
      <c r="MDA847" s="34"/>
      <c r="MDB847" s="34"/>
      <c r="MDC847" s="34"/>
      <c r="MDD847" s="34"/>
      <c r="MDE847" s="34"/>
      <c r="MDF847" s="34"/>
      <c r="MDG847" s="34"/>
      <c r="MDH847" s="34"/>
      <c r="MDI847" s="34"/>
      <c r="MDJ847" s="34"/>
      <c r="MDK847" s="34"/>
      <c r="MDL847" s="34"/>
      <c r="MDM847" s="34"/>
      <c r="MDN847" s="34"/>
      <c r="MDO847" s="34"/>
      <c r="MDP847" s="34"/>
      <c r="MDQ847" s="34"/>
      <c r="MDR847" s="34"/>
      <c r="MDS847" s="34"/>
      <c r="MDT847" s="34"/>
      <c r="MDU847" s="34"/>
      <c r="MDV847" s="34"/>
      <c r="MDW847" s="34"/>
      <c r="MDX847" s="34"/>
      <c r="MDY847" s="34"/>
      <c r="MDZ847" s="34"/>
      <c r="MEA847" s="34"/>
      <c r="MEB847" s="34"/>
      <c r="MEC847" s="34"/>
      <c r="MED847" s="34"/>
      <c r="MEE847" s="34"/>
      <c r="MEF847" s="34"/>
      <c r="MEG847" s="34"/>
      <c r="MEH847" s="34"/>
      <c r="MEI847" s="34"/>
      <c r="MEJ847" s="34"/>
      <c r="MEK847" s="34"/>
      <c r="MEL847" s="34"/>
      <c r="MEM847" s="34"/>
      <c r="MEN847" s="34"/>
      <c r="MEO847" s="34"/>
      <c r="MEP847" s="34"/>
      <c r="MEQ847" s="34"/>
      <c r="MER847" s="34"/>
      <c r="MES847" s="34"/>
      <c r="MET847" s="34"/>
      <c r="MEU847" s="34"/>
      <c r="MEV847" s="34"/>
      <c r="MEW847" s="34"/>
      <c r="MEX847" s="34"/>
      <c r="MEY847" s="34"/>
      <c r="MEZ847" s="34"/>
      <c r="MFA847" s="34"/>
      <c r="MFB847" s="34"/>
      <c r="MFC847" s="34"/>
      <c r="MFD847" s="34"/>
      <c r="MFE847" s="34"/>
      <c r="MFF847" s="34"/>
      <c r="MFG847" s="34"/>
      <c r="MFH847" s="34"/>
      <c r="MFI847" s="34"/>
      <c r="MFJ847" s="34"/>
      <c r="MFK847" s="34"/>
      <c r="MFL847" s="34"/>
      <c r="MFM847" s="34"/>
      <c r="MFN847" s="34"/>
      <c r="MFO847" s="34"/>
      <c r="MFP847" s="34"/>
      <c r="MFQ847" s="34"/>
      <c r="MFR847" s="34"/>
      <c r="MFS847" s="34"/>
      <c r="MFT847" s="34"/>
      <c r="MFU847" s="34"/>
      <c r="MFV847" s="34"/>
      <c r="MFW847" s="34"/>
      <c r="MFX847" s="34"/>
      <c r="MFY847" s="34"/>
      <c r="MFZ847" s="34"/>
      <c r="MGA847" s="34"/>
      <c r="MGB847" s="34"/>
      <c r="MGC847" s="34"/>
      <c r="MGD847" s="34"/>
      <c r="MGE847" s="34"/>
      <c r="MGF847" s="34"/>
      <c r="MGG847" s="34"/>
      <c r="MGH847" s="34"/>
      <c r="MGI847" s="34"/>
      <c r="MGJ847" s="34"/>
      <c r="MGK847" s="34"/>
      <c r="MGL847" s="34"/>
      <c r="MGM847" s="34"/>
      <c r="MGN847" s="34"/>
      <c r="MGO847" s="34"/>
      <c r="MGP847" s="34"/>
      <c r="MGQ847" s="34"/>
      <c r="MGR847" s="34"/>
      <c r="MGS847" s="34"/>
      <c r="MGT847" s="34"/>
      <c r="MGU847" s="34"/>
      <c r="MGV847" s="34"/>
      <c r="MGW847" s="34"/>
      <c r="MGX847" s="34"/>
      <c r="MGY847" s="34"/>
      <c r="MGZ847" s="34"/>
      <c r="MHA847" s="34"/>
      <c r="MHB847" s="34"/>
      <c r="MHC847" s="34"/>
      <c r="MHD847" s="34"/>
      <c r="MHE847" s="34"/>
      <c r="MHF847" s="34"/>
      <c r="MHG847" s="34"/>
      <c r="MHH847" s="34"/>
      <c r="MHI847" s="34"/>
      <c r="MHJ847" s="34"/>
      <c r="MHK847" s="34"/>
      <c r="MHL847" s="34"/>
      <c r="MHM847" s="34"/>
      <c r="MHN847" s="34"/>
      <c r="MHO847" s="34"/>
      <c r="MHP847" s="34"/>
      <c r="MHQ847" s="34"/>
      <c r="MHR847" s="34"/>
      <c r="MHS847" s="34"/>
      <c r="MHT847" s="34"/>
      <c r="MHU847" s="34"/>
      <c r="MHV847" s="34"/>
      <c r="MHW847" s="34"/>
      <c r="MHX847" s="34"/>
      <c r="MHY847" s="34"/>
      <c r="MHZ847" s="34"/>
      <c r="MIA847" s="34"/>
      <c r="MIB847" s="34"/>
      <c r="MIC847" s="34"/>
      <c r="MID847" s="34"/>
      <c r="MIE847" s="34"/>
      <c r="MIF847" s="34"/>
      <c r="MIG847" s="34"/>
      <c r="MIH847" s="34"/>
      <c r="MII847" s="34"/>
      <c r="MIJ847" s="34"/>
      <c r="MIK847" s="34"/>
      <c r="MIL847" s="34"/>
      <c r="MIM847" s="34"/>
      <c r="MIN847" s="34"/>
      <c r="MIO847" s="34"/>
      <c r="MIP847" s="34"/>
      <c r="MIQ847" s="34"/>
      <c r="MIR847" s="34"/>
      <c r="MIS847" s="34"/>
      <c r="MIT847" s="34"/>
      <c r="MIU847" s="34"/>
      <c r="MIV847" s="34"/>
      <c r="MIW847" s="34"/>
      <c r="MIX847" s="34"/>
      <c r="MIY847" s="34"/>
      <c r="MIZ847" s="34"/>
      <c r="MJA847" s="34"/>
      <c r="MJB847" s="34"/>
      <c r="MJC847" s="34"/>
      <c r="MJD847" s="34"/>
      <c r="MJE847" s="34"/>
      <c r="MJF847" s="34"/>
      <c r="MJG847" s="34"/>
      <c r="MJH847" s="34"/>
      <c r="MJI847" s="34"/>
      <c r="MJJ847" s="34"/>
      <c r="MJK847" s="34"/>
      <c r="MJL847" s="34"/>
      <c r="MJM847" s="34"/>
      <c r="MJN847" s="34"/>
      <c r="MJO847" s="34"/>
      <c r="MJP847" s="34"/>
      <c r="MJQ847" s="34"/>
      <c r="MJR847" s="34"/>
      <c r="MJS847" s="34"/>
      <c r="MJT847" s="34"/>
      <c r="MJU847" s="34"/>
      <c r="MJV847" s="34"/>
      <c r="MJW847" s="34"/>
      <c r="MJX847" s="34"/>
      <c r="MJY847" s="34"/>
      <c r="MJZ847" s="34"/>
      <c r="MKA847" s="34"/>
      <c r="MKB847" s="34"/>
      <c r="MKC847" s="34"/>
      <c r="MKD847" s="34"/>
      <c r="MKE847" s="34"/>
      <c r="MKF847" s="34"/>
      <c r="MKG847" s="34"/>
      <c r="MKH847" s="34"/>
      <c r="MKI847" s="34"/>
      <c r="MKJ847" s="34"/>
      <c r="MKK847" s="34"/>
      <c r="MKL847" s="34"/>
      <c r="MKM847" s="34"/>
      <c r="MKN847" s="34"/>
      <c r="MKO847" s="34"/>
      <c r="MKP847" s="34"/>
      <c r="MKQ847" s="34"/>
      <c r="MKR847" s="34"/>
      <c r="MKS847" s="34"/>
      <c r="MKT847" s="34"/>
      <c r="MKU847" s="34"/>
      <c r="MKV847" s="34"/>
      <c r="MKW847" s="34"/>
      <c r="MKX847" s="34"/>
      <c r="MKY847" s="34"/>
      <c r="MKZ847" s="34"/>
      <c r="MLA847" s="34"/>
      <c r="MLB847" s="34"/>
      <c r="MLC847" s="34"/>
      <c r="MLD847" s="34"/>
      <c r="MLE847" s="34"/>
      <c r="MLF847" s="34"/>
      <c r="MLG847" s="34"/>
      <c r="MLH847" s="34"/>
      <c r="MLI847" s="34"/>
      <c r="MLJ847" s="34"/>
      <c r="MLK847" s="34"/>
      <c r="MLL847" s="34"/>
      <c r="MLM847" s="34"/>
      <c r="MLN847" s="34"/>
      <c r="MLO847" s="34"/>
      <c r="MLP847" s="34"/>
      <c r="MLQ847" s="34"/>
      <c r="MLR847" s="34"/>
      <c r="MLS847" s="34"/>
      <c r="MLT847" s="34"/>
      <c r="MLU847" s="34"/>
      <c r="MLV847" s="34"/>
      <c r="MLW847" s="34"/>
      <c r="MLX847" s="34"/>
      <c r="MLY847" s="34"/>
      <c r="MLZ847" s="34"/>
      <c r="MMA847" s="34"/>
      <c r="MMB847" s="34"/>
      <c r="MMC847" s="34"/>
      <c r="MMD847" s="34"/>
      <c r="MME847" s="34"/>
      <c r="MMF847" s="34"/>
      <c r="MMG847" s="34"/>
      <c r="MMH847" s="34"/>
      <c r="MMI847" s="34"/>
      <c r="MMJ847" s="34"/>
      <c r="MMK847" s="34"/>
      <c r="MML847" s="34"/>
      <c r="MMM847" s="34"/>
      <c r="MMN847" s="34"/>
      <c r="MMO847" s="34"/>
      <c r="MMP847" s="34"/>
      <c r="MMQ847" s="34"/>
      <c r="MMR847" s="34"/>
      <c r="MMS847" s="34"/>
      <c r="MMT847" s="34"/>
      <c r="MMU847" s="34"/>
      <c r="MMV847" s="34"/>
      <c r="MMW847" s="34"/>
      <c r="MMX847" s="34"/>
      <c r="MMY847" s="34"/>
      <c r="MMZ847" s="34"/>
      <c r="MNA847" s="34"/>
      <c r="MNB847" s="34"/>
      <c r="MNC847" s="34"/>
      <c r="MND847" s="34"/>
      <c r="MNE847" s="34"/>
      <c r="MNF847" s="34"/>
      <c r="MNG847" s="34"/>
      <c r="MNH847" s="34"/>
      <c r="MNI847" s="34"/>
      <c r="MNJ847" s="34"/>
      <c r="MNK847" s="34"/>
      <c r="MNL847" s="34"/>
      <c r="MNM847" s="34"/>
      <c r="MNN847" s="34"/>
      <c r="MNO847" s="34"/>
      <c r="MNP847" s="34"/>
      <c r="MNQ847" s="34"/>
      <c r="MNR847" s="34"/>
      <c r="MNS847" s="34"/>
      <c r="MNT847" s="34"/>
      <c r="MNU847" s="34"/>
      <c r="MNV847" s="34"/>
      <c r="MNW847" s="34"/>
      <c r="MNX847" s="34"/>
      <c r="MNY847" s="34"/>
      <c r="MNZ847" s="34"/>
      <c r="MOA847" s="34"/>
      <c r="MOB847" s="34"/>
      <c r="MOC847" s="34"/>
      <c r="MOD847" s="34"/>
      <c r="MOE847" s="34"/>
      <c r="MOF847" s="34"/>
      <c r="MOG847" s="34"/>
      <c r="MOH847" s="34"/>
      <c r="MOI847" s="34"/>
      <c r="MOJ847" s="34"/>
      <c r="MOK847" s="34"/>
      <c r="MOL847" s="34"/>
      <c r="MOM847" s="34"/>
      <c r="MON847" s="34"/>
      <c r="MOO847" s="34"/>
      <c r="MOP847" s="34"/>
      <c r="MOQ847" s="34"/>
      <c r="MOR847" s="34"/>
      <c r="MOS847" s="34"/>
      <c r="MOT847" s="34"/>
      <c r="MOU847" s="34"/>
      <c r="MOV847" s="34"/>
      <c r="MOW847" s="34"/>
      <c r="MOX847" s="34"/>
      <c r="MOY847" s="34"/>
      <c r="MOZ847" s="34"/>
      <c r="MPA847" s="34"/>
      <c r="MPB847" s="34"/>
      <c r="MPC847" s="34"/>
      <c r="MPD847" s="34"/>
      <c r="MPE847" s="34"/>
      <c r="MPF847" s="34"/>
      <c r="MPG847" s="34"/>
      <c r="MPH847" s="34"/>
      <c r="MPI847" s="34"/>
      <c r="MPJ847" s="34"/>
      <c r="MPK847" s="34"/>
      <c r="MPL847" s="34"/>
      <c r="MPM847" s="34"/>
      <c r="MPN847" s="34"/>
      <c r="MPO847" s="34"/>
      <c r="MPP847" s="34"/>
      <c r="MPQ847" s="34"/>
      <c r="MPR847" s="34"/>
      <c r="MPS847" s="34"/>
      <c r="MPT847" s="34"/>
      <c r="MPU847" s="34"/>
      <c r="MPV847" s="34"/>
      <c r="MPW847" s="34"/>
      <c r="MPX847" s="34"/>
      <c r="MPY847" s="34"/>
      <c r="MPZ847" s="34"/>
      <c r="MQA847" s="34"/>
      <c r="MQB847" s="34"/>
      <c r="MQC847" s="34"/>
      <c r="MQD847" s="34"/>
      <c r="MQE847" s="34"/>
      <c r="MQF847" s="34"/>
      <c r="MQG847" s="34"/>
      <c r="MQH847" s="34"/>
      <c r="MQI847" s="34"/>
      <c r="MQJ847" s="34"/>
      <c r="MQK847" s="34"/>
      <c r="MQL847" s="34"/>
      <c r="MQM847" s="34"/>
      <c r="MQN847" s="34"/>
      <c r="MQO847" s="34"/>
      <c r="MQP847" s="34"/>
      <c r="MQQ847" s="34"/>
      <c r="MQR847" s="34"/>
      <c r="MQS847" s="34"/>
      <c r="MQT847" s="34"/>
      <c r="MQU847" s="34"/>
      <c r="MQV847" s="34"/>
      <c r="MQW847" s="34"/>
      <c r="MQX847" s="34"/>
      <c r="MQY847" s="34"/>
      <c r="MQZ847" s="34"/>
      <c r="MRA847" s="34"/>
      <c r="MRB847" s="34"/>
      <c r="MRC847" s="34"/>
      <c r="MRD847" s="34"/>
      <c r="MRE847" s="34"/>
      <c r="MRF847" s="34"/>
      <c r="MRG847" s="34"/>
      <c r="MRH847" s="34"/>
      <c r="MRI847" s="34"/>
      <c r="MRJ847" s="34"/>
      <c r="MRK847" s="34"/>
      <c r="MRL847" s="34"/>
      <c r="MRM847" s="34"/>
      <c r="MRN847" s="34"/>
      <c r="MRO847" s="34"/>
      <c r="MRP847" s="34"/>
      <c r="MRQ847" s="34"/>
      <c r="MRR847" s="34"/>
      <c r="MRS847" s="34"/>
      <c r="MRT847" s="34"/>
      <c r="MRU847" s="34"/>
      <c r="MRV847" s="34"/>
      <c r="MRW847" s="34"/>
      <c r="MRX847" s="34"/>
      <c r="MRY847" s="34"/>
      <c r="MRZ847" s="34"/>
      <c r="MSA847" s="34"/>
      <c r="MSB847" s="34"/>
      <c r="MSC847" s="34"/>
      <c r="MSD847" s="34"/>
      <c r="MSE847" s="34"/>
      <c r="MSF847" s="34"/>
      <c r="MSG847" s="34"/>
      <c r="MSH847" s="34"/>
      <c r="MSI847" s="34"/>
      <c r="MSJ847" s="34"/>
      <c r="MSK847" s="34"/>
      <c r="MSL847" s="34"/>
      <c r="MSM847" s="34"/>
      <c r="MSN847" s="34"/>
      <c r="MSO847" s="34"/>
      <c r="MSP847" s="34"/>
      <c r="MSQ847" s="34"/>
      <c r="MSR847" s="34"/>
      <c r="MSS847" s="34"/>
      <c r="MST847" s="34"/>
      <c r="MSU847" s="34"/>
      <c r="MSV847" s="34"/>
      <c r="MSW847" s="34"/>
      <c r="MSX847" s="34"/>
      <c r="MSY847" s="34"/>
      <c r="MSZ847" s="34"/>
      <c r="MTA847" s="34"/>
      <c r="MTB847" s="34"/>
      <c r="MTC847" s="34"/>
      <c r="MTD847" s="34"/>
      <c r="MTE847" s="34"/>
      <c r="MTF847" s="34"/>
      <c r="MTG847" s="34"/>
      <c r="MTH847" s="34"/>
      <c r="MTI847" s="34"/>
      <c r="MTJ847" s="34"/>
      <c r="MTK847" s="34"/>
      <c r="MTL847" s="34"/>
      <c r="MTM847" s="34"/>
      <c r="MTN847" s="34"/>
      <c r="MTO847" s="34"/>
      <c r="MTP847" s="34"/>
      <c r="MTQ847" s="34"/>
      <c r="MTR847" s="34"/>
      <c r="MTS847" s="34"/>
      <c r="MTT847" s="34"/>
      <c r="MTU847" s="34"/>
      <c r="MTV847" s="34"/>
      <c r="MTW847" s="34"/>
      <c r="MTX847" s="34"/>
      <c r="MTY847" s="34"/>
      <c r="MTZ847" s="34"/>
      <c r="MUA847" s="34"/>
      <c r="MUB847" s="34"/>
      <c r="MUC847" s="34"/>
      <c r="MUD847" s="34"/>
      <c r="MUE847" s="34"/>
      <c r="MUF847" s="34"/>
      <c r="MUG847" s="34"/>
      <c r="MUH847" s="34"/>
      <c r="MUI847" s="34"/>
      <c r="MUJ847" s="34"/>
      <c r="MUK847" s="34"/>
      <c r="MUL847" s="34"/>
      <c r="MUM847" s="34"/>
      <c r="MUN847" s="34"/>
      <c r="MUO847" s="34"/>
      <c r="MUP847" s="34"/>
      <c r="MUQ847" s="34"/>
      <c r="MUR847" s="34"/>
      <c r="MUS847" s="34"/>
      <c r="MUT847" s="34"/>
      <c r="MUU847" s="34"/>
      <c r="MUV847" s="34"/>
      <c r="MUW847" s="34"/>
      <c r="MUX847" s="34"/>
      <c r="MUY847" s="34"/>
      <c r="MUZ847" s="34"/>
      <c r="MVA847" s="34"/>
      <c r="MVB847" s="34"/>
      <c r="MVC847" s="34"/>
      <c r="MVD847" s="34"/>
      <c r="MVE847" s="34"/>
      <c r="MVF847" s="34"/>
      <c r="MVG847" s="34"/>
      <c r="MVH847" s="34"/>
      <c r="MVI847" s="34"/>
      <c r="MVJ847" s="34"/>
      <c r="MVK847" s="34"/>
      <c r="MVL847" s="34"/>
      <c r="MVM847" s="34"/>
      <c r="MVN847" s="34"/>
      <c r="MVO847" s="34"/>
      <c r="MVP847" s="34"/>
      <c r="MVQ847" s="34"/>
      <c r="MVR847" s="34"/>
      <c r="MVS847" s="34"/>
      <c r="MVT847" s="34"/>
      <c r="MVU847" s="34"/>
      <c r="MVV847" s="34"/>
      <c r="MVW847" s="34"/>
      <c r="MVX847" s="34"/>
      <c r="MVY847" s="34"/>
      <c r="MVZ847" s="34"/>
      <c r="MWA847" s="34"/>
      <c r="MWB847" s="34"/>
      <c r="MWC847" s="34"/>
      <c r="MWD847" s="34"/>
      <c r="MWE847" s="34"/>
      <c r="MWF847" s="34"/>
      <c r="MWG847" s="34"/>
      <c r="MWH847" s="34"/>
      <c r="MWI847" s="34"/>
      <c r="MWJ847" s="34"/>
      <c r="MWK847" s="34"/>
      <c r="MWL847" s="34"/>
      <c r="MWM847" s="34"/>
      <c r="MWN847" s="34"/>
      <c r="MWO847" s="34"/>
      <c r="MWP847" s="34"/>
      <c r="MWQ847" s="34"/>
      <c r="MWR847" s="34"/>
      <c r="MWS847" s="34"/>
      <c r="MWT847" s="34"/>
      <c r="MWU847" s="34"/>
      <c r="MWV847" s="34"/>
      <c r="MWW847" s="34"/>
      <c r="MWX847" s="34"/>
      <c r="MWY847" s="34"/>
      <c r="MWZ847" s="34"/>
      <c r="MXA847" s="34"/>
      <c r="MXB847" s="34"/>
      <c r="MXC847" s="34"/>
      <c r="MXD847" s="34"/>
      <c r="MXE847" s="34"/>
      <c r="MXF847" s="34"/>
      <c r="MXG847" s="34"/>
      <c r="MXH847" s="34"/>
      <c r="MXI847" s="34"/>
      <c r="MXJ847" s="34"/>
      <c r="MXK847" s="34"/>
      <c r="MXL847" s="34"/>
      <c r="MXM847" s="34"/>
      <c r="MXN847" s="34"/>
      <c r="MXO847" s="34"/>
      <c r="MXP847" s="34"/>
      <c r="MXQ847" s="34"/>
      <c r="MXR847" s="34"/>
      <c r="MXS847" s="34"/>
      <c r="MXT847" s="34"/>
      <c r="MXU847" s="34"/>
      <c r="MXV847" s="34"/>
      <c r="MXW847" s="34"/>
      <c r="MXX847" s="34"/>
      <c r="MXY847" s="34"/>
      <c r="MXZ847" s="34"/>
      <c r="MYA847" s="34"/>
      <c r="MYB847" s="34"/>
      <c r="MYC847" s="34"/>
      <c r="MYD847" s="34"/>
      <c r="MYE847" s="34"/>
      <c r="MYF847" s="34"/>
      <c r="MYG847" s="34"/>
      <c r="MYH847" s="34"/>
      <c r="MYI847" s="34"/>
      <c r="MYJ847" s="34"/>
      <c r="MYK847" s="34"/>
      <c r="MYL847" s="34"/>
      <c r="MYM847" s="34"/>
      <c r="MYN847" s="34"/>
      <c r="MYO847" s="34"/>
      <c r="MYP847" s="34"/>
      <c r="MYQ847" s="34"/>
      <c r="MYR847" s="34"/>
      <c r="MYS847" s="34"/>
      <c r="MYT847" s="34"/>
      <c r="MYU847" s="34"/>
      <c r="MYV847" s="34"/>
      <c r="MYW847" s="34"/>
      <c r="MYX847" s="34"/>
      <c r="MYY847" s="34"/>
      <c r="MYZ847" s="34"/>
      <c r="MZA847" s="34"/>
      <c r="MZB847" s="34"/>
      <c r="MZC847" s="34"/>
      <c r="MZD847" s="34"/>
      <c r="MZE847" s="34"/>
      <c r="MZF847" s="34"/>
      <c r="MZG847" s="34"/>
      <c r="MZH847" s="34"/>
      <c r="MZI847" s="34"/>
      <c r="MZJ847" s="34"/>
      <c r="MZK847" s="34"/>
      <c r="MZL847" s="34"/>
      <c r="MZM847" s="34"/>
      <c r="MZN847" s="34"/>
      <c r="MZO847" s="34"/>
      <c r="MZP847" s="34"/>
      <c r="MZQ847" s="34"/>
      <c r="MZR847" s="34"/>
      <c r="MZS847" s="34"/>
      <c r="MZT847" s="34"/>
      <c r="MZU847" s="34"/>
      <c r="MZV847" s="34"/>
      <c r="MZW847" s="34"/>
      <c r="MZX847" s="34"/>
      <c r="MZY847" s="34"/>
      <c r="MZZ847" s="34"/>
      <c r="NAA847" s="34"/>
      <c r="NAB847" s="34"/>
      <c r="NAC847" s="34"/>
      <c r="NAD847" s="34"/>
      <c r="NAE847" s="34"/>
      <c r="NAF847" s="34"/>
      <c r="NAG847" s="34"/>
      <c r="NAH847" s="34"/>
      <c r="NAI847" s="34"/>
      <c r="NAJ847" s="34"/>
      <c r="NAK847" s="34"/>
      <c r="NAL847" s="34"/>
      <c r="NAM847" s="34"/>
      <c r="NAN847" s="34"/>
      <c r="NAO847" s="34"/>
      <c r="NAP847" s="34"/>
      <c r="NAQ847" s="34"/>
      <c r="NAR847" s="34"/>
      <c r="NAS847" s="34"/>
      <c r="NAT847" s="34"/>
      <c r="NAU847" s="34"/>
      <c r="NAV847" s="34"/>
      <c r="NAW847" s="34"/>
      <c r="NAX847" s="34"/>
      <c r="NAY847" s="34"/>
      <c r="NAZ847" s="34"/>
      <c r="NBA847" s="34"/>
      <c r="NBB847" s="34"/>
      <c r="NBC847" s="34"/>
      <c r="NBD847" s="34"/>
      <c r="NBE847" s="34"/>
      <c r="NBF847" s="34"/>
      <c r="NBG847" s="34"/>
      <c r="NBH847" s="34"/>
      <c r="NBI847" s="34"/>
      <c r="NBJ847" s="34"/>
      <c r="NBK847" s="34"/>
      <c r="NBL847" s="34"/>
      <c r="NBM847" s="34"/>
      <c r="NBN847" s="34"/>
      <c r="NBO847" s="34"/>
      <c r="NBP847" s="34"/>
      <c r="NBQ847" s="34"/>
      <c r="NBR847" s="34"/>
      <c r="NBS847" s="34"/>
      <c r="NBT847" s="34"/>
      <c r="NBU847" s="34"/>
      <c r="NBV847" s="34"/>
      <c r="NBW847" s="34"/>
      <c r="NBX847" s="34"/>
      <c r="NBY847" s="34"/>
      <c r="NBZ847" s="34"/>
      <c r="NCA847" s="34"/>
      <c r="NCB847" s="34"/>
      <c r="NCC847" s="34"/>
      <c r="NCD847" s="34"/>
      <c r="NCE847" s="34"/>
      <c r="NCF847" s="34"/>
      <c r="NCG847" s="34"/>
      <c r="NCH847" s="34"/>
      <c r="NCI847" s="34"/>
      <c r="NCJ847" s="34"/>
      <c r="NCK847" s="34"/>
      <c r="NCL847" s="34"/>
      <c r="NCM847" s="34"/>
      <c r="NCN847" s="34"/>
      <c r="NCO847" s="34"/>
      <c r="NCP847" s="34"/>
      <c r="NCQ847" s="34"/>
      <c r="NCR847" s="34"/>
      <c r="NCS847" s="34"/>
      <c r="NCT847" s="34"/>
      <c r="NCU847" s="34"/>
      <c r="NCV847" s="34"/>
      <c r="NCW847" s="34"/>
      <c r="NCX847" s="34"/>
      <c r="NCY847" s="34"/>
      <c r="NCZ847" s="34"/>
      <c r="NDA847" s="34"/>
      <c r="NDB847" s="34"/>
      <c r="NDC847" s="34"/>
      <c r="NDD847" s="34"/>
      <c r="NDE847" s="34"/>
      <c r="NDF847" s="34"/>
      <c r="NDG847" s="34"/>
      <c r="NDH847" s="34"/>
      <c r="NDI847" s="34"/>
      <c r="NDJ847" s="34"/>
      <c r="NDK847" s="34"/>
      <c r="NDL847" s="34"/>
      <c r="NDM847" s="34"/>
      <c r="NDN847" s="34"/>
      <c r="NDO847" s="34"/>
      <c r="NDP847" s="34"/>
      <c r="NDQ847" s="34"/>
      <c r="NDR847" s="34"/>
      <c r="NDS847" s="34"/>
      <c r="NDT847" s="34"/>
      <c r="NDU847" s="34"/>
      <c r="NDV847" s="34"/>
      <c r="NDW847" s="34"/>
      <c r="NDX847" s="34"/>
      <c r="NDY847" s="34"/>
      <c r="NDZ847" s="34"/>
      <c r="NEA847" s="34"/>
      <c r="NEB847" s="34"/>
      <c r="NEC847" s="34"/>
      <c r="NED847" s="34"/>
      <c r="NEE847" s="34"/>
      <c r="NEF847" s="34"/>
      <c r="NEG847" s="34"/>
      <c r="NEH847" s="34"/>
      <c r="NEI847" s="34"/>
      <c r="NEJ847" s="34"/>
      <c r="NEK847" s="34"/>
      <c r="NEL847" s="34"/>
      <c r="NEM847" s="34"/>
      <c r="NEN847" s="34"/>
      <c r="NEO847" s="34"/>
      <c r="NEP847" s="34"/>
      <c r="NEQ847" s="34"/>
      <c r="NER847" s="34"/>
      <c r="NES847" s="34"/>
      <c r="NET847" s="34"/>
      <c r="NEU847" s="34"/>
      <c r="NEV847" s="34"/>
      <c r="NEW847" s="34"/>
      <c r="NEX847" s="34"/>
      <c r="NEY847" s="34"/>
      <c r="NEZ847" s="34"/>
      <c r="NFA847" s="34"/>
      <c r="NFB847" s="34"/>
      <c r="NFC847" s="34"/>
      <c r="NFD847" s="34"/>
      <c r="NFE847" s="34"/>
      <c r="NFF847" s="34"/>
      <c r="NFG847" s="34"/>
      <c r="NFH847" s="34"/>
      <c r="NFI847" s="34"/>
      <c r="NFJ847" s="34"/>
      <c r="NFK847" s="34"/>
      <c r="NFL847" s="34"/>
      <c r="NFM847" s="34"/>
      <c r="NFN847" s="34"/>
      <c r="NFO847" s="34"/>
      <c r="NFP847" s="34"/>
      <c r="NFQ847" s="34"/>
      <c r="NFR847" s="34"/>
      <c r="NFS847" s="34"/>
      <c r="NFT847" s="34"/>
      <c r="NFU847" s="34"/>
      <c r="NFV847" s="34"/>
      <c r="NFW847" s="34"/>
      <c r="NFX847" s="34"/>
      <c r="NFY847" s="34"/>
      <c r="NFZ847" s="34"/>
      <c r="NGA847" s="34"/>
      <c r="NGB847" s="34"/>
      <c r="NGC847" s="34"/>
      <c r="NGD847" s="34"/>
      <c r="NGE847" s="34"/>
      <c r="NGF847" s="34"/>
      <c r="NGG847" s="34"/>
      <c r="NGH847" s="34"/>
      <c r="NGI847" s="34"/>
      <c r="NGJ847" s="34"/>
      <c r="NGK847" s="34"/>
      <c r="NGL847" s="34"/>
      <c r="NGM847" s="34"/>
      <c r="NGN847" s="34"/>
      <c r="NGO847" s="34"/>
      <c r="NGP847" s="34"/>
      <c r="NGQ847" s="34"/>
      <c r="NGR847" s="34"/>
      <c r="NGS847" s="34"/>
      <c r="NGT847" s="34"/>
      <c r="NGU847" s="34"/>
      <c r="NGV847" s="34"/>
      <c r="NGW847" s="34"/>
      <c r="NGX847" s="34"/>
      <c r="NGY847" s="34"/>
      <c r="NGZ847" s="34"/>
      <c r="NHA847" s="34"/>
      <c r="NHB847" s="34"/>
      <c r="NHC847" s="34"/>
      <c r="NHD847" s="34"/>
      <c r="NHE847" s="34"/>
      <c r="NHF847" s="34"/>
      <c r="NHG847" s="34"/>
      <c r="NHH847" s="34"/>
      <c r="NHI847" s="34"/>
      <c r="NHJ847" s="34"/>
      <c r="NHK847" s="34"/>
      <c r="NHL847" s="34"/>
      <c r="NHM847" s="34"/>
      <c r="NHN847" s="34"/>
      <c r="NHO847" s="34"/>
      <c r="NHP847" s="34"/>
      <c r="NHQ847" s="34"/>
      <c r="NHR847" s="34"/>
      <c r="NHS847" s="34"/>
      <c r="NHT847" s="34"/>
      <c r="NHU847" s="34"/>
      <c r="NHV847" s="34"/>
      <c r="NHW847" s="34"/>
      <c r="NHX847" s="34"/>
      <c r="NHY847" s="34"/>
      <c r="NHZ847" s="34"/>
      <c r="NIA847" s="34"/>
      <c r="NIB847" s="34"/>
      <c r="NIC847" s="34"/>
      <c r="NID847" s="34"/>
      <c r="NIE847" s="34"/>
      <c r="NIF847" s="34"/>
      <c r="NIG847" s="34"/>
      <c r="NIH847" s="34"/>
      <c r="NII847" s="34"/>
      <c r="NIJ847" s="34"/>
      <c r="NIK847" s="34"/>
      <c r="NIL847" s="34"/>
      <c r="NIM847" s="34"/>
      <c r="NIN847" s="34"/>
      <c r="NIO847" s="34"/>
      <c r="NIP847" s="34"/>
      <c r="NIQ847" s="34"/>
      <c r="NIR847" s="34"/>
      <c r="NIS847" s="34"/>
      <c r="NIT847" s="34"/>
      <c r="NIU847" s="34"/>
      <c r="NIV847" s="34"/>
      <c r="NIW847" s="34"/>
      <c r="NIX847" s="34"/>
      <c r="NIY847" s="34"/>
      <c r="NIZ847" s="34"/>
      <c r="NJA847" s="34"/>
      <c r="NJB847" s="34"/>
      <c r="NJC847" s="34"/>
      <c r="NJD847" s="34"/>
      <c r="NJE847" s="34"/>
      <c r="NJF847" s="34"/>
      <c r="NJG847" s="34"/>
      <c r="NJH847" s="34"/>
      <c r="NJI847" s="34"/>
      <c r="NJJ847" s="34"/>
      <c r="NJK847" s="34"/>
      <c r="NJL847" s="34"/>
      <c r="NJM847" s="34"/>
      <c r="NJN847" s="34"/>
      <c r="NJO847" s="34"/>
      <c r="NJP847" s="34"/>
      <c r="NJQ847" s="34"/>
      <c r="NJR847" s="34"/>
      <c r="NJS847" s="34"/>
      <c r="NJT847" s="34"/>
      <c r="NJU847" s="34"/>
      <c r="NJV847" s="34"/>
      <c r="NJW847" s="34"/>
      <c r="NJX847" s="34"/>
      <c r="NJY847" s="34"/>
      <c r="NJZ847" s="34"/>
      <c r="NKA847" s="34"/>
      <c r="NKB847" s="34"/>
      <c r="NKC847" s="34"/>
      <c r="NKD847" s="34"/>
      <c r="NKE847" s="34"/>
      <c r="NKF847" s="34"/>
      <c r="NKG847" s="34"/>
      <c r="NKH847" s="34"/>
      <c r="NKI847" s="34"/>
      <c r="NKJ847" s="34"/>
      <c r="NKK847" s="34"/>
      <c r="NKL847" s="34"/>
      <c r="NKM847" s="34"/>
      <c r="NKN847" s="34"/>
      <c r="NKO847" s="34"/>
      <c r="NKP847" s="34"/>
      <c r="NKQ847" s="34"/>
      <c r="NKR847" s="34"/>
      <c r="NKS847" s="34"/>
      <c r="NKT847" s="34"/>
      <c r="NKU847" s="34"/>
      <c r="NKV847" s="34"/>
      <c r="NKW847" s="34"/>
      <c r="NKX847" s="34"/>
      <c r="NKY847" s="34"/>
      <c r="NKZ847" s="34"/>
      <c r="NLA847" s="34"/>
      <c r="NLB847" s="34"/>
      <c r="NLC847" s="34"/>
      <c r="NLD847" s="34"/>
      <c r="NLE847" s="34"/>
      <c r="NLF847" s="34"/>
      <c r="NLG847" s="34"/>
      <c r="NLH847" s="34"/>
      <c r="NLI847" s="34"/>
      <c r="NLJ847" s="34"/>
      <c r="NLK847" s="34"/>
      <c r="NLL847" s="34"/>
      <c r="NLM847" s="34"/>
      <c r="NLN847" s="34"/>
      <c r="NLO847" s="34"/>
      <c r="NLP847" s="34"/>
      <c r="NLQ847" s="34"/>
      <c r="NLR847" s="34"/>
      <c r="NLS847" s="34"/>
      <c r="NLT847" s="34"/>
      <c r="NLU847" s="34"/>
      <c r="NLV847" s="34"/>
      <c r="NLW847" s="34"/>
      <c r="NLX847" s="34"/>
      <c r="NLY847" s="34"/>
      <c r="NLZ847" s="34"/>
      <c r="NMA847" s="34"/>
      <c r="NMB847" s="34"/>
      <c r="NMC847" s="34"/>
      <c r="NMD847" s="34"/>
      <c r="NME847" s="34"/>
      <c r="NMF847" s="34"/>
      <c r="NMG847" s="34"/>
      <c r="NMH847" s="34"/>
      <c r="NMI847" s="34"/>
      <c r="NMJ847" s="34"/>
      <c r="NMK847" s="34"/>
      <c r="NML847" s="34"/>
      <c r="NMM847" s="34"/>
      <c r="NMN847" s="34"/>
      <c r="NMO847" s="34"/>
      <c r="NMP847" s="34"/>
      <c r="NMQ847" s="34"/>
      <c r="NMR847" s="34"/>
      <c r="NMS847" s="34"/>
      <c r="NMT847" s="34"/>
      <c r="NMU847" s="34"/>
      <c r="NMV847" s="34"/>
      <c r="NMW847" s="34"/>
      <c r="NMX847" s="34"/>
      <c r="NMY847" s="34"/>
      <c r="NMZ847" s="34"/>
      <c r="NNA847" s="34"/>
      <c r="NNB847" s="34"/>
      <c r="NNC847" s="34"/>
      <c r="NND847" s="34"/>
      <c r="NNE847" s="34"/>
      <c r="NNF847" s="34"/>
      <c r="NNG847" s="34"/>
      <c r="NNH847" s="34"/>
      <c r="NNI847" s="34"/>
      <c r="NNJ847" s="34"/>
      <c r="NNK847" s="34"/>
      <c r="NNL847" s="34"/>
      <c r="NNM847" s="34"/>
      <c r="NNN847" s="34"/>
      <c r="NNO847" s="34"/>
      <c r="NNP847" s="34"/>
      <c r="NNQ847" s="34"/>
      <c r="NNR847" s="34"/>
      <c r="NNS847" s="34"/>
      <c r="NNT847" s="34"/>
      <c r="NNU847" s="34"/>
      <c r="NNV847" s="34"/>
      <c r="NNW847" s="34"/>
      <c r="NNX847" s="34"/>
      <c r="NNY847" s="34"/>
      <c r="NNZ847" s="34"/>
      <c r="NOA847" s="34"/>
      <c r="NOB847" s="34"/>
      <c r="NOC847" s="34"/>
      <c r="NOD847" s="34"/>
      <c r="NOE847" s="34"/>
      <c r="NOF847" s="34"/>
      <c r="NOG847" s="34"/>
      <c r="NOH847" s="34"/>
      <c r="NOI847" s="34"/>
      <c r="NOJ847" s="34"/>
      <c r="NOK847" s="34"/>
      <c r="NOL847" s="34"/>
      <c r="NOM847" s="34"/>
      <c r="NON847" s="34"/>
      <c r="NOO847" s="34"/>
      <c r="NOP847" s="34"/>
      <c r="NOQ847" s="34"/>
      <c r="NOR847" s="34"/>
      <c r="NOS847" s="34"/>
      <c r="NOT847" s="34"/>
      <c r="NOU847" s="34"/>
      <c r="NOV847" s="34"/>
      <c r="NOW847" s="34"/>
      <c r="NOX847" s="34"/>
      <c r="NOY847" s="34"/>
      <c r="NOZ847" s="34"/>
      <c r="NPA847" s="34"/>
      <c r="NPB847" s="34"/>
      <c r="NPC847" s="34"/>
      <c r="NPD847" s="34"/>
      <c r="NPE847" s="34"/>
      <c r="NPF847" s="34"/>
      <c r="NPG847" s="34"/>
      <c r="NPH847" s="34"/>
      <c r="NPI847" s="34"/>
      <c r="NPJ847" s="34"/>
      <c r="NPK847" s="34"/>
      <c r="NPL847" s="34"/>
      <c r="NPM847" s="34"/>
      <c r="NPN847" s="34"/>
      <c r="NPO847" s="34"/>
      <c r="NPP847" s="34"/>
      <c r="NPQ847" s="34"/>
      <c r="NPR847" s="34"/>
      <c r="NPS847" s="34"/>
      <c r="NPT847" s="34"/>
      <c r="NPU847" s="34"/>
      <c r="NPV847" s="34"/>
      <c r="NPW847" s="34"/>
      <c r="NPX847" s="34"/>
      <c r="NPY847" s="34"/>
      <c r="NPZ847" s="34"/>
      <c r="NQA847" s="34"/>
      <c r="NQB847" s="34"/>
      <c r="NQC847" s="34"/>
      <c r="NQD847" s="34"/>
      <c r="NQE847" s="34"/>
      <c r="NQF847" s="34"/>
      <c r="NQG847" s="34"/>
      <c r="NQH847" s="34"/>
      <c r="NQI847" s="34"/>
      <c r="NQJ847" s="34"/>
      <c r="NQK847" s="34"/>
      <c r="NQL847" s="34"/>
      <c r="NQM847" s="34"/>
      <c r="NQN847" s="34"/>
      <c r="NQO847" s="34"/>
      <c r="NQP847" s="34"/>
      <c r="NQQ847" s="34"/>
      <c r="NQR847" s="34"/>
      <c r="NQS847" s="34"/>
      <c r="NQT847" s="34"/>
      <c r="NQU847" s="34"/>
      <c r="NQV847" s="34"/>
      <c r="NQW847" s="34"/>
      <c r="NQX847" s="34"/>
      <c r="NQY847" s="34"/>
      <c r="NQZ847" s="34"/>
      <c r="NRA847" s="34"/>
      <c r="NRB847" s="34"/>
      <c r="NRC847" s="34"/>
      <c r="NRD847" s="34"/>
      <c r="NRE847" s="34"/>
      <c r="NRF847" s="34"/>
      <c r="NRG847" s="34"/>
      <c r="NRH847" s="34"/>
      <c r="NRI847" s="34"/>
      <c r="NRJ847" s="34"/>
      <c r="NRK847" s="34"/>
      <c r="NRL847" s="34"/>
      <c r="NRM847" s="34"/>
      <c r="NRN847" s="34"/>
      <c r="NRO847" s="34"/>
      <c r="NRP847" s="34"/>
      <c r="NRQ847" s="34"/>
      <c r="NRR847" s="34"/>
      <c r="NRS847" s="34"/>
      <c r="NRT847" s="34"/>
      <c r="NRU847" s="34"/>
      <c r="NRV847" s="34"/>
      <c r="NRW847" s="34"/>
      <c r="NRX847" s="34"/>
      <c r="NRY847" s="34"/>
      <c r="NRZ847" s="34"/>
      <c r="NSA847" s="34"/>
      <c r="NSB847" s="34"/>
      <c r="NSC847" s="34"/>
      <c r="NSD847" s="34"/>
      <c r="NSE847" s="34"/>
      <c r="NSF847" s="34"/>
      <c r="NSG847" s="34"/>
      <c r="NSH847" s="34"/>
      <c r="NSI847" s="34"/>
      <c r="NSJ847" s="34"/>
      <c r="NSK847" s="34"/>
      <c r="NSL847" s="34"/>
      <c r="NSM847" s="34"/>
      <c r="NSN847" s="34"/>
      <c r="NSO847" s="34"/>
      <c r="NSP847" s="34"/>
      <c r="NSQ847" s="34"/>
      <c r="NSR847" s="34"/>
      <c r="NSS847" s="34"/>
      <c r="NST847" s="34"/>
      <c r="NSU847" s="34"/>
      <c r="NSV847" s="34"/>
      <c r="NSW847" s="34"/>
      <c r="NSX847" s="34"/>
      <c r="NSY847" s="34"/>
      <c r="NSZ847" s="34"/>
      <c r="NTA847" s="34"/>
      <c r="NTB847" s="34"/>
      <c r="NTC847" s="34"/>
      <c r="NTD847" s="34"/>
      <c r="NTE847" s="34"/>
      <c r="NTF847" s="34"/>
      <c r="NTG847" s="34"/>
      <c r="NTH847" s="34"/>
      <c r="NTI847" s="34"/>
      <c r="NTJ847" s="34"/>
      <c r="NTK847" s="34"/>
      <c r="NTL847" s="34"/>
      <c r="NTM847" s="34"/>
      <c r="NTN847" s="34"/>
      <c r="NTO847" s="34"/>
      <c r="NTP847" s="34"/>
      <c r="NTQ847" s="34"/>
      <c r="NTR847" s="34"/>
      <c r="NTS847" s="34"/>
      <c r="NTT847" s="34"/>
      <c r="NTU847" s="34"/>
      <c r="NTV847" s="34"/>
      <c r="NTW847" s="34"/>
      <c r="NTX847" s="34"/>
      <c r="NTY847" s="34"/>
      <c r="NTZ847" s="34"/>
      <c r="NUA847" s="34"/>
      <c r="NUB847" s="34"/>
      <c r="NUC847" s="34"/>
      <c r="NUD847" s="34"/>
      <c r="NUE847" s="34"/>
      <c r="NUF847" s="34"/>
      <c r="NUG847" s="34"/>
      <c r="NUH847" s="34"/>
      <c r="NUI847" s="34"/>
      <c r="NUJ847" s="34"/>
      <c r="NUK847" s="34"/>
      <c r="NUL847" s="34"/>
      <c r="NUM847" s="34"/>
      <c r="NUN847" s="34"/>
      <c r="NUO847" s="34"/>
      <c r="NUP847" s="34"/>
      <c r="NUQ847" s="34"/>
      <c r="NUR847" s="34"/>
      <c r="NUS847" s="34"/>
      <c r="NUT847" s="34"/>
      <c r="NUU847" s="34"/>
      <c r="NUV847" s="34"/>
      <c r="NUW847" s="34"/>
      <c r="NUX847" s="34"/>
      <c r="NUY847" s="34"/>
      <c r="NUZ847" s="34"/>
      <c r="NVA847" s="34"/>
      <c r="NVB847" s="34"/>
      <c r="NVC847" s="34"/>
      <c r="NVD847" s="34"/>
      <c r="NVE847" s="34"/>
      <c r="NVF847" s="34"/>
      <c r="NVG847" s="34"/>
      <c r="NVH847" s="34"/>
      <c r="NVI847" s="34"/>
      <c r="NVJ847" s="34"/>
      <c r="NVK847" s="34"/>
      <c r="NVL847" s="34"/>
      <c r="NVM847" s="34"/>
      <c r="NVN847" s="34"/>
      <c r="NVO847" s="34"/>
      <c r="NVP847" s="34"/>
      <c r="NVQ847" s="34"/>
      <c r="NVR847" s="34"/>
      <c r="NVS847" s="34"/>
      <c r="NVT847" s="34"/>
      <c r="NVU847" s="34"/>
      <c r="NVV847" s="34"/>
      <c r="NVW847" s="34"/>
      <c r="NVX847" s="34"/>
      <c r="NVY847" s="34"/>
      <c r="NVZ847" s="34"/>
      <c r="NWA847" s="34"/>
      <c r="NWB847" s="34"/>
      <c r="NWC847" s="34"/>
      <c r="NWD847" s="34"/>
      <c r="NWE847" s="34"/>
      <c r="NWF847" s="34"/>
      <c r="NWG847" s="34"/>
      <c r="NWH847" s="34"/>
      <c r="NWI847" s="34"/>
      <c r="NWJ847" s="34"/>
      <c r="NWK847" s="34"/>
      <c r="NWL847" s="34"/>
      <c r="NWM847" s="34"/>
      <c r="NWN847" s="34"/>
      <c r="NWO847" s="34"/>
      <c r="NWP847" s="34"/>
      <c r="NWQ847" s="34"/>
      <c r="NWR847" s="34"/>
      <c r="NWS847" s="34"/>
      <c r="NWT847" s="34"/>
      <c r="NWU847" s="34"/>
      <c r="NWV847" s="34"/>
      <c r="NWW847" s="34"/>
      <c r="NWX847" s="34"/>
      <c r="NWY847" s="34"/>
      <c r="NWZ847" s="34"/>
      <c r="NXA847" s="34"/>
      <c r="NXB847" s="34"/>
      <c r="NXC847" s="34"/>
      <c r="NXD847" s="34"/>
      <c r="NXE847" s="34"/>
      <c r="NXF847" s="34"/>
      <c r="NXG847" s="34"/>
      <c r="NXH847" s="34"/>
      <c r="NXI847" s="34"/>
      <c r="NXJ847" s="34"/>
      <c r="NXK847" s="34"/>
      <c r="NXL847" s="34"/>
      <c r="NXM847" s="34"/>
      <c r="NXN847" s="34"/>
      <c r="NXO847" s="34"/>
      <c r="NXP847" s="34"/>
      <c r="NXQ847" s="34"/>
      <c r="NXR847" s="34"/>
      <c r="NXS847" s="34"/>
      <c r="NXT847" s="34"/>
      <c r="NXU847" s="34"/>
      <c r="NXV847" s="34"/>
      <c r="NXW847" s="34"/>
      <c r="NXX847" s="34"/>
      <c r="NXY847" s="34"/>
      <c r="NXZ847" s="34"/>
      <c r="NYA847" s="34"/>
      <c r="NYB847" s="34"/>
      <c r="NYC847" s="34"/>
      <c r="NYD847" s="34"/>
      <c r="NYE847" s="34"/>
      <c r="NYF847" s="34"/>
      <c r="NYG847" s="34"/>
      <c r="NYH847" s="34"/>
      <c r="NYI847" s="34"/>
      <c r="NYJ847" s="34"/>
      <c r="NYK847" s="34"/>
      <c r="NYL847" s="34"/>
      <c r="NYM847" s="34"/>
      <c r="NYN847" s="34"/>
      <c r="NYO847" s="34"/>
      <c r="NYP847" s="34"/>
      <c r="NYQ847" s="34"/>
      <c r="NYR847" s="34"/>
      <c r="NYS847" s="34"/>
      <c r="NYT847" s="34"/>
      <c r="NYU847" s="34"/>
      <c r="NYV847" s="34"/>
      <c r="NYW847" s="34"/>
      <c r="NYX847" s="34"/>
      <c r="NYY847" s="34"/>
      <c r="NYZ847" s="34"/>
      <c r="NZA847" s="34"/>
      <c r="NZB847" s="34"/>
      <c r="NZC847" s="34"/>
      <c r="NZD847" s="34"/>
      <c r="NZE847" s="34"/>
      <c r="NZF847" s="34"/>
      <c r="NZG847" s="34"/>
      <c r="NZH847" s="34"/>
      <c r="NZI847" s="34"/>
      <c r="NZJ847" s="34"/>
      <c r="NZK847" s="34"/>
      <c r="NZL847" s="34"/>
      <c r="NZM847" s="34"/>
      <c r="NZN847" s="34"/>
      <c r="NZO847" s="34"/>
      <c r="NZP847" s="34"/>
      <c r="NZQ847" s="34"/>
      <c r="NZR847" s="34"/>
      <c r="NZS847" s="34"/>
      <c r="NZT847" s="34"/>
      <c r="NZU847" s="34"/>
      <c r="NZV847" s="34"/>
      <c r="NZW847" s="34"/>
      <c r="NZX847" s="34"/>
      <c r="NZY847" s="34"/>
      <c r="NZZ847" s="34"/>
      <c r="OAA847" s="34"/>
      <c r="OAB847" s="34"/>
      <c r="OAC847" s="34"/>
      <c r="OAD847" s="34"/>
      <c r="OAE847" s="34"/>
      <c r="OAF847" s="34"/>
      <c r="OAG847" s="34"/>
      <c r="OAH847" s="34"/>
      <c r="OAI847" s="34"/>
      <c r="OAJ847" s="34"/>
      <c r="OAK847" s="34"/>
      <c r="OAL847" s="34"/>
      <c r="OAM847" s="34"/>
      <c r="OAN847" s="34"/>
      <c r="OAO847" s="34"/>
      <c r="OAP847" s="34"/>
      <c r="OAQ847" s="34"/>
      <c r="OAR847" s="34"/>
      <c r="OAS847" s="34"/>
      <c r="OAT847" s="34"/>
      <c r="OAU847" s="34"/>
      <c r="OAV847" s="34"/>
      <c r="OAW847" s="34"/>
      <c r="OAX847" s="34"/>
      <c r="OAY847" s="34"/>
      <c r="OAZ847" s="34"/>
      <c r="OBA847" s="34"/>
      <c r="OBB847" s="34"/>
      <c r="OBC847" s="34"/>
      <c r="OBD847" s="34"/>
      <c r="OBE847" s="34"/>
      <c r="OBF847" s="34"/>
      <c r="OBG847" s="34"/>
      <c r="OBH847" s="34"/>
      <c r="OBI847" s="34"/>
      <c r="OBJ847" s="34"/>
      <c r="OBK847" s="34"/>
      <c r="OBL847" s="34"/>
      <c r="OBM847" s="34"/>
      <c r="OBN847" s="34"/>
      <c r="OBO847" s="34"/>
      <c r="OBP847" s="34"/>
      <c r="OBQ847" s="34"/>
      <c r="OBR847" s="34"/>
      <c r="OBS847" s="34"/>
      <c r="OBT847" s="34"/>
      <c r="OBU847" s="34"/>
      <c r="OBV847" s="34"/>
      <c r="OBW847" s="34"/>
      <c r="OBX847" s="34"/>
      <c r="OBY847" s="34"/>
      <c r="OBZ847" s="34"/>
      <c r="OCA847" s="34"/>
      <c r="OCB847" s="34"/>
      <c r="OCC847" s="34"/>
      <c r="OCD847" s="34"/>
      <c r="OCE847" s="34"/>
      <c r="OCF847" s="34"/>
      <c r="OCG847" s="34"/>
      <c r="OCH847" s="34"/>
      <c r="OCI847" s="34"/>
      <c r="OCJ847" s="34"/>
      <c r="OCK847" s="34"/>
      <c r="OCL847" s="34"/>
      <c r="OCM847" s="34"/>
      <c r="OCN847" s="34"/>
      <c r="OCO847" s="34"/>
      <c r="OCP847" s="34"/>
      <c r="OCQ847" s="34"/>
      <c r="OCR847" s="34"/>
      <c r="OCS847" s="34"/>
      <c r="OCT847" s="34"/>
      <c r="OCU847" s="34"/>
      <c r="OCV847" s="34"/>
      <c r="OCW847" s="34"/>
      <c r="OCX847" s="34"/>
      <c r="OCY847" s="34"/>
      <c r="OCZ847" s="34"/>
      <c r="ODA847" s="34"/>
      <c r="ODB847" s="34"/>
      <c r="ODC847" s="34"/>
      <c r="ODD847" s="34"/>
      <c r="ODE847" s="34"/>
      <c r="ODF847" s="34"/>
      <c r="ODG847" s="34"/>
      <c r="ODH847" s="34"/>
      <c r="ODI847" s="34"/>
      <c r="ODJ847" s="34"/>
      <c r="ODK847" s="34"/>
      <c r="ODL847" s="34"/>
      <c r="ODM847" s="34"/>
      <c r="ODN847" s="34"/>
      <c r="ODO847" s="34"/>
      <c r="ODP847" s="34"/>
      <c r="ODQ847" s="34"/>
      <c r="ODR847" s="34"/>
      <c r="ODS847" s="34"/>
      <c r="ODT847" s="34"/>
      <c r="ODU847" s="34"/>
      <c r="ODV847" s="34"/>
      <c r="ODW847" s="34"/>
      <c r="ODX847" s="34"/>
      <c r="ODY847" s="34"/>
      <c r="ODZ847" s="34"/>
      <c r="OEA847" s="34"/>
      <c r="OEB847" s="34"/>
      <c r="OEC847" s="34"/>
      <c r="OED847" s="34"/>
      <c r="OEE847" s="34"/>
      <c r="OEF847" s="34"/>
      <c r="OEG847" s="34"/>
      <c r="OEH847" s="34"/>
      <c r="OEI847" s="34"/>
      <c r="OEJ847" s="34"/>
      <c r="OEK847" s="34"/>
      <c r="OEL847" s="34"/>
      <c r="OEM847" s="34"/>
      <c r="OEN847" s="34"/>
      <c r="OEO847" s="34"/>
      <c r="OEP847" s="34"/>
      <c r="OEQ847" s="34"/>
      <c r="OER847" s="34"/>
      <c r="OES847" s="34"/>
      <c r="OET847" s="34"/>
      <c r="OEU847" s="34"/>
      <c r="OEV847" s="34"/>
      <c r="OEW847" s="34"/>
      <c r="OEX847" s="34"/>
      <c r="OEY847" s="34"/>
      <c r="OEZ847" s="34"/>
      <c r="OFA847" s="34"/>
      <c r="OFB847" s="34"/>
      <c r="OFC847" s="34"/>
      <c r="OFD847" s="34"/>
      <c r="OFE847" s="34"/>
      <c r="OFF847" s="34"/>
      <c r="OFG847" s="34"/>
      <c r="OFH847" s="34"/>
      <c r="OFI847" s="34"/>
      <c r="OFJ847" s="34"/>
      <c r="OFK847" s="34"/>
      <c r="OFL847" s="34"/>
      <c r="OFM847" s="34"/>
      <c r="OFN847" s="34"/>
      <c r="OFO847" s="34"/>
      <c r="OFP847" s="34"/>
      <c r="OFQ847" s="34"/>
      <c r="OFR847" s="34"/>
      <c r="OFS847" s="34"/>
      <c r="OFT847" s="34"/>
      <c r="OFU847" s="34"/>
      <c r="OFV847" s="34"/>
      <c r="OFW847" s="34"/>
      <c r="OFX847" s="34"/>
      <c r="OFY847" s="34"/>
      <c r="OFZ847" s="34"/>
      <c r="OGA847" s="34"/>
      <c r="OGB847" s="34"/>
      <c r="OGC847" s="34"/>
      <c r="OGD847" s="34"/>
      <c r="OGE847" s="34"/>
      <c r="OGF847" s="34"/>
      <c r="OGG847" s="34"/>
      <c r="OGH847" s="34"/>
      <c r="OGI847" s="34"/>
      <c r="OGJ847" s="34"/>
      <c r="OGK847" s="34"/>
      <c r="OGL847" s="34"/>
      <c r="OGM847" s="34"/>
      <c r="OGN847" s="34"/>
      <c r="OGO847" s="34"/>
      <c r="OGP847" s="34"/>
      <c r="OGQ847" s="34"/>
      <c r="OGR847" s="34"/>
      <c r="OGS847" s="34"/>
      <c r="OGT847" s="34"/>
      <c r="OGU847" s="34"/>
      <c r="OGV847" s="34"/>
      <c r="OGW847" s="34"/>
      <c r="OGX847" s="34"/>
      <c r="OGY847" s="34"/>
      <c r="OGZ847" s="34"/>
      <c r="OHA847" s="34"/>
      <c r="OHB847" s="34"/>
      <c r="OHC847" s="34"/>
      <c r="OHD847" s="34"/>
      <c r="OHE847" s="34"/>
      <c r="OHF847" s="34"/>
      <c r="OHG847" s="34"/>
      <c r="OHH847" s="34"/>
      <c r="OHI847" s="34"/>
      <c r="OHJ847" s="34"/>
      <c r="OHK847" s="34"/>
      <c r="OHL847" s="34"/>
      <c r="OHM847" s="34"/>
      <c r="OHN847" s="34"/>
      <c r="OHO847" s="34"/>
      <c r="OHP847" s="34"/>
      <c r="OHQ847" s="34"/>
      <c r="OHR847" s="34"/>
      <c r="OHS847" s="34"/>
      <c r="OHT847" s="34"/>
      <c r="OHU847" s="34"/>
      <c r="OHV847" s="34"/>
      <c r="OHW847" s="34"/>
      <c r="OHX847" s="34"/>
      <c r="OHY847" s="34"/>
      <c r="OHZ847" s="34"/>
      <c r="OIA847" s="34"/>
      <c r="OIB847" s="34"/>
      <c r="OIC847" s="34"/>
      <c r="OID847" s="34"/>
      <c r="OIE847" s="34"/>
      <c r="OIF847" s="34"/>
      <c r="OIG847" s="34"/>
      <c r="OIH847" s="34"/>
      <c r="OII847" s="34"/>
      <c r="OIJ847" s="34"/>
      <c r="OIK847" s="34"/>
      <c r="OIL847" s="34"/>
      <c r="OIM847" s="34"/>
      <c r="OIN847" s="34"/>
      <c r="OIO847" s="34"/>
      <c r="OIP847" s="34"/>
      <c r="OIQ847" s="34"/>
      <c r="OIR847" s="34"/>
      <c r="OIS847" s="34"/>
      <c r="OIT847" s="34"/>
      <c r="OIU847" s="34"/>
      <c r="OIV847" s="34"/>
      <c r="OIW847" s="34"/>
      <c r="OIX847" s="34"/>
      <c r="OIY847" s="34"/>
      <c r="OIZ847" s="34"/>
      <c r="OJA847" s="34"/>
      <c r="OJB847" s="34"/>
      <c r="OJC847" s="34"/>
      <c r="OJD847" s="34"/>
      <c r="OJE847" s="34"/>
      <c r="OJF847" s="34"/>
      <c r="OJG847" s="34"/>
      <c r="OJH847" s="34"/>
      <c r="OJI847" s="34"/>
      <c r="OJJ847" s="34"/>
      <c r="OJK847" s="34"/>
      <c r="OJL847" s="34"/>
      <c r="OJM847" s="34"/>
      <c r="OJN847" s="34"/>
      <c r="OJO847" s="34"/>
      <c r="OJP847" s="34"/>
      <c r="OJQ847" s="34"/>
      <c r="OJR847" s="34"/>
      <c r="OJS847" s="34"/>
      <c r="OJT847" s="34"/>
      <c r="OJU847" s="34"/>
      <c r="OJV847" s="34"/>
      <c r="OJW847" s="34"/>
      <c r="OJX847" s="34"/>
      <c r="OJY847" s="34"/>
      <c r="OJZ847" s="34"/>
      <c r="OKA847" s="34"/>
      <c r="OKB847" s="34"/>
      <c r="OKC847" s="34"/>
      <c r="OKD847" s="34"/>
      <c r="OKE847" s="34"/>
      <c r="OKF847" s="34"/>
      <c r="OKG847" s="34"/>
      <c r="OKH847" s="34"/>
      <c r="OKI847" s="34"/>
      <c r="OKJ847" s="34"/>
      <c r="OKK847" s="34"/>
      <c r="OKL847" s="34"/>
      <c r="OKM847" s="34"/>
      <c r="OKN847" s="34"/>
      <c r="OKO847" s="34"/>
      <c r="OKP847" s="34"/>
      <c r="OKQ847" s="34"/>
      <c r="OKR847" s="34"/>
      <c r="OKS847" s="34"/>
      <c r="OKT847" s="34"/>
      <c r="OKU847" s="34"/>
      <c r="OKV847" s="34"/>
      <c r="OKW847" s="34"/>
      <c r="OKX847" s="34"/>
      <c r="OKY847" s="34"/>
      <c r="OKZ847" s="34"/>
      <c r="OLA847" s="34"/>
      <c r="OLB847" s="34"/>
      <c r="OLC847" s="34"/>
      <c r="OLD847" s="34"/>
      <c r="OLE847" s="34"/>
      <c r="OLF847" s="34"/>
      <c r="OLG847" s="34"/>
      <c r="OLH847" s="34"/>
      <c r="OLI847" s="34"/>
      <c r="OLJ847" s="34"/>
      <c r="OLK847" s="34"/>
      <c r="OLL847" s="34"/>
      <c r="OLM847" s="34"/>
      <c r="OLN847" s="34"/>
      <c r="OLO847" s="34"/>
      <c r="OLP847" s="34"/>
      <c r="OLQ847" s="34"/>
      <c r="OLR847" s="34"/>
      <c r="OLS847" s="34"/>
      <c r="OLT847" s="34"/>
      <c r="OLU847" s="34"/>
      <c r="OLV847" s="34"/>
      <c r="OLW847" s="34"/>
      <c r="OLX847" s="34"/>
      <c r="OLY847" s="34"/>
      <c r="OLZ847" s="34"/>
      <c r="OMA847" s="34"/>
      <c r="OMB847" s="34"/>
      <c r="OMC847" s="34"/>
      <c r="OMD847" s="34"/>
      <c r="OME847" s="34"/>
      <c r="OMF847" s="34"/>
      <c r="OMG847" s="34"/>
      <c r="OMH847" s="34"/>
      <c r="OMI847" s="34"/>
      <c r="OMJ847" s="34"/>
      <c r="OMK847" s="34"/>
      <c r="OML847" s="34"/>
      <c r="OMM847" s="34"/>
      <c r="OMN847" s="34"/>
      <c r="OMO847" s="34"/>
      <c r="OMP847" s="34"/>
      <c r="OMQ847" s="34"/>
      <c r="OMR847" s="34"/>
      <c r="OMS847" s="34"/>
      <c r="OMT847" s="34"/>
      <c r="OMU847" s="34"/>
      <c r="OMV847" s="34"/>
      <c r="OMW847" s="34"/>
      <c r="OMX847" s="34"/>
      <c r="OMY847" s="34"/>
      <c r="OMZ847" s="34"/>
      <c r="ONA847" s="34"/>
      <c r="ONB847" s="34"/>
      <c r="ONC847" s="34"/>
      <c r="OND847" s="34"/>
      <c r="ONE847" s="34"/>
      <c r="ONF847" s="34"/>
      <c r="ONG847" s="34"/>
      <c r="ONH847" s="34"/>
      <c r="ONI847" s="34"/>
      <c r="ONJ847" s="34"/>
      <c r="ONK847" s="34"/>
      <c r="ONL847" s="34"/>
      <c r="ONM847" s="34"/>
      <c r="ONN847" s="34"/>
      <c r="ONO847" s="34"/>
      <c r="ONP847" s="34"/>
      <c r="ONQ847" s="34"/>
      <c r="ONR847" s="34"/>
      <c r="ONS847" s="34"/>
      <c r="ONT847" s="34"/>
      <c r="ONU847" s="34"/>
      <c r="ONV847" s="34"/>
      <c r="ONW847" s="34"/>
      <c r="ONX847" s="34"/>
      <c r="ONY847" s="34"/>
      <c r="ONZ847" s="34"/>
      <c r="OOA847" s="34"/>
      <c r="OOB847" s="34"/>
      <c r="OOC847" s="34"/>
      <c r="OOD847" s="34"/>
      <c r="OOE847" s="34"/>
      <c r="OOF847" s="34"/>
      <c r="OOG847" s="34"/>
      <c r="OOH847" s="34"/>
      <c r="OOI847" s="34"/>
      <c r="OOJ847" s="34"/>
      <c r="OOK847" s="34"/>
      <c r="OOL847" s="34"/>
      <c r="OOM847" s="34"/>
      <c r="OON847" s="34"/>
      <c r="OOO847" s="34"/>
      <c r="OOP847" s="34"/>
      <c r="OOQ847" s="34"/>
      <c r="OOR847" s="34"/>
      <c r="OOS847" s="34"/>
      <c r="OOT847" s="34"/>
      <c r="OOU847" s="34"/>
      <c r="OOV847" s="34"/>
      <c r="OOW847" s="34"/>
      <c r="OOX847" s="34"/>
      <c r="OOY847" s="34"/>
      <c r="OOZ847" s="34"/>
      <c r="OPA847" s="34"/>
      <c r="OPB847" s="34"/>
      <c r="OPC847" s="34"/>
      <c r="OPD847" s="34"/>
      <c r="OPE847" s="34"/>
      <c r="OPF847" s="34"/>
      <c r="OPG847" s="34"/>
      <c r="OPH847" s="34"/>
      <c r="OPI847" s="34"/>
      <c r="OPJ847" s="34"/>
      <c r="OPK847" s="34"/>
      <c r="OPL847" s="34"/>
      <c r="OPM847" s="34"/>
      <c r="OPN847" s="34"/>
      <c r="OPO847" s="34"/>
      <c r="OPP847" s="34"/>
      <c r="OPQ847" s="34"/>
      <c r="OPR847" s="34"/>
      <c r="OPS847" s="34"/>
      <c r="OPT847" s="34"/>
      <c r="OPU847" s="34"/>
      <c r="OPV847" s="34"/>
      <c r="OPW847" s="34"/>
      <c r="OPX847" s="34"/>
      <c r="OPY847" s="34"/>
      <c r="OPZ847" s="34"/>
      <c r="OQA847" s="34"/>
      <c r="OQB847" s="34"/>
      <c r="OQC847" s="34"/>
      <c r="OQD847" s="34"/>
      <c r="OQE847" s="34"/>
      <c r="OQF847" s="34"/>
      <c r="OQG847" s="34"/>
      <c r="OQH847" s="34"/>
      <c r="OQI847" s="34"/>
      <c r="OQJ847" s="34"/>
      <c r="OQK847" s="34"/>
      <c r="OQL847" s="34"/>
      <c r="OQM847" s="34"/>
      <c r="OQN847" s="34"/>
      <c r="OQO847" s="34"/>
      <c r="OQP847" s="34"/>
      <c r="OQQ847" s="34"/>
      <c r="OQR847" s="34"/>
      <c r="OQS847" s="34"/>
      <c r="OQT847" s="34"/>
      <c r="OQU847" s="34"/>
      <c r="OQV847" s="34"/>
      <c r="OQW847" s="34"/>
      <c r="OQX847" s="34"/>
      <c r="OQY847" s="34"/>
      <c r="OQZ847" s="34"/>
      <c r="ORA847" s="34"/>
      <c r="ORB847" s="34"/>
      <c r="ORC847" s="34"/>
      <c r="ORD847" s="34"/>
      <c r="ORE847" s="34"/>
      <c r="ORF847" s="34"/>
      <c r="ORG847" s="34"/>
      <c r="ORH847" s="34"/>
      <c r="ORI847" s="34"/>
      <c r="ORJ847" s="34"/>
      <c r="ORK847" s="34"/>
      <c r="ORL847" s="34"/>
      <c r="ORM847" s="34"/>
      <c r="ORN847" s="34"/>
      <c r="ORO847" s="34"/>
      <c r="ORP847" s="34"/>
      <c r="ORQ847" s="34"/>
      <c r="ORR847" s="34"/>
      <c r="ORS847" s="34"/>
      <c r="ORT847" s="34"/>
      <c r="ORU847" s="34"/>
      <c r="ORV847" s="34"/>
      <c r="ORW847" s="34"/>
      <c r="ORX847" s="34"/>
      <c r="ORY847" s="34"/>
      <c r="ORZ847" s="34"/>
      <c r="OSA847" s="34"/>
      <c r="OSB847" s="34"/>
      <c r="OSC847" s="34"/>
      <c r="OSD847" s="34"/>
      <c r="OSE847" s="34"/>
      <c r="OSF847" s="34"/>
      <c r="OSG847" s="34"/>
      <c r="OSH847" s="34"/>
      <c r="OSI847" s="34"/>
      <c r="OSJ847" s="34"/>
      <c r="OSK847" s="34"/>
      <c r="OSL847" s="34"/>
      <c r="OSM847" s="34"/>
      <c r="OSN847" s="34"/>
      <c r="OSO847" s="34"/>
      <c r="OSP847" s="34"/>
      <c r="OSQ847" s="34"/>
      <c r="OSR847" s="34"/>
      <c r="OSS847" s="34"/>
      <c r="OST847" s="34"/>
      <c r="OSU847" s="34"/>
      <c r="OSV847" s="34"/>
      <c r="OSW847" s="34"/>
      <c r="OSX847" s="34"/>
      <c r="OSY847" s="34"/>
      <c r="OSZ847" s="34"/>
      <c r="OTA847" s="34"/>
      <c r="OTB847" s="34"/>
      <c r="OTC847" s="34"/>
      <c r="OTD847" s="34"/>
      <c r="OTE847" s="34"/>
      <c r="OTF847" s="34"/>
      <c r="OTG847" s="34"/>
      <c r="OTH847" s="34"/>
      <c r="OTI847" s="34"/>
      <c r="OTJ847" s="34"/>
      <c r="OTK847" s="34"/>
      <c r="OTL847" s="34"/>
      <c r="OTM847" s="34"/>
      <c r="OTN847" s="34"/>
      <c r="OTO847" s="34"/>
      <c r="OTP847" s="34"/>
      <c r="OTQ847" s="34"/>
      <c r="OTR847" s="34"/>
      <c r="OTS847" s="34"/>
      <c r="OTT847" s="34"/>
      <c r="OTU847" s="34"/>
      <c r="OTV847" s="34"/>
      <c r="OTW847" s="34"/>
      <c r="OTX847" s="34"/>
      <c r="OTY847" s="34"/>
      <c r="OTZ847" s="34"/>
      <c r="OUA847" s="34"/>
      <c r="OUB847" s="34"/>
      <c r="OUC847" s="34"/>
      <c r="OUD847" s="34"/>
      <c r="OUE847" s="34"/>
      <c r="OUF847" s="34"/>
      <c r="OUG847" s="34"/>
      <c r="OUH847" s="34"/>
      <c r="OUI847" s="34"/>
      <c r="OUJ847" s="34"/>
      <c r="OUK847" s="34"/>
      <c r="OUL847" s="34"/>
      <c r="OUM847" s="34"/>
      <c r="OUN847" s="34"/>
      <c r="OUO847" s="34"/>
      <c r="OUP847" s="34"/>
      <c r="OUQ847" s="34"/>
      <c r="OUR847" s="34"/>
      <c r="OUS847" s="34"/>
      <c r="OUT847" s="34"/>
      <c r="OUU847" s="34"/>
      <c r="OUV847" s="34"/>
      <c r="OUW847" s="34"/>
      <c r="OUX847" s="34"/>
      <c r="OUY847" s="34"/>
      <c r="OUZ847" s="34"/>
      <c r="OVA847" s="34"/>
      <c r="OVB847" s="34"/>
      <c r="OVC847" s="34"/>
      <c r="OVD847" s="34"/>
      <c r="OVE847" s="34"/>
      <c r="OVF847" s="34"/>
      <c r="OVG847" s="34"/>
      <c r="OVH847" s="34"/>
      <c r="OVI847" s="34"/>
      <c r="OVJ847" s="34"/>
      <c r="OVK847" s="34"/>
      <c r="OVL847" s="34"/>
      <c r="OVM847" s="34"/>
      <c r="OVN847" s="34"/>
      <c r="OVO847" s="34"/>
      <c r="OVP847" s="34"/>
      <c r="OVQ847" s="34"/>
      <c r="OVR847" s="34"/>
      <c r="OVS847" s="34"/>
      <c r="OVT847" s="34"/>
      <c r="OVU847" s="34"/>
      <c r="OVV847" s="34"/>
      <c r="OVW847" s="34"/>
      <c r="OVX847" s="34"/>
      <c r="OVY847" s="34"/>
      <c r="OVZ847" s="34"/>
      <c r="OWA847" s="34"/>
      <c r="OWB847" s="34"/>
      <c r="OWC847" s="34"/>
      <c r="OWD847" s="34"/>
      <c r="OWE847" s="34"/>
      <c r="OWF847" s="34"/>
      <c r="OWG847" s="34"/>
      <c r="OWH847" s="34"/>
      <c r="OWI847" s="34"/>
      <c r="OWJ847" s="34"/>
      <c r="OWK847" s="34"/>
      <c r="OWL847" s="34"/>
      <c r="OWM847" s="34"/>
      <c r="OWN847" s="34"/>
      <c r="OWO847" s="34"/>
      <c r="OWP847" s="34"/>
      <c r="OWQ847" s="34"/>
      <c r="OWR847" s="34"/>
      <c r="OWS847" s="34"/>
      <c r="OWT847" s="34"/>
      <c r="OWU847" s="34"/>
      <c r="OWV847" s="34"/>
      <c r="OWW847" s="34"/>
      <c r="OWX847" s="34"/>
      <c r="OWY847" s="34"/>
      <c r="OWZ847" s="34"/>
      <c r="OXA847" s="34"/>
      <c r="OXB847" s="34"/>
      <c r="OXC847" s="34"/>
      <c r="OXD847" s="34"/>
      <c r="OXE847" s="34"/>
      <c r="OXF847" s="34"/>
      <c r="OXG847" s="34"/>
      <c r="OXH847" s="34"/>
      <c r="OXI847" s="34"/>
      <c r="OXJ847" s="34"/>
      <c r="OXK847" s="34"/>
      <c r="OXL847" s="34"/>
      <c r="OXM847" s="34"/>
      <c r="OXN847" s="34"/>
      <c r="OXO847" s="34"/>
      <c r="OXP847" s="34"/>
      <c r="OXQ847" s="34"/>
      <c r="OXR847" s="34"/>
      <c r="OXS847" s="34"/>
      <c r="OXT847" s="34"/>
      <c r="OXU847" s="34"/>
      <c r="OXV847" s="34"/>
      <c r="OXW847" s="34"/>
      <c r="OXX847" s="34"/>
      <c r="OXY847" s="34"/>
      <c r="OXZ847" s="34"/>
      <c r="OYA847" s="34"/>
      <c r="OYB847" s="34"/>
      <c r="OYC847" s="34"/>
      <c r="OYD847" s="34"/>
      <c r="OYE847" s="34"/>
      <c r="OYF847" s="34"/>
      <c r="OYG847" s="34"/>
      <c r="OYH847" s="34"/>
      <c r="OYI847" s="34"/>
      <c r="OYJ847" s="34"/>
      <c r="OYK847" s="34"/>
      <c r="OYL847" s="34"/>
      <c r="OYM847" s="34"/>
      <c r="OYN847" s="34"/>
      <c r="OYO847" s="34"/>
      <c r="OYP847" s="34"/>
      <c r="OYQ847" s="34"/>
      <c r="OYR847" s="34"/>
      <c r="OYS847" s="34"/>
      <c r="OYT847" s="34"/>
      <c r="OYU847" s="34"/>
      <c r="OYV847" s="34"/>
      <c r="OYW847" s="34"/>
      <c r="OYX847" s="34"/>
      <c r="OYY847" s="34"/>
      <c r="OYZ847" s="34"/>
      <c r="OZA847" s="34"/>
      <c r="OZB847" s="34"/>
      <c r="OZC847" s="34"/>
      <c r="OZD847" s="34"/>
      <c r="OZE847" s="34"/>
      <c r="OZF847" s="34"/>
      <c r="OZG847" s="34"/>
      <c r="OZH847" s="34"/>
      <c r="OZI847" s="34"/>
      <c r="OZJ847" s="34"/>
      <c r="OZK847" s="34"/>
      <c r="OZL847" s="34"/>
      <c r="OZM847" s="34"/>
      <c r="OZN847" s="34"/>
      <c r="OZO847" s="34"/>
      <c r="OZP847" s="34"/>
      <c r="OZQ847" s="34"/>
      <c r="OZR847" s="34"/>
      <c r="OZS847" s="34"/>
      <c r="OZT847" s="34"/>
      <c r="OZU847" s="34"/>
      <c r="OZV847" s="34"/>
      <c r="OZW847" s="34"/>
      <c r="OZX847" s="34"/>
      <c r="OZY847" s="34"/>
      <c r="OZZ847" s="34"/>
      <c r="PAA847" s="34"/>
      <c r="PAB847" s="34"/>
      <c r="PAC847" s="34"/>
      <c r="PAD847" s="34"/>
      <c r="PAE847" s="34"/>
      <c r="PAF847" s="34"/>
      <c r="PAG847" s="34"/>
      <c r="PAH847" s="34"/>
      <c r="PAI847" s="34"/>
      <c r="PAJ847" s="34"/>
      <c r="PAK847" s="34"/>
      <c r="PAL847" s="34"/>
      <c r="PAM847" s="34"/>
      <c r="PAN847" s="34"/>
      <c r="PAO847" s="34"/>
      <c r="PAP847" s="34"/>
      <c r="PAQ847" s="34"/>
      <c r="PAR847" s="34"/>
      <c r="PAS847" s="34"/>
      <c r="PAT847" s="34"/>
      <c r="PAU847" s="34"/>
      <c r="PAV847" s="34"/>
      <c r="PAW847" s="34"/>
      <c r="PAX847" s="34"/>
      <c r="PAY847" s="34"/>
      <c r="PAZ847" s="34"/>
      <c r="PBA847" s="34"/>
      <c r="PBB847" s="34"/>
      <c r="PBC847" s="34"/>
      <c r="PBD847" s="34"/>
      <c r="PBE847" s="34"/>
      <c r="PBF847" s="34"/>
      <c r="PBG847" s="34"/>
      <c r="PBH847" s="34"/>
      <c r="PBI847" s="34"/>
      <c r="PBJ847" s="34"/>
      <c r="PBK847" s="34"/>
      <c r="PBL847" s="34"/>
      <c r="PBM847" s="34"/>
      <c r="PBN847" s="34"/>
      <c r="PBO847" s="34"/>
      <c r="PBP847" s="34"/>
      <c r="PBQ847" s="34"/>
      <c r="PBR847" s="34"/>
      <c r="PBS847" s="34"/>
      <c r="PBT847" s="34"/>
      <c r="PBU847" s="34"/>
      <c r="PBV847" s="34"/>
      <c r="PBW847" s="34"/>
      <c r="PBX847" s="34"/>
      <c r="PBY847" s="34"/>
      <c r="PBZ847" s="34"/>
      <c r="PCA847" s="34"/>
      <c r="PCB847" s="34"/>
      <c r="PCC847" s="34"/>
      <c r="PCD847" s="34"/>
      <c r="PCE847" s="34"/>
      <c r="PCF847" s="34"/>
      <c r="PCG847" s="34"/>
      <c r="PCH847" s="34"/>
      <c r="PCI847" s="34"/>
      <c r="PCJ847" s="34"/>
      <c r="PCK847" s="34"/>
      <c r="PCL847" s="34"/>
      <c r="PCM847" s="34"/>
      <c r="PCN847" s="34"/>
      <c r="PCO847" s="34"/>
      <c r="PCP847" s="34"/>
      <c r="PCQ847" s="34"/>
      <c r="PCR847" s="34"/>
      <c r="PCS847" s="34"/>
      <c r="PCT847" s="34"/>
      <c r="PCU847" s="34"/>
      <c r="PCV847" s="34"/>
      <c r="PCW847" s="34"/>
      <c r="PCX847" s="34"/>
      <c r="PCY847" s="34"/>
      <c r="PCZ847" s="34"/>
      <c r="PDA847" s="34"/>
      <c r="PDB847" s="34"/>
      <c r="PDC847" s="34"/>
      <c r="PDD847" s="34"/>
      <c r="PDE847" s="34"/>
      <c r="PDF847" s="34"/>
      <c r="PDG847" s="34"/>
      <c r="PDH847" s="34"/>
      <c r="PDI847" s="34"/>
      <c r="PDJ847" s="34"/>
      <c r="PDK847" s="34"/>
      <c r="PDL847" s="34"/>
      <c r="PDM847" s="34"/>
      <c r="PDN847" s="34"/>
      <c r="PDO847" s="34"/>
      <c r="PDP847" s="34"/>
      <c r="PDQ847" s="34"/>
      <c r="PDR847" s="34"/>
      <c r="PDS847" s="34"/>
      <c r="PDT847" s="34"/>
      <c r="PDU847" s="34"/>
      <c r="PDV847" s="34"/>
      <c r="PDW847" s="34"/>
      <c r="PDX847" s="34"/>
      <c r="PDY847" s="34"/>
      <c r="PDZ847" s="34"/>
      <c r="PEA847" s="34"/>
      <c r="PEB847" s="34"/>
      <c r="PEC847" s="34"/>
      <c r="PED847" s="34"/>
      <c r="PEE847" s="34"/>
      <c r="PEF847" s="34"/>
      <c r="PEG847" s="34"/>
      <c r="PEH847" s="34"/>
      <c r="PEI847" s="34"/>
      <c r="PEJ847" s="34"/>
      <c r="PEK847" s="34"/>
      <c r="PEL847" s="34"/>
      <c r="PEM847" s="34"/>
      <c r="PEN847" s="34"/>
      <c r="PEO847" s="34"/>
      <c r="PEP847" s="34"/>
      <c r="PEQ847" s="34"/>
      <c r="PER847" s="34"/>
      <c r="PES847" s="34"/>
      <c r="PET847" s="34"/>
      <c r="PEU847" s="34"/>
      <c r="PEV847" s="34"/>
      <c r="PEW847" s="34"/>
      <c r="PEX847" s="34"/>
      <c r="PEY847" s="34"/>
      <c r="PEZ847" s="34"/>
      <c r="PFA847" s="34"/>
      <c r="PFB847" s="34"/>
      <c r="PFC847" s="34"/>
      <c r="PFD847" s="34"/>
      <c r="PFE847" s="34"/>
      <c r="PFF847" s="34"/>
      <c r="PFG847" s="34"/>
      <c r="PFH847" s="34"/>
      <c r="PFI847" s="34"/>
      <c r="PFJ847" s="34"/>
      <c r="PFK847" s="34"/>
      <c r="PFL847" s="34"/>
      <c r="PFM847" s="34"/>
      <c r="PFN847" s="34"/>
      <c r="PFO847" s="34"/>
      <c r="PFP847" s="34"/>
      <c r="PFQ847" s="34"/>
      <c r="PFR847" s="34"/>
      <c r="PFS847" s="34"/>
      <c r="PFT847" s="34"/>
      <c r="PFU847" s="34"/>
      <c r="PFV847" s="34"/>
      <c r="PFW847" s="34"/>
      <c r="PFX847" s="34"/>
      <c r="PFY847" s="34"/>
      <c r="PFZ847" s="34"/>
      <c r="PGA847" s="34"/>
      <c r="PGB847" s="34"/>
      <c r="PGC847" s="34"/>
      <c r="PGD847" s="34"/>
      <c r="PGE847" s="34"/>
      <c r="PGF847" s="34"/>
      <c r="PGG847" s="34"/>
      <c r="PGH847" s="34"/>
      <c r="PGI847" s="34"/>
      <c r="PGJ847" s="34"/>
      <c r="PGK847" s="34"/>
      <c r="PGL847" s="34"/>
      <c r="PGM847" s="34"/>
      <c r="PGN847" s="34"/>
      <c r="PGO847" s="34"/>
      <c r="PGP847" s="34"/>
      <c r="PGQ847" s="34"/>
      <c r="PGR847" s="34"/>
      <c r="PGS847" s="34"/>
      <c r="PGT847" s="34"/>
      <c r="PGU847" s="34"/>
      <c r="PGV847" s="34"/>
      <c r="PGW847" s="34"/>
      <c r="PGX847" s="34"/>
      <c r="PGY847" s="34"/>
      <c r="PGZ847" s="34"/>
      <c r="PHA847" s="34"/>
      <c r="PHB847" s="34"/>
      <c r="PHC847" s="34"/>
      <c r="PHD847" s="34"/>
      <c r="PHE847" s="34"/>
      <c r="PHF847" s="34"/>
      <c r="PHG847" s="34"/>
      <c r="PHH847" s="34"/>
      <c r="PHI847" s="34"/>
      <c r="PHJ847" s="34"/>
      <c r="PHK847" s="34"/>
      <c r="PHL847" s="34"/>
      <c r="PHM847" s="34"/>
      <c r="PHN847" s="34"/>
      <c r="PHO847" s="34"/>
      <c r="PHP847" s="34"/>
      <c r="PHQ847" s="34"/>
      <c r="PHR847" s="34"/>
      <c r="PHS847" s="34"/>
      <c r="PHT847" s="34"/>
      <c r="PHU847" s="34"/>
      <c r="PHV847" s="34"/>
      <c r="PHW847" s="34"/>
      <c r="PHX847" s="34"/>
      <c r="PHY847" s="34"/>
      <c r="PHZ847" s="34"/>
      <c r="PIA847" s="34"/>
      <c r="PIB847" s="34"/>
      <c r="PIC847" s="34"/>
      <c r="PID847" s="34"/>
      <c r="PIE847" s="34"/>
      <c r="PIF847" s="34"/>
      <c r="PIG847" s="34"/>
      <c r="PIH847" s="34"/>
      <c r="PII847" s="34"/>
      <c r="PIJ847" s="34"/>
      <c r="PIK847" s="34"/>
      <c r="PIL847" s="34"/>
      <c r="PIM847" s="34"/>
      <c r="PIN847" s="34"/>
      <c r="PIO847" s="34"/>
      <c r="PIP847" s="34"/>
      <c r="PIQ847" s="34"/>
      <c r="PIR847" s="34"/>
      <c r="PIS847" s="34"/>
      <c r="PIT847" s="34"/>
      <c r="PIU847" s="34"/>
      <c r="PIV847" s="34"/>
      <c r="PIW847" s="34"/>
      <c r="PIX847" s="34"/>
      <c r="PIY847" s="34"/>
      <c r="PIZ847" s="34"/>
      <c r="PJA847" s="34"/>
      <c r="PJB847" s="34"/>
      <c r="PJC847" s="34"/>
      <c r="PJD847" s="34"/>
      <c r="PJE847" s="34"/>
      <c r="PJF847" s="34"/>
      <c r="PJG847" s="34"/>
      <c r="PJH847" s="34"/>
      <c r="PJI847" s="34"/>
      <c r="PJJ847" s="34"/>
      <c r="PJK847" s="34"/>
      <c r="PJL847" s="34"/>
      <c r="PJM847" s="34"/>
      <c r="PJN847" s="34"/>
      <c r="PJO847" s="34"/>
      <c r="PJP847" s="34"/>
      <c r="PJQ847" s="34"/>
      <c r="PJR847" s="34"/>
      <c r="PJS847" s="34"/>
      <c r="PJT847" s="34"/>
      <c r="PJU847" s="34"/>
      <c r="PJV847" s="34"/>
      <c r="PJW847" s="34"/>
      <c r="PJX847" s="34"/>
      <c r="PJY847" s="34"/>
      <c r="PJZ847" s="34"/>
      <c r="PKA847" s="34"/>
      <c r="PKB847" s="34"/>
      <c r="PKC847" s="34"/>
      <c r="PKD847" s="34"/>
      <c r="PKE847" s="34"/>
      <c r="PKF847" s="34"/>
      <c r="PKG847" s="34"/>
      <c r="PKH847" s="34"/>
      <c r="PKI847" s="34"/>
      <c r="PKJ847" s="34"/>
      <c r="PKK847" s="34"/>
      <c r="PKL847" s="34"/>
      <c r="PKM847" s="34"/>
      <c r="PKN847" s="34"/>
      <c r="PKO847" s="34"/>
      <c r="PKP847" s="34"/>
      <c r="PKQ847" s="34"/>
      <c r="PKR847" s="34"/>
      <c r="PKS847" s="34"/>
      <c r="PKT847" s="34"/>
      <c r="PKU847" s="34"/>
      <c r="PKV847" s="34"/>
      <c r="PKW847" s="34"/>
      <c r="PKX847" s="34"/>
      <c r="PKY847" s="34"/>
      <c r="PKZ847" s="34"/>
      <c r="PLA847" s="34"/>
      <c r="PLB847" s="34"/>
      <c r="PLC847" s="34"/>
      <c r="PLD847" s="34"/>
      <c r="PLE847" s="34"/>
      <c r="PLF847" s="34"/>
      <c r="PLG847" s="34"/>
      <c r="PLH847" s="34"/>
      <c r="PLI847" s="34"/>
      <c r="PLJ847" s="34"/>
      <c r="PLK847" s="34"/>
      <c r="PLL847" s="34"/>
      <c r="PLM847" s="34"/>
      <c r="PLN847" s="34"/>
      <c r="PLO847" s="34"/>
      <c r="PLP847" s="34"/>
      <c r="PLQ847" s="34"/>
      <c r="PLR847" s="34"/>
      <c r="PLS847" s="34"/>
      <c r="PLT847" s="34"/>
      <c r="PLU847" s="34"/>
      <c r="PLV847" s="34"/>
      <c r="PLW847" s="34"/>
      <c r="PLX847" s="34"/>
      <c r="PLY847" s="34"/>
      <c r="PLZ847" s="34"/>
      <c r="PMA847" s="34"/>
      <c r="PMB847" s="34"/>
      <c r="PMC847" s="34"/>
      <c r="PMD847" s="34"/>
      <c r="PME847" s="34"/>
      <c r="PMF847" s="34"/>
      <c r="PMG847" s="34"/>
      <c r="PMH847" s="34"/>
      <c r="PMI847" s="34"/>
      <c r="PMJ847" s="34"/>
      <c r="PMK847" s="34"/>
      <c r="PML847" s="34"/>
      <c r="PMM847" s="34"/>
      <c r="PMN847" s="34"/>
      <c r="PMO847" s="34"/>
      <c r="PMP847" s="34"/>
      <c r="PMQ847" s="34"/>
      <c r="PMR847" s="34"/>
      <c r="PMS847" s="34"/>
      <c r="PMT847" s="34"/>
      <c r="PMU847" s="34"/>
      <c r="PMV847" s="34"/>
      <c r="PMW847" s="34"/>
      <c r="PMX847" s="34"/>
      <c r="PMY847" s="34"/>
      <c r="PMZ847" s="34"/>
      <c r="PNA847" s="34"/>
      <c r="PNB847" s="34"/>
      <c r="PNC847" s="34"/>
      <c r="PND847" s="34"/>
      <c r="PNE847" s="34"/>
      <c r="PNF847" s="34"/>
      <c r="PNG847" s="34"/>
      <c r="PNH847" s="34"/>
      <c r="PNI847" s="34"/>
      <c r="PNJ847" s="34"/>
      <c r="PNK847" s="34"/>
      <c r="PNL847" s="34"/>
      <c r="PNM847" s="34"/>
      <c r="PNN847" s="34"/>
      <c r="PNO847" s="34"/>
      <c r="PNP847" s="34"/>
      <c r="PNQ847" s="34"/>
      <c r="PNR847" s="34"/>
      <c r="PNS847" s="34"/>
      <c r="PNT847" s="34"/>
      <c r="PNU847" s="34"/>
      <c r="PNV847" s="34"/>
      <c r="PNW847" s="34"/>
      <c r="PNX847" s="34"/>
      <c r="PNY847" s="34"/>
      <c r="PNZ847" s="34"/>
      <c r="POA847" s="34"/>
      <c r="POB847" s="34"/>
      <c r="POC847" s="34"/>
      <c r="POD847" s="34"/>
      <c r="POE847" s="34"/>
      <c r="POF847" s="34"/>
      <c r="POG847" s="34"/>
      <c r="POH847" s="34"/>
      <c r="POI847" s="34"/>
      <c r="POJ847" s="34"/>
      <c r="POK847" s="34"/>
      <c r="POL847" s="34"/>
      <c r="POM847" s="34"/>
      <c r="PON847" s="34"/>
      <c r="POO847" s="34"/>
      <c r="POP847" s="34"/>
      <c r="POQ847" s="34"/>
      <c r="POR847" s="34"/>
      <c r="POS847" s="34"/>
      <c r="POT847" s="34"/>
      <c r="POU847" s="34"/>
      <c r="POV847" s="34"/>
      <c r="POW847" s="34"/>
      <c r="POX847" s="34"/>
      <c r="POY847" s="34"/>
      <c r="POZ847" s="34"/>
      <c r="PPA847" s="34"/>
      <c r="PPB847" s="34"/>
      <c r="PPC847" s="34"/>
      <c r="PPD847" s="34"/>
      <c r="PPE847" s="34"/>
      <c r="PPF847" s="34"/>
      <c r="PPG847" s="34"/>
      <c r="PPH847" s="34"/>
      <c r="PPI847" s="34"/>
      <c r="PPJ847" s="34"/>
      <c r="PPK847" s="34"/>
      <c r="PPL847" s="34"/>
      <c r="PPM847" s="34"/>
      <c r="PPN847" s="34"/>
      <c r="PPO847" s="34"/>
      <c r="PPP847" s="34"/>
      <c r="PPQ847" s="34"/>
      <c r="PPR847" s="34"/>
      <c r="PPS847" s="34"/>
      <c r="PPT847" s="34"/>
      <c r="PPU847" s="34"/>
      <c r="PPV847" s="34"/>
      <c r="PPW847" s="34"/>
      <c r="PPX847" s="34"/>
      <c r="PPY847" s="34"/>
      <c r="PPZ847" s="34"/>
      <c r="PQA847" s="34"/>
      <c r="PQB847" s="34"/>
      <c r="PQC847" s="34"/>
      <c r="PQD847" s="34"/>
      <c r="PQE847" s="34"/>
      <c r="PQF847" s="34"/>
      <c r="PQG847" s="34"/>
      <c r="PQH847" s="34"/>
      <c r="PQI847" s="34"/>
      <c r="PQJ847" s="34"/>
      <c r="PQK847" s="34"/>
      <c r="PQL847" s="34"/>
      <c r="PQM847" s="34"/>
      <c r="PQN847" s="34"/>
      <c r="PQO847" s="34"/>
      <c r="PQP847" s="34"/>
      <c r="PQQ847" s="34"/>
      <c r="PQR847" s="34"/>
      <c r="PQS847" s="34"/>
      <c r="PQT847" s="34"/>
      <c r="PQU847" s="34"/>
      <c r="PQV847" s="34"/>
      <c r="PQW847" s="34"/>
      <c r="PQX847" s="34"/>
      <c r="PQY847" s="34"/>
      <c r="PQZ847" s="34"/>
      <c r="PRA847" s="34"/>
      <c r="PRB847" s="34"/>
      <c r="PRC847" s="34"/>
      <c r="PRD847" s="34"/>
      <c r="PRE847" s="34"/>
      <c r="PRF847" s="34"/>
      <c r="PRG847" s="34"/>
      <c r="PRH847" s="34"/>
      <c r="PRI847" s="34"/>
      <c r="PRJ847" s="34"/>
      <c r="PRK847" s="34"/>
      <c r="PRL847" s="34"/>
      <c r="PRM847" s="34"/>
      <c r="PRN847" s="34"/>
      <c r="PRO847" s="34"/>
      <c r="PRP847" s="34"/>
      <c r="PRQ847" s="34"/>
      <c r="PRR847" s="34"/>
      <c r="PRS847" s="34"/>
      <c r="PRT847" s="34"/>
      <c r="PRU847" s="34"/>
      <c r="PRV847" s="34"/>
      <c r="PRW847" s="34"/>
      <c r="PRX847" s="34"/>
      <c r="PRY847" s="34"/>
      <c r="PRZ847" s="34"/>
      <c r="PSA847" s="34"/>
      <c r="PSB847" s="34"/>
      <c r="PSC847" s="34"/>
      <c r="PSD847" s="34"/>
      <c r="PSE847" s="34"/>
      <c r="PSF847" s="34"/>
      <c r="PSG847" s="34"/>
      <c r="PSH847" s="34"/>
      <c r="PSI847" s="34"/>
      <c r="PSJ847" s="34"/>
      <c r="PSK847" s="34"/>
      <c r="PSL847" s="34"/>
      <c r="PSM847" s="34"/>
      <c r="PSN847" s="34"/>
      <c r="PSO847" s="34"/>
      <c r="PSP847" s="34"/>
      <c r="PSQ847" s="34"/>
      <c r="PSR847" s="34"/>
      <c r="PSS847" s="34"/>
      <c r="PST847" s="34"/>
      <c r="PSU847" s="34"/>
      <c r="PSV847" s="34"/>
      <c r="PSW847" s="34"/>
      <c r="PSX847" s="34"/>
      <c r="PSY847" s="34"/>
      <c r="PSZ847" s="34"/>
      <c r="PTA847" s="34"/>
      <c r="PTB847" s="34"/>
      <c r="PTC847" s="34"/>
      <c r="PTD847" s="34"/>
      <c r="PTE847" s="34"/>
      <c r="PTF847" s="34"/>
      <c r="PTG847" s="34"/>
      <c r="PTH847" s="34"/>
      <c r="PTI847" s="34"/>
      <c r="PTJ847" s="34"/>
      <c r="PTK847" s="34"/>
      <c r="PTL847" s="34"/>
      <c r="PTM847" s="34"/>
      <c r="PTN847" s="34"/>
      <c r="PTO847" s="34"/>
      <c r="PTP847" s="34"/>
      <c r="PTQ847" s="34"/>
      <c r="PTR847" s="34"/>
      <c r="PTS847" s="34"/>
      <c r="PTT847" s="34"/>
      <c r="PTU847" s="34"/>
      <c r="PTV847" s="34"/>
      <c r="PTW847" s="34"/>
      <c r="PTX847" s="34"/>
      <c r="PTY847" s="34"/>
      <c r="PTZ847" s="34"/>
      <c r="PUA847" s="34"/>
      <c r="PUB847" s="34"/>
      <c r="PUC847" s="34"/>
      <c r="PUD847" s="34"/>
      <c r="PUE847" s="34"/>
      <c r="PUF847" s="34"/>
      <c r="PUG847" s="34"/>
      <c r="PUH847" s="34"/>
      <c r="PUI847" s="34"/>
      <c r="PUJ847" s="34"/>
      <c r="PUK847" s="34"/>
      <c r="PUL847" s="34"/>
      <c r="PUM847" s="34"/>
      <c r="PUN847" s="34"/>
      <c r="PUO847" s="34"/>
      <c r="PUP847" s="34"/>
      <c r="PUQ847" s="34"/>
      <c r="PUR847" s="34"/>
      <c r="PUS847" s="34"/>
      <c r="PUT847" s="34"/>
      <c r="PUU847" s="34"/>
      <c r="PUV847" s="34"/>
      <c r="PUW847" s="34"/>
      <c r="PUX847" s="34"/>
      <c r="PUY847" s="34"/>
      <c r="PUZ847" s="34"/>
      <c r="PVA847" s="34"/>
      <c r="PVB847" s="34"/>
      <c r="PVC847" s="34"/>
      <c r="PVD847" s="34"/>
      <c r="PVE847" s="34"/>
      <c r="PVF847" s="34"/>
      <c r="PVG847" s="34"/>
      <c r="PVH847" s="34"/>
      <c r="PVI847" s="34"/>
      <c r="PVJ847" s="34"/>
      <c r="PVK847" s="34"/>
      <c r="PVL847" s="34"/>
      <c r="PVM847" s="34"/>
      <c r="PVN847" s="34"/>
      <c r="PVO847" s="34"/>
      <c r="PVP847" s="34"/>
      <c r="PVQ847" s="34"/>
      <c r="PVR847" s="34"/>
      <c r="PVS847" s="34"/>
      <c r="PVT847" s="34"/>
      <c r="PVU847" s="34"/>
      <c r="PVV847" s="34"/>
      <c r="PVW847" s="34"/>
      <c r="PVX847" s="34"/>
      <c r="PVY847" s="34"/>
      <c r="PVZ847" s="34"/>
      <c r="PWA847" s="34"/>
      <c r="PWB847" s="34"/>
      <c r="PWC847" s="34"/>
      <c r="PWD847" s="34"/>
      <c r="PWE847" s="34"/>
      <c r="PWF847" s="34"/>
      <c r="PWG847" s="34"/>
      <c r="PWH847" s="34"/>
      <c r="PWI847" s="34"/>
      <c r="PWJ847" s="34"/>
      <c r="PWK847" s="34"/>
      <c r="PWL847" s="34"/>
      <c r="PWM847" s="34"/>
      <c r="PWN847" s="34"/>
      <c r="PWO847" s="34"/>
      <c r="PWP847" s="34"/>
      <c r="PWQ847" s="34"/>
      <c r="PWR847" s="34"/>
      <c r="PWS847" s="34"/>
      <c r="PWT847" s="34"/>
      <c r="PWU847" s="34"/>
      <c r="PWV847" s="34"/>
      <c r="PWW847" s="34"/>
      <c r="PWX847" s="34"/>
      <c r="PWY847" s="34"/>
      <c r="PWZ847" s="34"/>
      <c r="PXA847" s="34"/>
      <c r="PXB847" s="34"/>
      <c r="PXC847" s="34"/>
      <c r="PXD847" s="34"/>
      <c r="PXE847" s="34"/>
      <c r="PXF847" s="34"/>
      <c r="PXG847" s="34"/>
      <c r="PXH847" s="34"/>
      <c r="PXI847" s="34"/>
      <c r="PXJ847" s="34"/>
      <c r="PXK847" s="34"/>
      <c r="PXL847" s="34"/>
      <c r="PXM847" s="34"/>
      <c r="PXN847" s="34"/>
      <c r="PXO847" s="34"/>
      <c r="PXP847" s="34"/>
      <c r="PXQ847" s="34"/>
      <c r="PXR847" s="34"/>
      <c r="PXS847" s="34"/>
      <c r="PXT847" s="34"/>
      <c r="PXU847" s="34"/>
      <c r="PXV847" s="34"/>
      <c r="PXW847" s="34"/>
      <c r="PXX847" s="34"/>
      <c r="PXY847" s="34"/>
      <c r="PXZ847" s="34"/>
      <c r="PYA847" s="34"/>
      <c r="PYB847" s="34"/>
      <c r="PYC847" s="34"/>
      <c r="PYD847" s="34"/>
      <c r="PYE847" s="34"/>
      <c r="PYF847" s="34"/>
      <c r="PYG847" s="34"/>
      <c r="PYH847" s="34"/>
      <c r="PYI847" s="34"/>
      <c r="PYJ847" s="34"/>
      <c r="PYK847" s="34"/>
      <c r="PYL847" s="34"/>
      <c r="PYM847" s="34"/>
      <c r="PYN847" s="34"/>
      <c r="PYO847" s="34"/>
      <c r="PYP847" s="34"/>
      <c r="PYQ847" s="34"/>
      <c r="PYR847" s="34"/>
      <c r="PYS847" s="34"/>
      <c r="PYT847" s="34"/>
      <c r="PYU847" s="34"/>
      <c r="PYV847" s="34"/>
      <c r="PYW847" s="34"/>
      <c r="PYX847" s="34"/>
      <c r="PYY847" s="34"/>
      <c r="PYZ847" s="34"/>
      <c r="PZA847" s="34"/>
      <c r="PZB847" s="34"/>
      <c r="PZC847" s="34"/>
      <c r="PZD847" s="34"/>
      <c r="PZE847" s="34"/>
      <c r="PZF847" s="34"/>
      <c r="PZG847" s="34"/>
      <c r="PZH847" s="34"/>
      <c r="PZI847" s="34"/>
      <c r="PZJ847" s="34"/>
      <c r="PZK847" s="34"/>
      <c r="PZL847" s="34"/>
      <c r="PZM847" s="34"/>
      <c r="PZN847" s="34"/>
      <c r="PZO847" s="34"/>
      <c r="PZP847" s="34"/>
      <c r="PZQ847" s="34"/>
      <c r="PZR847" s="34"/>
      <c r="PZS847" s="34"/>
      <c r="PZT847" s="34"/>
      <c r="PZU847" s="34"/>
      <c r="PZV847" s="34"/>
      <c r="PZW847" s="34"/>
      <c r="PZX847" s="34"/>
      <c r="PZY847" s="34"/>
      <c r="PZZ847" s="34"/>
      <c r="QAA847" s="34"/>
      <c r="QAB847" s="34"/>
      <c r="QAC847" s="34"/>
      <c r="QAD847" s="34"/>
      <c r="QAE847" s="34"/>
      <c r="QAF847" s="34"/>
      <c r="QAG847" s="34"/>
      <c r="QAH847" s="34"/>
      <c r="QAI847" s="34"/>
      <c r="QAJ847" s="34"/>
      <c r="QAK847" s="34"/>
      <c r="QAL847" s="34"/>
      <c r="QAM847" s="34"/>
      <c r="QAN847" s="34"/>
      <c r="QAO847" s="34"/>
      <c r="QAP847" s="34"/>
      <c r="QAQ847" s="34"/>
      <c r="QAR847" s="34"/>
      <c r="QAS847" s="34"/>
      <c r="QAT847" s="34"/>
      <c r="QAU847" s="34"/>
      <c r="QAV847" s="34"/>
      <c r="QAW847" s="34"/>
      <c r="QAX847" s="34"/>
      <c r="QAY847" s="34"/>
      <c r="QAZ847" s="34"/>
      <c r="QBA847" s="34"/>
      <c r="QBB847" s="34"/>
      <c r="QBC847" s="34"/>
      <c r="QBD847" s="34"/>
      <c r="QBE847" s="34"/>
      <c r="QBF847" s="34"/>
      <c r="QBG847" s="34"/>
      <c r="QBH847" s="34"/>
      <c r="QBI847" s="34"/>
      <c r="QBJ847" s="34"/>
      <c r="QBK847" s="34"/>
      <c r="QBL847" s="34"/>
      <c r="QBM847" s="34"/>
      <c r="QBN847" s="34"/>
      <c r="QBO847" s="34"/>
      <c r="QBP847" s="34"/>
      <c r="QBQ847" s="34"/>
      <c r="QBR847" s="34"/>
      <c r="QBS847" s="34"/>
      <c r="QBT847" s="34"/>
      <c r="QBU847" s="34"/>
      <c r="QBV847" s="34"/>
      <c r="QBW847" s="34"/>
      <c r="QBX847" s="34"/>
      <c r="QBY847" s="34"/>
      <c r="QBZ847" s="34"/>
      <c r="QCA847" s="34"/>
      <c r="QCB847" s="34"/>
      <c r="QCC847" s="34"/>
      <c r="QCD847" s="34"/>
      <c r="QCE847" s="34"/>
      <c r="QCF847" s="34"/>
      <c r="QCG847" s="34"/>
      <c r="QCH847" s="34"/>
      <c r="QCI847" s="34"/>
      <c r="QCJ847" s="34"/>
      <c r="QCK847" s="34"/>
      <c r="QCL847" s="34"/>
      <c r="QCM847" s="34"/>
      <c r="QCN847" s="34"/>
      <c r="QCO847" s="34"/>
      <c r="QCP847" s="34"/>
      <c r="QCQ847" s="34"/>
      <c r="QCR847" s="34"/>
      <c r="QCS847" s="34"/>
      <c r="QCT847" s="34"/>
      <c r="QCU847" s="34"/>
      <c r="QCV847" s="34"/>
      <c r="QCW847" s="34"/>
      <c r="QCX847" s="34"/>
      <c r="QCY847" s="34"/>
      <c r="QCZ847" s="34"/>
      <c r="QDA847" s="34"/>
      <c r="QDB847" s="34"/>
      <c r="QDC847" s="34"/>
      <c r="QDD847" s="34"/>
      <c r="QDE847" s="34"/>
      <c r="QDF847" s="34"/>
      <c r="QDG847" s="34"/>
      <c r="QDH847" s="34"/>
      <c r="QDI847" s="34"/>
      <c r="QDJ847" s="34"/>
      <c r="QDK847" s="34"/>
      <c r="QDL847" s="34"/>
      <c r="QDM847" s="34"/>
      <c r="QDN847" s="34"/>
      <c r="QDO847" s="34"/>
      <c r="QDP847" s="34"/>
      <c r="QDQ847" s="34"/>
      <c r="QDR847" s="34"/>
      <c r="QDS847" s="34"/>
      <c r="QDT847" s="34"/>
      <c r="QDU847" s="34"/>
      <c r="QDV847" s="34"/>
      <c r="QDW847" s="34"/>
      <c r="QDX847" s="34"/>
      <c r="QDY847" s="34"/>
      <c r="QDZ847" s="34"/>
      <c r="QEA847" s="34"/>
      <c r="QEB847" s="34"/>
      <c r="QEC847" s="34"/>
      <c r="QED847" s="34"/>
      <c r="QEE847" s="34"/>
      <c r="QEF847" s="34"/>
      <c r="QEG847" s="34"/>
      <c r="QEH847" s="34"/>
      <c r="QEI847" s="34"/>
      <c r="QEJ847" s="34"/>
      <c r="QEK847" s="34"/>
      <c r="QEL847" s="34"/>
      <c r="QEM847" s="34"/>
      <c r="QEN847" s="34"/>
      <c r="QEO847" s="34"/>
      <c r="QEP847" s="34"/>
      <c r="QEQ847" s="34"/>
      <c r="QER847" s="34"/>
      <c r="QES847" s="34"/>
      <c r="QET847" s="34"/>
      <c r="QEU847" s="34"/>
      <c r="QEV847" s="34"/>
      <c r="QEW847" s="34"/>
      <c r="QEX847" s="34"/>
      <c r="QEY847" s="34"/>
      <c r="QEZ847" s="34"/>
      <c r="QFA847" s="34"/>
      <c r="QFB847" s="34"/>
      <c r="QFC847" s="34"/>
      <c r="QFD847" s="34"/>
      <c r="QFE847" s="34"/>
      <c r="QFF847" s="34"/>
      <c r="QFG847" s="34"/>
      <c r="QFH847" s="34"/>
      <c r="QFI847" s="34"/>
      <c r="QFJ847" s="34"/>
      <c r="QFK847" s="34"/>
      <c r="QFL847" s="34"/>
      <c r="QFM847" s="34"/>
      <c r="QFN847" s="34"/>
      <c r="QFO847" s="34"/>
      <c r="QFP847" s="34"/>
      <c r="QFQ847" s="34"/>
      <c r="QFR847" s="34"/>
      <c r="QFS847" s="34"/>
      <c r="QFT847" s="34"/>
      <c r="QFU847" s="34"/>
      <c r="QFV847" s="34"/>
      <c r="QFW847" s="34"/>
      <c r="QFX847" s="34"/>
      <c r="QFY847" s="34"/>
      <c r="QFZ847" s="34"/>
      <c r="QGA847" s="34"/>
      <c r="QGB847" s="34"/>
      <c r="QGC847" s="34"/>
      <c r="QGD847" s="34"/>
      <c r="QGE847" s="34"/>
      <c r="QGF847" s="34"/>
      <c r="QGG847" s="34"/>
      <c r="QGH847" s="34"/>
      <c r="QGI847" s="34"/>
      <c r="QGJ847" s="34"/>
      <c r="QGK847" s="34"/>
      <c r="QGL847" s="34"/>
      <c r="QGM847" s="34"/>
      <c r="QGN847" s="34"/>
      <c r="QGO847" s="34"/>
      <c r="QGP847" s="34"/>
      <c r="QGQ847" s="34"/>
      <c r="QGR847" s="34"/>
      <c r="QGS847" s="34"/>
      <c r="QGT847" s="34"/>
      <c r="QGU847" s="34"/>
      <c r="QGV847" s="34"/>
      <c r="QGW847" s="34"/>
      <c r="QGX847" s="34"/>
      <c r="QGY847" s="34"/>
      <c r="QGZ847" s="34"/>
      <c r="QHA847" s="34"/>
      <c r="QHB847" s="34"/>
      <c r="QHC847" s="34"/>
      <c r="QHD847" s="34"/>
      <c r="QHE847" s="34"/>
      <c r="QHF847" s="34"/>
      <c r="QHG847" s="34"/>
      <c r="QHH847" s="34"/>
      <c r="QHI847" s="34"/>
      <c r="QHJ847" s="34"/>
      <c r="QHK847" s="34"/>
      <c r="QHL847" s="34"/>
      <c r="QHM847" s="34"/>
      <c r="QHN847" s="34"/>
      <c r="QHO847" s="34"/>
      <c r="QHP847" s="34"/>
      <c r="QHQ847" s="34"/>
      <c r="QHR847" s="34"/>
      <c r="QHS847" s="34"/>
      <c r="QHT847" s="34"/>
      <c r="QHU847" s="34"/>
      <c r="QHV847" s="34"/>
      <c r="QHW847" s="34"/>
      <c r="QHX847" s="34"/>
      <c r="QHY847" s="34"/>
      <c r="QHZ847" s="34"/>
      <c r="QIA847" s="34"/>
      <c r="QIB847" s="34"/>
      <c r="QIC847" s="34"/>
      <c r="QID847" s="34"/>
      <c r="QIE847" s="34"/>
      <c r="QIF847" s="34"/>
      <c r="QIG847" s="34"/>
      <c r="QIH847" s="34"/>
      <c r="QII847" s="34"/>
      <c r="QIJ847" s="34"/>
      <c r="QIK847" s="34"/>
      <c r="QIL847" s="34"/>
      <c r="QIM847" s="34"/>
      <c r="QIN847" s="34"/>
      <c r="QIO847" s="34"/>
      <c r="QIP847" s="34"/>
      <c r="QIQ847" s="34"/>
      <c r="QIR847" s="34"/>
      <c r="QIS847" s="34"/>
      <c r="QIT847" s="34"/>
      <c r="QIU847" s="34"/>
      <c r="QIV847" s="34"/>
      <c r="QIW847" s="34"/>
      <c r="QIX847" s="34"/>
      <c r="QIY847" s="34"/>
      <c r="QIZ847" s="34"/>
      <c r="QJA847" s="34"/>
      <c r="QJB847" s="34"/>
      <c r="QJC847" s="34"/>
      <c r="QJD847" s="34"/>
      <c r="QJE847" s="34"/>
      <c r="QJF847" s="34"/>
      <c r="QJG847" s="34"/>
      <c r="QJH847" s="34"/>
      <c r="QJI847" s="34"/>
      <c r="QJJ847" s="34"/>
      <c r="QJK847" s="34"/>
      <c r="QJL847" s="34"/>
      <c r="QJM847" s="34"/>
      <c r="QJN847" s="34"/>
      <c r="QJO847" s="34"/>
      <c r="QJP847" s="34"/>
      <c r="QJQ847" s="34"/>
      <c r="QJR847" s="34"/>
      <c r="QJS847" s="34"/>
      <c r="QJT847" s="34"/>
      <c r="QJU847" s="34"/>
      <c r="QJV847" s="34"/>
      <c r="QJW847" s="34"/>
      <c r="QJX847" s="34"/>
      <c r="QJY847" s="34"/>
      <c r="QJZ847" s="34"/>
      <c r="QKA847" s="34"/>
      <c r="QKB847" s="34"/>
      <c r="QKC847" s="34"/>
      <c r="QKD847" s="34"/>
      <c r="QKE847" s="34"/>
      <c r="QKF847" s="34"/>
      <c r="QKG847" s="34"/>
      <c r="QKH847" s="34"/>
      <c r="QKI847" s="34"/>
      <c r="QKJ847" s="34"/>
      <c r="QKK847" s="34"/>
      <c r="QKL847" s="34"/>
      <c r="QKM847" s="34"/>
      <c r="QKN847" s="34"/>
      <c r="QKO847" s="34"/>
      <c r="QKP847" s="34"/>
      <c r="QKQ847" s="34"/>
      <c r="QKR847" s="34"/>
      <c r="QKS847" s="34"/>
      <c r="QKT847" s="34"/>
      <c r="QKU847" s="34"/>
      <c r="QKV847" s="34"/>
      <c r="QKW847" s="34"/>
      <c r="QKX847" s="34"/>
      <c r="QKY847" s="34"/>
      <c r="QKZ847" s="34"/>
      <c r="QLA847" s="34"/>
      <c r="QLB847" s="34"/>
      <c r="QLC847" s="34"/>
      <c r="QLD847" s="34"/>
      <c r="QLE847" s="34"/>
      <c r="QLF847" s="34"/>
      <c r="QLG847" s="34"/>
      <c r="QLH847" s="34"/>
      <c r="QLI847" s="34"/>
      <c r="QLJ847" s="34"/>
      <c r="QLK847" s="34"/>
      <c r="QLL847" s="34"/>
      <c r="QLM847" s="34"/>
      <c r="QLN847" s="34"/>
      <c r="QLO847" s="34"/>
      <c r="QLP847" s="34"/>
      <c r="QLQ847" s="34"/>
      <c r="QLR847" s="34"/>
      <c r="QLS847" s="34"/>
      <c r="QLT847" s="34"/>
      <c r="QLU847" s="34"/>
      <c r="QLV847" s="34"/>
      <c r="QLW847" s="34"/>
      <c r="QLX847" s="34"/>
      <c r="QLY847" s="34"/>
      <c r="QLZ847" s="34"/>
      <c r="QMA847" s="34"/>
      <c r="QMB847" s="34"/>
      <c r="QMC847" s="34"/>
      <c r="QMD847" s="34"/>
      <c r="QME847" s="34"/>
      <c r="QMF847" s="34"/>
      <c r="QMG847" s="34"/>
      <c r="QMH847" s="34"/>
      <c r="QMI847" s="34"/>
      <c r="QMJ847" s="34"/>
      <c r="QMK847" s="34"/>
      <c r="QML847" s="34"/>
      <c r="QMM847" s="34"/>
      <c r="QMN847" s="34"/>
      <c r="QMO847" s="34"/>
      <c r="QMP847" s="34"/>
      <c r="QMQ847" s="34"/>
      <c r="QMR847" s="34"/>
      <c r="QMS847" s="34"/>
      <c r="QMT847" s="34"/>
      <c r="QMU847" s="34"/>
      <c r="QMV847" s="34"/>
      <c r="QMW847" s="34"/>
      <c r="QMX847" s="34"/>
      <c r="QMY847" s="34"/>
      <c r="QMZ847" s="34"/>
      <c r="QNA847" s="34"/>
      <c r="QNB847" s="34"/>
      <c r="QNC847" s="34"/>
      <c r="QND847" s="34"/>
      <c r="QNE847" s="34"/>
      <c r="QNF847" s="34"/>
      <c r="QNG847" s="34"/>
      <c r="QNH847" s="34"/>
      <c r="QNI847" s="34"/>
      <c r="QNJ847" s="34"/>
      <c r="QNK847" s="34"/>
      <c r="QNL847" s="34"/>
      <c r="QNM847" s="34"/>
      <c r="QNN847" s="34"/>
      <c r="QNO847" s="34"/>
      <c r="QNP847" s="34"/>
      <c r="QNQ847" s="34"/>
      <c r="QNR847" s="34"/>
      <c r="QNS847" s="34"/>
      <c r="QNT847" s="34"/>
      <c r="QNU847" s="34"/>
      <c r="QNV847" s="34"/>
      <c r="QNW847" s="34"/>
      <c r="QNX847" s="34"/>
      <c r="QNY847" s="34"/>
      <c r="QNZ847" s="34"/>
      <c r="QOA847" s="34"/>
      <c r="QOB847" s="34"/>
      <c r="QOC847" s="34"/>
      <c r="QOD847" s="34"/>
      <c r="QOE847" s="34"/>
      <c r="QOF847" s="34"/>
      <c r="QOG847" s="34"/>
      <c r="QOH847" s="34"/>
      <c r="QOI847" s="34"/>
      <c r="QOJ847" s="34"/>
      <c r="QOK847" s="34"/>
      <c r="QOL847" s="34"/>
      <c r="QOM847" s="34"/>
      <c r="QON847" s="34"/>
      <c r="QOO847" s="34"/>
      <c r="QOP847" s="34"/>
      <c r="QOQ847" s="34"/>
      <c r="QOR847" s="34"/>
      <c r="QOS847" s="34"/>
      <c r="QOT847" s="34"/>
      <c r="QOU847" s="34"/>
      <c r="QOV847" s="34"/>
      <c r="QOW847" s="34"/>
      <c r="QOX847" s="34"/>
      <c r="QOY847" s="34"/>
      <c r="QOZ847" s="34"/>
      <c r="QPA847" s="34"/>
      <c r="QPB847" s="34"/>
      <c r="QPC847" s="34"/>
      <c r="QPD847" s="34"/>
      <c r="QPE847" s="34"/>
      <c r="QPF847" s="34"/>
      <c r="QPG847" s="34"/>
      <c r="QPH847" s="34"/>
      <c r="QPI847" s="34"/>
      <c r="QPJ847" s="34"/>
      <c r="QPK847" s="34"/>
      <c r="QPL847" s="34"/>
      <c r="QPM847" s="34"/>
      <c r="QPN847" s="34"/>
      <c r="QPO847" s="34"/>
      <c r="QPP847" s="34"/>
      <c r="QPQ847" s="34"/>
      <c r="QPR847" s="34"/>
      <c r="QPS847" s="34"/>
      <c r="QPT847" s="34"/>
      <c r="QPU847" s="34"/>
      <c r="QPV847" s="34"/>
      <c r="QPW847" s="34"/>
      <c r="QPX847" s="34"/>
      <c r="QPY847" s="34"/>
      <c r="QPZ847" s="34"/>
      <c r="QQA847" s="34"/>
      <c r="QQB847" s="34"/>
      <c r="QQC847" s="34"/>
      <c r="QQD847" s="34"/>
      <c r="QQE847" s="34"/>
      <c r="QQF847" s="34"/>
      <c r="QQG847" s="34"/>
      <c r="QQH847" s="34"/>
      <c r="QQI847" s="34"/>
      <c r="QQJ847" s="34"/>
      <c r="QQK847" s="34"/>
      <c r="QQL847" s="34"/>
      <c r="QQM847" s="34"/>
      <c r="QQN847" s="34"/>
      <c r="QQO847" s="34"/>
      <c r="QQP847" s="34"/>
      <c r="QQQ847" s="34"/>
      <c r="QQR847" s="34"/>
      <c r="QQS847" s="34"/>
      <c r="QQT847" s="34"/>
      <c r="QQU847" s="34"/>
      <c r="QQV847" s="34"/>
      <c r="QQW847" s="34"/>
      <c r="QQX847" s="34"/>
      <c r="QQY847" s="34"/>
      <c r="QQZ847" s="34"/>
      <c r="QRA847" s="34"/>
      <c r="QRB847" s="34"/>
      <c r="QRC847" s="34"/>
      <c r="QRD847" s="34"/>
      <c r="QRE847" s="34"/>
      <c r="QRF847" s="34"/>
      <c r="QRG847" s="34"/>
      <c r="QRH847" s="34"/>
      <c r="QRI847" s="34"/>
      <c r="QRJ847" s="34"/>
      <c r="QRK847" s="34"/>
      <c r="QRL847" s="34"/>
      <c r="QRM847" s="34"/>
      <c r="QRN847" s="34"/>
      <c r="QRO847" s="34"/>
      <c r="QRP847" s="34"/>
      <c r="QRQ847" s="34"/>
      <c r="QRR847" s="34"/>
      <c r="QRS847" s="34"/>
      <c r="QRT847" s="34"/>
      <c r="QRU847" s="34"/>
      <c r="QRV847" s="34"/>
      <c r="QRW847" s="34"/>
      <c r="QRX847" s="34"/>
      <c r="QRY847" s="34"/>
      <c r="QRZ847" s="34"/>
      <c r="QSA847" s="34"/>
      <c r="QSB847" s="34"/>
      <c r="QSC847" s="34"/>
      <c r="QSD847" s="34"/>
      <c r="QSE847" s="34"/>
      <c r="QSF847" s="34"/>
      <c r="QSG847" s="34"/>
      <c r="QSH847" s="34"/>
      <c r="QSI847" s="34"/>
      <c r="QSJ847" s="34"/>
      <c r="QSK847" s="34"/>
      <c r="QSL847" s="34"/>
      <c r="QSM847" s="34"/>
      <c r="QSN847" s="34"/>
      <c r="QSO847" s="34"/>
      <c r="QSP847" s="34"/>
      <c r="QSQ847" s="34"/>
      <c r="QSR847" s="34"/>
      <c r="QSS847" s="34"/>
      <c r="QST847" s="34"/>
      <c r="QSU847" s="34"/>
      <c r="QSV847" s="34"/>
      <c r="QSW847" s="34"/>
      <c r="QSX847" s="34"/>
      <c r="QSY847" s="34"/>
      <c r="QSZ847" s="34"/>
      <c r="QTA847" s="34"/>
      <c r="QTB847" s="34"/>
      <c r="QTC847" s="34"/>
      <c r="QTD847" s="34"/>
      <c r="QTE847" s="34"/>
      <c r="QTF847" s="34"/>
      <c r="QTG847" s="34"/>
      <c r="QTH847" s="34"/>
      <c r="QTI847" s="34"/>
      <c r="QTJ847" s="34"/>
      <c r="QTK847" s="34"/>
      <c r="QTL847" s="34"/>
      <c r="QTM847" s="34"/>
      <c r="QTN847" s="34"/>
      <c r="QTO847" s="34"/>
      <c r="QTP847" s="34"/>
      <c r="QTQ847" s="34"/>
      <c r="QTR847" s="34"/>
      <c r="QTS847" s="34"/>
      <c r="QTT847" s="34"/>
      <c r="QTU847" s="34"/>
      <c r="QTV847" s="34"/>
      <c r="QTW847" s="34"/>
      <c r="QTX847" s="34"/>
      <c r="QTY847" s="34"/>
      <c r="QTZ847" s="34"/>
      <c r="QUA847" s="34"/>
      <c r="QUB847" s="34"/>
      <c r="QUC847" s="34"/>
      <c r="QUD847" s="34"/>
      <c r="QUE847" s="34"/>
      <c r="QUF847" s="34"/>
      <c r="QUG847" s="34"/>
      <c r="QUH847" s="34"/>
      <c r="QUI847" s="34"/>
      <c r="QUJ847" s="34"/>
      <c r="QUK847" s="34"/>
      <c r="QUL847" s="34"/>
      <c r="QUM847" s="34"/>
      <c r="QUN847" s="34"/>
      <c r="QUO847" s="34"/>
      <c r="QUP847" s="34"/>
      <c r="QUQ847" s="34"/>
      <c r="QUR847" s="34"/>
      <c r="QUS847" s="34"/>
      <c r="QUT847" s="34"/>
      <c r="QUU847" s="34"/>
      <c r="QUV847" s="34"/>
      <c r="QUW847" s="34"/>
      <c r="QUX847" s="34"/>
      <c r="QUY847" s="34"/>
      <c r="QUZ847" s="34"/>
      <c r="QVA847" s="34"/>
      <c r="QVB847" s="34"/>
      <c r="QVC847" s="34"/>
      <c r="QVD847" s="34"/>
      <c r="QVE847" s="34"/>
      <c r="QVF847" s="34"/>
      <c r="QVG847" s="34"/>
      <c r="QVH847" s="34"/>
      <c r="QVI847" s="34"/>
      <c r="QVJ847" s="34"/>
      <c r="QVK847" s="34"/>
      <c r="QVL847" s="34"/>
      <c r="QVM847" s="34"/>
      <c r="QVN847" s="34"/>
      <c r="QVO847" s="34"/>
      <c r="QVP847" s="34"/>
      <c r="QVQ847" s="34"/>
      <c r="QVR847" s="34"/>
      <c r="QVS847" s="34"/>
      <c r="QVT847" s="34"/>
      <c r="QVU847" s="34"/>
      <c r="QVV847" s="34"/>
      <c r="QVW847" s="34"/>
      <c r="QVX847" s="34"/>
      <c r="QVY847" s="34"/>
      <c r="QVZ847" s="34"/>
      <c r="QWA847" s="34"/>
      <c r="QWB847" s="34"/>
      <c r="QWC847" s="34"/>
      <c r="QWD847" s="34"/>
      <c r="QWE847" s="34"/>
      <c r="QWF847" s="34"/>
      <c r="QWG847" s="34"/>
      <c r="QWH847" s="34"/>
      <c r="QWI847" s="34"/>
      <c r="QWJ847" s="34"/>
      <c r="QWK847" s="34"/>
      <c r="QWL847" s="34"/>
      <c r="QWM847" s="34"/>
      <c r="QWN847" s="34"/>
      <c r="QWO847" s="34"/>
      <c r="QWP847" s="34"/>
      <c r="QWQ847" s="34"/>
      <c r="QWR847" s="34"/>
      <c r="QWS847" s="34"/>
      <c r="QWT847" s="34"/>
      <c r="QWU847" s="34"/>
      <c r="QWV847" s="34"/>
      <c r="QWW847" s="34"/>
      <c r="QWX847" s="34"/>
      <c r="QWY847" s="34"/>
      <c r="QWZ847" s="34"/>
      <c r="QXA847" s="34"/>
      <c r="QXB847" s="34"/>
      <c r="QXC847" s="34"/>
      <c r="QXD847" s="34"/>
      <c r="QXE847" s="34"/>
      <c r="QXF847" s="34"/>
      <c r="QXG847" s="34"/>
      <c r="QXH847" s="34"/>
      <c r="QXI847" s="34"/>
      <c r="QXJ847" s="34"/>
      <c r="QXK847" s="34"/>
      <c r="QXL847" s="34"/>
      <c r="QXM847" s="34"/>
      <c r="QXN847" s="34"/>
      <c r="QXO847" s="34"/>
      <c r="QXP847" s="34"/>
      <c r="QXQ847" s="34"/>
      <c r="QXR847" s="34"/>
      <c r="QXS847" s="34"/>
      <c r="QXT847" s="34"/>
      <c r="QXU847" s="34"/>
      <c r="QXV847" s="34"/>
      <c r="QXW847" s="34"/>
      <c r="QXX847" s="34"/>
      <c r="QXY847" s="34"/>
      <c r="QXZ847" s="34"/>
      <c r="QYA847" s="34"/>
      <c r="QYB847" s="34"/>
      <c r="QYC847" s="34"/>
      <c r="QYD847" s="34"/>
      <c r="QYE847" s="34"/>
      <c r="QYF847" s="34"/>
      <c r="QYG847" s="34"/>
      <c r="QYH847" s="34"/>
      <c r="QYI847" s="34"/>
      <c r="QYJ847" s="34"/>
      <c r="QYK847" s="34"/>
      <c r="QYL847" s="34"/>
      <c r="QYM847" s="34"/>
      <c r="QYN847" s="34"/>
      <c r="QYO847" s="34"/>
      <c r="QYP847" s="34"/>
      <c r="QYQ847" s="34"/>
      <c r="QYR847" s="34"/>
      <c r="QYS847" s="34"/>
      <c r="QYT847" s="34"/>
      <c r="QYU847" s="34"/>
      <c r="QYV847" s="34"/>
      <c r="QYW847" s="34"/>
      <c r="QYX847" s="34"/>
      <c r="QYY847" s="34"/>
      <c r="QYZ847" s="34"/>
      <c r="QZA847" s="34"/>
      <c r="QZB847" s="34"/>
      <c r="QZC847" s="34"/>
      <c r="QZD847" s="34"/>
      <c r="QZE847" s="34"/>
      <c r="QZF847" s="34"/>
      <c r="QZG847" s="34"/>
      <c r="QZH847" s="34"/>
      <c r="QZI847" s="34"/>
      <c r="QZJ847" s="34"/>
      <c r="QZK847" s="34"/>
      <c r="QZL847" s="34"/>
      <c r="QZM847" s="34"/>
      <c r="QZN847" s="34"/>
      <c r="QZO847" s="34"/>
      <c r="QZP847" s="34"/>
      <c r="QZQ847" s="34"/>
      <c r="QZR847" s="34"/>
      <c r="QZS847" s="34"/>
      <c r="QZT847" s="34"/>
      <c r="QZU847" s="34"/>
      <c r="QZV847" s="34"/>
      <c r="QZW847" s="34"/>
      <c r="QZX847" s="34"/>
      <c r="QZY847" s="34"/>
      <c r="QZZ847" s="34"/>
      <c r="RAA847" s="34"/>
      <c r="RAB847" s="34"/>
      <c r="RAC847" s="34"/>
      <c r="RAD847" s="34"/>
      <c r="RAE847" s="34"/>
      <c r="RAF847" s="34"/>
      <c r="RAG847" s="34"/>
      <c r="RAH847" s="34"/>
      <c r="RAI847" s="34"/>
      <c r="RAJ847" s="34"/>
      <c r="RAK847" s="34"/>
      <c r="RAL847" s="34"/>
      <c r="RAM847" s="34"/>
      <c r="RAN847" s="34"/>
      <c r="RAO847" s="34"/>
      <c r="RAP847" s="34"/>
      <c r="RAQ847" s="34"/>
      <c r="RAR847" s="34"/>
      <c r="RAS847" s="34"/>
      <c r="RAT847" s="34"/>
      <c r="RAU847" s="34"/>
      <c r="RAV847" s="34"/>
      <c r="RAW847" s="34"/>
      <c r="RAX847" s="34"/>
      <c r="RAY847" s="34"/>
      <c r="RAZ847" s="34"/>
      <c r="RBA847" s="34"/>
      <c r="RBB847" s="34"/>
      <c r="RBC847" s="34"/>
      <c r="RBD847" s="34"/>
      <c r="RBE847" s="34"/>
      <c r="RBF847" s="34"/>
      <c r="RBG847" s="34"/>
      <c r="RBH847" s="34"/>
      <c r="RBI847" s="34"/>
      <c r="RBJ847" s="34"/>
      <c r="RBK847" s="34"/>
      <c r="RBL847" s="34"/>
      <c r="RBM847" s="34"/>
      <c r="RBN847" s="34"/>
      <c r="RBO847" s="34"/>
      <c r="RBP847" s="34"/>
      <c r="RBQ847" s="34"/>
      <c r="RBR847" s="34"/>
      <c r="RBS847" s="34"/>
      <c r="RBT847" s="34"/>
      <c r="RBU847" s="34"/>
      <c r="RBV847" s="34"/>
      <c r="RBW847" s="34"/>
      <c r="RBX847" s="34"/>
      <c r="RBY847" s="34"/>
      <c r="RBZ847" s="34"/>
      <c r="RCA847" s="34"/>
      <c r="RCB847" s="34"/>
      <c r="RCC847" s="34"/>
      <c r="RCD847" s="34"/>
      <c r="RCE847" s="34"/>
      <c r="RCF847" s="34"/>
      <c r="RCG847" s="34"/>
      <c r="RCH847" s="34"/>
      <c r="RCI847" s="34"/>
      <c r="RCJ847" s="34"/>
      <c r="RCK847" s="34"/>
      <c r="RCL847" s="34"/>
      <c r="RCM847" s="34"/>
      <c r="RCN847" s="34"/>
      <c r="RCO847" s="34"/>
      <c r="RCP847" s="34"/>
      <c r="RCQ847" s="34"/>
      <c r="RCR847" s="34"/>
      <c r="RCS847" s="34"/>
      <c r="RCT847" s="34"/>
      <c r="RCU847" s="34"/>
      <c r="RCV847" s="34"/>
      <c r="RCW847" s="34"/>
      <c r="RCX847" s="34"/>
      <c r="RCY847" s="34"/>
      <c r="RCZ847" s="34"/>
      <c r="RDA847" s="34"/>
      <c r="RDB847" s="34"/>
      <c r="RDC847" s="34"/>
      <c r="RDD847" s="34"/>
      <c r="RDE847" s="34"/>
      <c r="RDF847" s="34"/>
      <c r="RDG847" s="34"/>
      <c r="RDH847" s="34"/>
      <c r="RDI847" s="34"/>
      <c r="RDJ847" s="34"/>
      <c r="RDK847" s="34"/>
      <c r="RDL847" s="34"/>
      <c r="RDM847" s="34"/>
      <c r="RDN847" s="34"/>
      <c r="RDO847" s="34"/>
      <c r="RDP847" s="34"/>
      <c r="RDQ847" s="34"/>
      <c r="RDR847" s="34"/>
      <c r="RDS847" s="34"/>
      <c r="RDT847" s="34"/>
      <c r="RDU847" s="34"/>
      <c r="RDV847" s="34"/>
      <c r="RDW847" s="34"/>
      <c r="RDX847" s="34"/>
      <c r="RDY847" s="34"/>
      <c r="RDZ847" s="34"/>
      <c r="REA847" s="34"/>
      <c r="REB847" s="34"/>
      <c r="REC847" s="34"/>
      <c r="RED847" s="34"/>
      <c r="REE847" s="34"/>
      <c r="REF847" s="34"/>
      <c r="REG847" s="34"/>
      <c r="REH847" s="34"/>
      <c r="REI847" s="34"/>
      <c r="REJ847" s="34"/>
      <c r="REK847" s="34"/>
      <c r="REL847" s="34"/>
      <c r="REM847" s="34"/>
      <c r="REN847" s="34"/>
      <c r="REO847" s="34"/>
      <c r="REP847" s="34"/>
      <c r="REQ847" s="34"/>
      <c r="RER847" s="34"/>
      <c r="RES847" s="34"/>
      <c r="RET847" s="34"/>
      <c r="REU847" s="34"/>
      <c r="REV847" s="34"/>
      <c r="REW847" s="34"/>
      <c r="REX847" s="34"/>
      <c r="REY847" s="34"/>
      <c r="REZ847" s="34"/>
      <c r="RFA847" s="34"/>
      <c r="RFB847" s="34"/>
      <c r="RFC847" s="34"/>
      <c r="RFD847" s="34"/>
      <c r="RFE847" s="34"/>
      <c r="RFF847" s="34"/>
      <c r="RFG847" s="34"/>
      <c r="RFH847" s="34"/>
      <c r="RFI847" s="34"/>
      <c r="RFJ847" s="34"/>
      <c r="RFK847" s="34"/>
      <c r="RFL847" s="34"/>
      <c r="RFM847" s="34"/>
      <c r="RFN847" s="34"/>
      <c r="RFO847" s="34"/>
      <c r="RFP847" s="34"/>
      <c r="RFQ847" s="34"/>
      <c r="RFR847" s="34"/>
      <c r="RFS847" s="34"/>
      <c r="RFT847" s="34"/>
      <c r="RFU847" s="34"/>
      <c r="RFV847" s="34"/>
      <c r="RFW847" s="34"/>
      <c r="RFX847" s="34"/>
      <c r="RFY847" s="34"/>
      <c r="RFZ847" s="34"/>
      <c r="RGA847" s="34"/>
      <c r="RGB847" s="34"/>
      <c r="RGC847" s="34"/>
      <c r="RGD847" s="34"/>
      <c r="RGE847" s="34"/>
      <c r="RGF847" s="34"/>
      <c r="RGG847" s="34"/>
      <c r="RGH847" s="34"/>
      <c r="RGI847" s="34"/>
      <c r="RGJ847" s="34"/>
      <c r="RGK847" s="34"/>
      <c r="RGL847" s="34"/>
      <c r="RGM847" s="34"/>
      <c r="RGN847" s="34"/>
      <c r="RGO847" s="34"/>
      <c r="RGP847" s="34"/>
      <c r="RGQ847" s="34"/>
      <c r="RGR847" s="34"/>
      <c r="RGS847" s="34"/>
      <c r="RGT847" s="34"/>
      <c r="RGU847" s="34"/>
      <c r="RGV847" s="34"/>
      <c r="RGW847" s="34"/>
      <c r="RGX847" s="34"/>
      <c r="RGY847" s="34"/>
      <c r="RGZ847" s="34"/>
      <c r="RHA847" s="34"/>
      <c r="RHB847" s="34"/>
      <c r="RHC847" s="34"/>
      <c r="RHD847" s="34"/>
      <c r="RHE847" s="34"/>
      <c r="RHF847" s="34"/>
      <c r="RHG847" s="34"/>
      <c r="RHH847" s="34"/>
      <c r="RHI847" s="34"/>
      <c r="RHJ847" s="34"/>
      <c r="RHK847" s="34"/>
      <c r="RHL847" s="34"/>
      <c r="RHM847" s="34"/>
      <c r="RHN847" s="34"/>
      <c r="RHO847" s="34"/>
      <c r="RHP847" s="34"/>
      <c r="RHQ847" s="34"/>
      <c r="RHR847" s="34"/>
      <c r="RHS847" s="34"/>
      <c r="RHT847" s="34"/>
      <c r="RHU847" s="34"/>
      <c r="RHV847" s="34"/>
      <c r="RHW847" s="34"/>
      <c r="RHX847" s="34"/>
      <c r="RHY847" s="34"/>
      <c r="RHZ847" s="34"/>
      <c r="RIA847" s="34"/>
      <c r="RIB847" s="34"/>
      <c r="RIC847" s="34"/>
      <c r="RID847" s="34"/>
      <c r="RIE847" s="34"/>
      <c r="RIF847" s="34"/>
      <c r="RIG847" s="34"/>
      <c r="RIH847" s="34"/>
      <c r="RII847" s="34"/>
      <c r="RIJ847" s="34"/>
      <c r="RIK847" s="34"/>
      <c r="RIL847" s="34"/>
      <c r="RIM847" s="34"/>
      <c r="RIN847" s="34"/>
      <c r="RIO847" s="34"/>
      <c r="RIP847" s="34"/>
      <c r="RIQ847" s="34"/>
      <c r="RIR847" s="34"/>
      <c r="RIS847" s="34"/>
      <c r="RIT847" s="34"/>
      <c r="RIU847" s="34"/>
      <c r="RIV847" s="34"/>
      <c r="RIW847" s="34"/>
      <c r="RIX847" s="34"/>
      <c r="RIY847" s="34"/>
      <c r="RIZ847" s="34"/>
      <c r="RJA847" s="34"/>
      <c r="RJB847" s="34"/>
      <c r="RJC847" s="34"/>
      <c r="RJD847" s="34"/>
      <c r="RJE847" s="34"/>
      <c r="RJF847" s="34"/>
      <c r="RJG847" s="34"/>
      <c r="RJH847" s="34"/>
      <c r="RJI847" s="34"/>
      <c r="RJJ847" s="34"/>
      <c r="RJK847" s="34"/>
      <c r="RJL847" s="34"/>
      <c r="RJM847" s="34"/>
      <c r="RJN847" s="34"/>
      <c r="RJO847" s="34"/>
      <c r="RJP847" s="34"/>
      <c r="RJQ847" s="34"/>
      <c r="RJR847" s="34"/>
      <c r="RJS847" s="34"/>
      <c r="RJT847" s="34"/>
      <c r="RJU847" s="34"/>
      <c r="RJV847" s="34"/>
      <c r="RJW847" s="34"/>
      <c r="RJX847" s="34"/>
      <c r="RJY847" s="34"/>
      <c r="RJZ847" s="34"/>
      <c r="RKA847" s="34"/>
      <c r="RKB847" s="34"/>
      <c r="RKC847" s="34"/>
      <c r="RKD847" s="34"/>
      <c r="RKE847" s="34"/>
      <c r="RKF847" s="34"/>
      <c r="RKG847" s="34"/>
      <c r="RKH847" s="34"/>
      <c r="RKI847" s="34"/>
      <c r="RKJ847" s="34"/>
      <c r="RKK847" s="34"/>
      <c r="RKL847" s="34"/>
      <c r="RKM847" s="34"/>
      <c r="RKN847" s="34"/>
      <c r="RKO847" s="34"/>
      <c r="RKP847" s="34"/>
      <c r="RKQ847" s="34"/>
      <c r="RKR847" s="34"/>
      <c r="RKS847" s="34"/>
      <c r="RKT847" s="34"/>
      <c r="RKU847" s="34"/>
      <c r="RKV847" s="34"/>
      <c r="RKW847" s="34"/>
      <c r="RKX847" s="34"/>
      <c r="RKY847" s="34"/>
      <c r="RKZ847" s="34"/>
      <c r="RLA847" s="34"/>
      <c r="RLB847" s="34"/>
      <c r="RLC847" s="34"/>
      <c r="RLD847" s="34"/>
      <c r="RLE847" s="34"/>
      <c r="RLF847" s="34"/>
      <c r="RLG847" s="34"/>
      <c r="RLH847" s="34"/>
      <c r="RLI847" s="34"/>
      <c r="RLJ847" s="34"/>
      <c r="RLK847" s="34"/>
      <c r="RLL847" s="34"/>
      <c r="RLM847" s="34"/>
      <c r="RLN847" s="34"/>
      <c r="RLO847" s="34"/>
      <c r="RLP847" s="34"/>
      <c r="RLQ847" s="34"/>
      <c r="RLR847" s="34"/>
      <c r="RLS847" s="34"/>
      <c r="RLT847" s="34"/>
      <c r="RLU847" s="34"/>
      <c r="RLV847" s="34"/>
      <c r="RLW847" s="34"/>
      <c r="RLX847" s="34"/>
      <c r="RLY847" s="34"/>
      <c r="RLZ847" s="34"/>
      <c r="RMA847" s="34"/>
      <c r="RMB847" s="34"/>
      <c r="RMC847" s="34"/>
      <c r="RMD847" s="34"/>
      <c r="RME847" s="34"/>
      <c r="RMF847" s="34"/>
      <c r="RMG847" s="34"/>
      <c r="RMH847" s="34"/>
      <c r="RMI847" s="34"/>
      <c r="RMJ847" s="34"/>
      <c r="RMK847" s="34"/>
      <c r="RML847" s="34"/>
      <c r="RMM847" s="34"/>
      <c r="RMN847" s="34"/>
      <c r="RMO847" s="34"/>
      <c r="RMP847" s="34"/>
      <c r="RMQ847" s="34"/>
      <c r="RMR847" s="34"/>
      <c r="RMS847" s="34"/>
      <c r="RMT847" s="34"/>
      <c r="RMU847" s="34"/>
      <c r="RMV847" s="34"/>
      <c r="RMW847" s="34"/>
      <c r="RMX847" s="34"/>
      <c r="RMY847" s="34"/>
      <c r="RMZ847" s="34"/>
      <c r="RNA847" s="34"/>
      <c r="RNB847" s="34"/>
      <c r="RNC847" s="34"/>
      <c r="RND847" s="34"/>
      <c r="RNE847" s="34"/>
      <c r="RNF847" s="34"/>
      <c r="RNG847" s="34"/>
      <c r="RNH847" s="34"/>
      <c r="RNI847" s="34"/>
      <c r="RNJ847" s="34"/>
      <c r="RNK847" s="34"/>
      <c r="RNL847" s="34"/>
      <c r="RNM847" s="34"/>
      <c r="RNN847" s="34"/>
      <c r="RNO847" s="34"/>
      <c r="RNP847" s="34"/>
      <c r="RNQ847" s="34"/>
      <c r="RNR847" s="34"/>
      <c r="RNS847" s="34"/>
      <c r="RNT847" s="34"/>
      <c r="RNU847" s="34"/>
      <c r="RNV847" s="34"/>
      <c r="RNW847" s="34"/>
      <c r="RNX847" s="34"/>
      <c r="RNY847" s="34"/>
      <c r="RNZ847" s="34"/>
      <c r="ROA847" s="34"/>
      <c r="ROB847" s="34"/>
      <c r="ROC847" s="34"/>
      <c r="ROD847" s="34"/>
      <c r="ROE847" s="34"/>
      <c r="ROF847" s="34"/>
      <c r="ROG847" s="34"/>
      <c r="ROH847" s="34"/>
      <c r="ROI847" s="34"/>
      <c r="ROJ847" s="34"/>
      <c r="ROK847" s="34"/>
      <c r="ROL847" s="34"/>
      <c r="ROM847" s="34"/>
      <c r="RON847" s="34"/>
      <c r="ROO847" s="34"/>
      <c r="ROP847" s="34"/>
      <c r="ROQ847" s="34"/>
      <c r="ROR847" s="34"/>
      <c r="ROS847" s="34"/>
      <c r="ROT847" s="34"/>
      <c r="ROU847" s="34"/>
      <c r="ROV847" s="34"/>
      <c r="ROW847" s="34"/>
      <c r="ROX847" s="34"/>
      <c r="ROY847" s="34"/>
      <c r="ROZ847" s="34"/>
      <c r="RPA847" s="34"/>
      <c r="RPB847" s="34"/>
      <c r="RPC847" s="34"/>
      <c r="RPD847" s="34"/>
      <c r="RPE847" s="34"/>
      <c r="RPF847" s="34"/>
      <c r="RPG847" s="34"/>
      <c r="RPH847" s="34"/>
      <c r="RPI847" s="34"/>
      <c r="RPJ847" s="34"/>
      <c r="RPK847" s="34"/>
      <c r="RPL847" s="34"/>
      <c r="RPM847" s="34"/>
      <c r="RPN847" s="34"/>
      <c r="RPO847" s="34"/>
      <c r="RPP847" s="34"/>
      <c r="RPQ847" s="34"/>
      <c r="RPR847" s="34"/>
      <c r="RPS847" s="34"/>
      <c r="RPT847" s="34"/>
      <c r="RPU847" s="34"/>
      <c r="RPV847" s="34"/>
      <c r="RPW847" s="34"/>
      <c r="RPX847" s="34"/>
      <c r="RPY847" s="34"/>
      <c r="RPZ847" s="34"/>
      <c r="RQA847" s="34"/>
      <c r="RQB847" s="34"/>
      <c r="RQC847" s="34"/>
      <c r="RQD847" s="34"/>
      <c r="RQE847" s="34"/>
      <c r="RQF847" s="34"/>
      <c r="RQG847" s="34"/>
      <c r="RQH847" s="34"/>
      <c r="RQI847" s="34"/>
      <c r="RQJ847" s="34"/>
      <c r="RQK847" s="34"/>
      <c r="RQL847" s="34"/>
      <c r="RQM847" s="34"/>
      <c r="RQN847" s="34"/>
      <c r="RQO847" s="34"/>
      <c r="RQP847" s="34"/>
      <c r="RQQ847" s="34"/>
      <c r="RQR847" s="34"/>
      <c r="RQS847" s="34"/>
      <c r="RQT847" s="34"/>
      <c r="RQU847" s="34"/>
      <c r="RQV847" s="34"/>
      <c r="RQW847" s="34"/>
      <c r="RQX847" s="34"/>
      <c r="RQY847" s="34"/>
      <c r="RQZ847" s="34"/>
      <c r="RRA847" s="34"/>
      <c r="RRB847" s="34"/>
      <c r="RRC847" s="34"/>
      <c r="RRD847" s="34"/>
      <c r="RRE847" s="34"/>
      <c r="RRF847" s="34"/>
      <c r="RRG847" s="34"/>
      <c r="RRH847" s="34"/>
      <c r="RRI847" s="34"/>
      <c r="RRJ847" s="34"/>
      <c r="RRK847" s="34"/>
      <c r="RRL847" s="34"/>
      <c r="RRM847" s="34"/>
      <c r="RRN847" s="34"/>
      <c r="RRO847" s="34"/>
      <c r="RRP847" s="34"/>
      <c r="RRQ847" s="34"/>
      <c r="RRR847" s="34"/>
      <c r="RRS847" s="34"/>
      <c r="RRT847" s="34"/>
      <c r="RRU847" s="34"/>
      <c r="RRV847" s="34"/>
      <c r="RRW847" s="34"/>
      <c r="RRX847" s="34"/>
      <c r="RRY847" s="34"/>
      <c r="RRZ847" s="34"/>
      <c r="RSA847" s="34"/>
      <c r="RSB847" s="34"/>
      <c r="RSC847" s="34"/>
      <c r="RSD847" s="34"/>
      <c r="RSE847" s="34"/>
      <c r="RSF847" s="34"/>
      <c r="RSG847" s="34"/>
      <c r="RSH847" s="34"/>
      <c r="RSI847" s="34"/>
      <c r="RSJ847" s="34"/>
      <c r="RSK847" s="34"/>
      <c r="RSL847" s="34"/>
      <c r="RSM847" s="34"/>
      <c r="RSN847" s="34"/>
      <c r="RSO847" s="34"/>
      <c r="RSP847" s="34"/>
      <c r="RSQ847" s="34"/>
      <c r="RSR847" s="34"/>
      <c r="RSS847" s="34"/>
      <c r="RST847" s="34"/>
      <c r="RSU847" s="34"/>
      <c r="RSV847" s="34"/>
      <c r="RSW847" s="34"/>
      <c r="RSX847" s="34"/>
      <c r="RSY847" s="34"/>
      <c r="RSZ847" s="34"/>
      <c r="RTA847" s="34"/>
      <c r="RTB847" s="34"/>
      <c r="RTC847" s="34"/>
      <c r="RTD847" s="34"/>
      <c r="RTE847" s="34"/>
      <c r="RTF847" s="34"/>
      <c r="RTG847" s="34"/>
      <c r="RTH847" s="34"/>
      <c r="RTI847" s="34"/>
      <c r="RTJ847" s="34"/>
      <c r="RTK847" s="34"/>
      <c r="RTL847" s="34"/>
      <c r="RTM847" s="34"/>
      <c r="RTN847" s="34"/>
      <c r="RTO847" s="34"/>
      <c r="RTP847" s="34"/>
      <c r="RTQ847" s="34"/>
      <c r="RTR847" s="34"/>
      <c r="RTS847" s="34"/>
      <c r="RTT847" s="34"/>
      <c r="RTU847" s="34"/>
      <c r="RTV847" s="34"/>
      <c r="RTW847" s="34"/>
      <c r="RTX847" s="34"/>
      <c r="RTY847" s="34"/>
      <c r="RTZ847" s="34"/>
      <c r="RUA847" s="34"/>
      <c r="RUB847" s="34"/>
      <c r="RUC847" s="34"/>
      <c r="RUD847" s="34"/>
      <c r="RUE847" s="34"/>
      <c r="RUF847" s="34"/>
      <c r="RUG847" s="34"/>
      <c r="RUH847" s="34"/>
      <c r="RUI847" s="34"/>
      <c r="RUJ847" s="34"/>
      <c r="RUK847" s="34"/>
      <c r="RUL847" s="34"/>
      <c r="RUM847" s="34"/>
      <c r="RUN847" s="34"/>
      <c r="RUO847" s="34"/>
      <c r="RUP847" s="34"/>
      <c r="RUQ847" s="34"/>
      <c r="RUR847" s="34"/>
      <c r="RUS847" s="34"/>
      <c r="RUT847" s="34"/>
      <c r="RUU847" s="34"/>
      <c r="RUV847" s="34"/>
      <c r="RUW847" s="34"/>
      <c r="RUX847" s="34"/>
      <c r="RUY847" s="34"/>
      <c r="RUZ847" s="34"/>
      <c r="RVA847" s="34"/>
      <c r="RVB847" s="34"/>
      <c r="RVC847" s="34"/>
      <c r="RVD847" s="34"/>
      <c r="RVE847" s="34"/>
      <c r="RVF847" s="34"/>
      <c r="RVG847" s="34"/>
      <c r="RVH847" s="34"/>
      <c r="RVI847" s="34"/>
      <c r="RVJ847" s="34"/>
      <c r="RVK847" s="34"/>
      <c r="RVL847" s="34"/>
      <c r="RVM847" s="34"/>
      <c r="RVN847" s="34"/>
      <c r="RVO847" s="34"/>
      <c r="RVP847" s="34"/>
      <c r="RVQ847" s="34"/>
      <c r="RVR847" s="34"/>
      <c r="RVS847" s="34"/>
      <c r="RVT847" s="34"/>
      <c r="RVU847" s="34"/>
      <c r="RVV847" s="34"/>
      <c r="RVW847" s="34"/>
      <c r="RVX847" s="34"/>
      <c r="RVY847" s="34"/>
      <c r="RVZ847" s="34"/>
      <c r="RWA847" s="34"/>
      <c r="RWB847" s="34"/>
      <c r="RWC847" s="34"/>
      <c r="RWD847" s="34"/>
      <c r="RWE847" s="34"/>
      <c r="RWF847" s="34"/>
      <c r="RWG847" s="34"/>
      <c r="RWH847" s="34"/>
      <c r="RWI847" s="34"/>
      <c r="RWJ847" s="34"/>
      <c r="RWK847" s="34"/>
      <c r="RWL847" s="34"/>
      <c r="RWM847" s="34"/>
      <c r="RWN847" s="34"/>
      <c r="RWO847" s="34"/>
      <c r="RWP847" s="34"/>
      <c r="RWQ847" s="34"/>
      <c r="RWR847" s="34"/>
      <c r="RWS847" s="34"/>
      <c r="RWT847" s="34"/>
      <c r="RWU847" s="34"/>
      <c r="RWV847" s="34"/>
      <c r="RWW847" s="34"/>
      <c r="RWX847" s="34"/>
      <c r="RWY847" s="34"/>
      <c r="RWZ847" s="34"/>
      <c r="RXA847" s="34"/>
      <c r="RXB847" s="34"/>
      <c r="RXC847" s="34"/>
      <c r="RXD847" s="34"/>
      <c r="RXE847" s="34"/>
      <c r="RXF847" s="34"/>
      <c r="RXG847" s="34"/>
      <c r="RXH847" s="34"/>
      <c r="RXI847" s="34"/>
      <c r="RXJ847" s="34"/>
      <c r="RXK847" s="34"/>
      <c r="RXL847" s="34"/>
      <c r="RXM847" s="34"/>
      <c r="RXN847" s="34"/>
      <c r="RXO847" s="34"/>
      <c r="RXP847" s="34"/>
      <c r="RXQ847" s="34"/>
      <c r="RXR847" s="34"/>
      <c r="RXS847" s="34"/>
      <c r="RXT847" s="34"/>
      <c r="RXU847" s="34"/>
      <c r="RXV847" s="34"/>
      <c r="RXW847" s="34"/>
      <c r="RXX847" s="34"/>
      <c r="RXY847" s="34"/>
      <c r="RXZ847" s="34"/>
      <c r="RYA847" s="34"/>
      <c r="RYB847" s="34"/>
      <c r="RYC847" s="34"/>
      <c r="RYD847" s="34"/>
      <c r="RYE847" s="34"/>
      <c r="RYF847" s="34"/>
      <c r="RYG847" s="34"/>
      <c r="RYH847" s="34"/>
      <c r="RYI847" s="34"/>
      <c r="RYJ847" s="34"/>
      <c r="RYK847" s="34"/>
      <c r="RYL847" s="34"/>
      <c r="RYM847" s="34"/>
      <c r="RYN847" s="34"/>
      <c r="RYO847" s="34"/>
      <c r="RYP847" s="34"/>
      <c r="RYQ847" s="34"/>
      <c r="RYR847" s="34"/>
      <c r="RYS847" s="34"/>
      <c r="RYT847" s="34"/>
      <c r="RYU847" s="34"/>
      <c r="RYV847" s="34"/>
      <c r="RYW847" s="34"/>
      <c r="RYX847" s="34"/>
      <c r="RYY847" s="34"/>
      <c r="RYZ847" s="34"/>
      <c r="RZA847" s="34"/>
      <c r="RZB847" s="34"/>
      <c r="RZC847" s="34"/>
      <c r="RZD847" s="34"/>
      <c r="RZE847" s="34"/>
      <c r="RZF847" s="34"/>
      <c r="RZG847" s="34"/>
      <c r="RZH847" s="34"/>
      <c r="RZI847" s="34"/>
      <c r="RZJ847" s="34"/>
      <c r="RZK847" s="34"/>
      <c r="RZL847" s="34"/>
      <c r="RZM847" s="34"/>
      <c r="RZN847" s="34"/>
      <c r="RZO847" s="34"/>
      <c r="RZP847" s="34"/>
      <c r="RZQ847" s="34"/>
      <c r="RZR847" s="34"/>
      <c r="RZS847" s="34"/>
      <c r="RZT847" s="34"/>
      <c r="RZU847" s="34"/>
      <c r="RZV847" s="34"/>
      <c r="RZW847" s="34"/>
      <c r="RZX847" s="34"/>
      <c r="RZY847" s="34"/>
      <c r="RZZ847" s="34"/>
      <c r="SAA847" s="34"/>
      <c r="SAB847" s="34"/>
      <c r="SAC847" s="34"/>
      <c r="SAD847" s="34"/>
      <c r="SAE847" s="34"/>
      <c r="SAF847" s="34"/>
      <c r="SAG847" s="34"/>
      <c r="SAH847" s="34"/>
      <c r="SAI847" s="34"/>
      <c r="SAJ847" s="34"/>
      <c r="SAK847" s="34"/>
      <c r="SAL847" s="34"/>
      <c r="SAM847" s="34"/>
      <c r="SAN847" s="34"/>
      <c r="SAO847" s="34"/>
      <c r="SAP847" s="34"/>
      <c r="SAQ847" s="34"/>
      <c r="SAR847" s="34"/>
      <c r="SAS847" s="34"/>
      <c r="SAT847" s="34"/>
      <c r="SAU847" s="34"/>
      <c r="SAV847" s="34"/>
      <c r="SAW847" s="34"/>
      <c r="SAX847" s="34"/>
      <c r="SAY847" s="34"/>
      <c r="SAZ847" s="34"/>
      <c r="SBA847" s="34"/>
      <c r="SBB847" s="34"/>
      <c r="SBC847" s="34"/>
      <c r="SBD847" s="34"/>
      <c r="SBE847" s="34"/>
      <c r="SBF847" s="34"/>
      <c r="SBG847" s="34"/>
      <c r="SBH847" s="34"/>
      <c r="SBI847" s="34"/>
      <c r="SBJ847" s="34"/>
      <c r="SBK847" s="34"/>
      <c r="SBL847" s="34"/>
      <c r="SBM847" s="34"/>
      <c r="SBN847" s="34"/>
      <c r="SBO847" s="34"/>
      <c r="SBP847" s="34"/>
      <c r="SBQ847" s="34"/>
      <c r="SBR847" s="34"/>
      <c r="SBS847" s="34"/>
      <c r="SBT847" s="34"/>
      <c r="SBU847" s="34"/>
      <c r="SBV847" s="34"/>
      <c r="SBW847" s="34"/>
      <c r="SBX847" s="34"/>
      <c r="SBY847" s="34"/>
      <c r="SBZ847" s="34"/>
      <c r="SCA847" s="34"/>
      <c r="SCB847" s="34"/>
      <c r="SCC847" s="34"/>
      <c r="SCD847" s="34"/>
      <c r="SCE847" s="34"/>
      <c r="SCF847" s="34"/>
      <c r="SCG847" s="34"/>
      <c r="SCH847" s="34"/>
      <c r="SCI847" s="34"/>
      <c r="SCJ847" s="34"/>
      <c r="SCK847" s="34"/>
      <c r="SCL847" s="34"/>
      <c r="SCM847" s="34"/>
      <c r="SCN847" s="34"/>
      <c r="SCO847" s="34"/>
      <c r="SCP847" s="34"/>
      <c r="SCQ847" s="34"/>
      <c r="SCR847" s="34"/>
      <c r="SCS847" s="34"/>
      <c r="SCT847" s="34"/>
      <c r="SCU847" s="34"/>
      <c r="SCV847" s="34"/>
      <c r="SCW847" s="34"/>
      <c r="SCX847" s="34"/>
      <c r="SCY847" s="34"/>
      <c r="SCZ847" s="34"/>
      <c r="SDA847" s="34"/>
      <c r="SDB847" s="34"/>
      <c r="SDC847" s="34"/>
      <c r="SDD847" s="34"/>
      <c r="SDE847" s="34"/>
      <c r="SDF847" s="34"/>
      <c r="SDG847" s="34"/>
      <c r="SDH847" s="34"/>
      <c r="SDI847" s="34"/>
      <c r="SDJ847" s="34"/>
      <c r="SDK847" s="34"/>
      <c r="SDL847" s="34"/>
      <c r="SDM847" s="34"/>
      <c r="SDN847" s="34"/>
      <c r="SDO847" s="34"/>
      <c r="SDP847" s="34"/>
      <c r="SDQ847" s="34"/>
      <c r="SDR847" s="34"/>
      <c r="SDS847" s="34"/>
      <c r="SDT847" s="34"/>
      <c r="SDU847" s="34"/>
      <c r="SDV847" s="34"/>
      <c r="SDW847" s="34"/>
      <c r="SDX847" s="34"/>
      <c r="SDY847" s="34"/>
      <c r="SDZ847" s="34"/>
      <c r="SEA847" s="34"/>
      <c r="SEB847" s="34"/>
      <c r="SEC847" s="34"/>
      <c r="SED847" s="34"/>
      <c r="SEE847" s="34"/>
      <c r="SEF847" s="34"/>
      <c r="SEG847" s="34"/>
      <c r="SEH847" s="34"/>
      <c r="SEI847" s="34"/>
      <c r="SEJ847" s="34"/>
      <c r="SEK847" s="34"/>
      <c r="SEL847" s="34"/>
      <c r="SEM847" s="34"/>
      <c r="SEN847" s="34"/>
      <c r="SEO847" s="34"/>
      <c r="SEP847" s="34"/>
      <c r="SEQ847" s="34"/>
      <c r="SER847" s="34"/>
      <c r="SES847" s="34"/>
      <c r="SET847" s="34"/>
      <c r="SEU847" s="34"/>
      <c r="SEV847" s="34"/>
      <c r="SEW847" s="34"/>
      <c r="SEX847" s="34"/>
      <c r="SEY847" s="34"/>
      <c r="SEZ847" s="34"/>
      <c r="SFA847" s="34"/>
      <c r="SFB847" s="34"/>
      <c r="SFC847" s="34"/>
      <c r="SFD847" s="34"/>
      <c r="SFE847" s="34"/>
      <c r="SFF847" s="34"/>
      <c r="SFG847" s="34"/>
      <c r="SFH847" s="34"/>
      <c r="SFI847" s="34"/>
      <c r="SFJ847" s="34"/>
      <c r="SFK847" s="34"/>
      <c r="SFL847" s="34"/>
      <c r="SFM847" s="34"/>
      <c r="SFN847" s="34"/>
      <c r="SFO847" s="34"/>
      <c r="SFP847" s="34"/>
      <c r="SFQ847" s="34"/>
      <c r="SFR847" s="34"/>
      <c r="SFS847" s="34"/>
      <c r="SFT847" s="34"/>
      <c r="SFU847" s="34"/>
      <c r="SFV847" s="34"/>
      <c r="SFW847" s="34"/>
      <c r="SFX847" s="34"/>
      <c r="SFY847" s="34"/>
      <c r="SFZ847" s="34"/>
      <c r="SGA847" s="34"/>
      <c r="SGB847" s="34"/>
      <c r="SGC847" s="34"/>
      <c r="SGD847" s="34"/>
      <c r="SGE847" s="34"/>
      <c r="SGF847" s="34"/>
      <c r="SGG847" s="34"/>
      <c r="SGH847" s="34"/>
      <c r="SGI847" s="34"/>
      <c r="SGJ847" s="34"/>
      <c r="SGK847" s="34"/>
      <c r="SGL847" s="34"/>
      <c r="SGM847" s="34"/>
      <c r="SGN847" s="34"/>
      <c r="SGO847" s="34"/>
      <c r="SGP847" s="34"/>
      <c r="SGQ847" s="34"/>
      <c r="SGR847" s="34"/>
      <c r="SGS847" s="34"/>
      <c r="SGT847" s="34"/>
      <c r="SGU847" s="34"/>
      <c r="SGV847" s="34"/>
      <c r="SGW847" s="34"/>
      <c r="SGX847" s="34"/>
      <c r="SGY847" s="34"/>
      <c r="SGZ847" s="34"/>
      <c r="SHA847" s="34"/>
      <c r="SHB847" s="34"/>
      <c r="SHC847" s="34"/>
      <c r="SHD847" s="34"/>
      <c r="SHE847" s="34"/>
      <c r="SHF847" s="34"/>
      <c r="SHG847" s="34"/>
      <c r="SHH847" s="34"/>
      <c r="SHI847" s="34"/>
      <c r="SHJ847" s="34"/>
      <c r="SHK847" s="34"/>
      <c r="SHL847" s="34"/>
      <c r="SHM847" s="34"/>
      <c r="SHN847" s="34"/>
      <c r="SHO847" s="34"/>
      <c r="SHP847" s="34"/>
      <c r="SHQ847" s="34"/>
      <c r="SHR847" s="34"/>
      <c r="SHS847" s="34"/>
      <c r="SHT847" s="34"/>
      <c r="SHU847" s="34"/>
      <c r="SHV847" s="34"/>
      <c r="SHW847" s="34"/>
      <c r="SHX847" s="34"/>
      <c r="SHY847" s="34"/>
      <c r="SHZ847" s="34"/>
      <c r="SIA847" s="34"/>
      <c r="SIB847" s="34"/>
      <c r="SIC847" s="34"/>
      <c r="SID847" s="34"/>
      <c r="SIE847" s="34"/>
      <c r="SIF847" s="34"/>
      <c r="SIG847" s="34"/>
      <c r="SIH847" s="34"/>
      <c r="SII847" s="34"/>
      <c r="SIJ847" s="34"/>
      <c r="SIK847" s="34"/>
      <c r="SIL847" s="34"/>
      <c r="SIM847" s="34"/>
      <c r="SIN847" s="34"/>
      <c r="SIO847" s="34"/>
      <c r="SIP847" s="34"/>
      <c r="SIQ847" s="34"/>
      <c r="SIR847" s="34"/>
      <c r="SIS847" s="34"/>
      <c r="SIT847" s="34"/>
      <c r="SIU847" s="34"/>
      <c r="SIV847" s="34"/>
      <c r="SIW847" s="34"/>
      <c r="SIX847" s="34"/>
      <c r="SIY847" s="34"/>
      <c r="SIZ847" s="34"/>
      <c r="SJA847" s="34"/>
      <c r="SJB847" s="34"/>
      <c r="SJC847" s="34"/>
      <c r="SJD847" s="34"/>
      <c r="SJE847" s="34"/>
      <c r="SJF847" s="34"/>
      <c r="SJG847" s="34"/>
      <c r="SJH847" s="34"/>
      <c r="SJI847" s="34"/>
      <c r="SJJ847" s="34"/>
      <c r="SJK847" s="34"/>
      <c r="SJL847" s="34"/>
      <c r="SJM847" s="34"/>
      <c r="SJN847" s="34"/>
      <c r="SJO847" s="34"/>
      <c r="SJP847" s="34"/>
      <c r="SJQ847" s="34"/>
      <c r="SJR847" s="34"/>
      <c r="SJS847" s="34"/>
      <c r="SJT847" s="34"/>
      <c r="SJU847" s="34"/>
      <c r="SJV847" s="34"/>
      <c r="SJW847" s="34"/>
      <c r="SJX847" s="34"/>
      <c r="SJY847" s="34"/>
      <c r="SJZ847" s="34"/>
      <c r="SKA847" s="34"/>
      <c r="SKB847" s="34"/>
      <c r="SKC847" s="34"/>
      <c r="SKD847" s="34"/>
      <c r="SKE847" s="34"/>
      <c r="SKF847" s="34"/>
      <c r="SKG847" s="34"/>
      <c r="SKH847" s="34"/>
      <c r="SKI847" s="34"/>
      <c r="SKJ847" s="34"/>
      <c r="SKK847" s="34"/>
      <c r="SKL847" s="34"/>
      <c r="SKM847" s="34"/>
      <c r="SKN847" s="34"/>
      <c r="SKO847" s="34"/>
      <c r="SKP847" s="34"/>
      <c r="SKQ847" s="34"/>
      <c r="SKR847" s="34"/>
      <c r="SKS847" s="34"/>
      <c r="SKT847" s="34"/>
      <c r="SKU847" s="34"/>
      <c r="SKV847" s="34"/>
      <c r="SKW847" s="34"/>
      <c r="SKX847" s="34"/>
      <c r="SKY847" s="34"/>
      <c r="SKZ847" s="34"/>
      <c r="SLA847" s="34"/>
      <c r="SLB847" s="34"/>
      <c r="SLC847" s="34"/>
      <c r="SLD847" s="34"/>
      <c r="SLE847" s="34"/>
      <c r="SLF847" s="34"/>
      <c r="SLG847" s="34"/>
      <c r="SLH847" s="34"/>
      <c r="SLI847" s="34"/>
      <c r="SLJ847" s="34"/>
      <c r="SLK847" s="34"/>
      <c r="SLL847" s="34"/>
      <c r="SLM847" s="34"/>
      <c r="SLN847" s="34"/>
      <c r="SLO847" s="34"/>
      <c r="SLP847" s="34"/>
      <c r="SLQ847" s="34"/>
      <c r="SLR847" s="34"/>
      <c r="SLS847" s="34"/>
      <c r="SLT847" s="34"/>
      <c r="SLU847" s="34"/>
      <c r="SLV847" s="34"/>
      <c r="SLW847" s="34"/>
      <c r="SLX847" s="34"/>
      <c r="SLY847" s="34"/>
      <c r="SLZ847" s="34"/>
      <c r="SMA847" s="34"/>
      <c r="SMB847" s="34"/>
      <c r="SMC847" s="34"/>
      <c r="SMD847" s="34"/>
      <c r="SME847" s="34"/>
      <c r="SMF847" s="34"/>
      <c r="SMG847" s="34"/>
      <c r="SMH847" s="34"/>
      <c r="SMI847" s="34"/>
      <c r="SMJ847" s="34"/>
      <c r="SMK847" s="34"/>
      <c r="SML847" s="34"/>
      <c r="SMM847" s="34"/>
      <c r="SMN847" s="34"/>
      <c r="SMO847" s="34"/>
      <c r="SMP847" s="34"/>
      <c r="SMQ847" s="34"/>
      <c r="SMR847" s="34"/>
      <c r="SMS847" s="34"/>
      <c r="SMT847" s="34"/>
      <c r="SMU847" s="34"/>
      <c r="SMV847" s="34"/>
      <c r="SMW847" s="34"/>
      <c r="SMX847" s="34"/>
      <c r="SMY847" s="34"/>
      <c r="SMZ847" s="34"/>
      <c r="SNA847" s="34"/>
      <c r="SNB847" s="34"/>
      <c r="SNC847" s="34"/>
      <c r="SND847" s="34"/>
      <c r="SNE847" s="34"/>
      <c r="SNF847" s="34"/>
      <c r="SNG847" s="34"/>
      <c r="SNH847" s="34"/>
      <c r="SNI847" s="34"/>
      <c r="SNJ847" s="34"/>
      <c r="SNK847" s="34"/>
      <c r="SNL847" s="34"/>
      <c r="SNM847" s="34"/>
      <c r="SNN847" s="34"/>
      <c r="SNO847" s="34"/>
      <c r="SNP847" s="34"/>
      <c r="SNQ847" s="34"/>
      <c r="SNR847" s="34"/>
      <c r="SNS847" s="34"/>
      <c r="SNT847" s="34"/>
      <c r="SNU847" s="34"/>
      <c r="SNV847" s="34"/>
      <c r="SNW847" s="34"/>
      <c r="SNX847" s="34"/>
      <c r="SNY847" s="34"/>
      <c r="SNZ847" s="34"/>
      <c r="SOA847" s="34"/>
      <c r="SOB847" s="34"/>
      <c r="SOC847" s="34"/>
      <c r="SOD847" s="34"/>
      <c r="SOE847" s="34"/>
      <c r="SOF847" s="34"/>
      <c r="SOG847" s="34"/>
      <c r="SOH847" s="34"/>
      <c r="SOI847" s="34"/>
      <c r="SOJ847" s="34"/>
      <c r="SOK847" s="34"/>
      <c r="SOL847" s="34"/>
      <c r="SOM847" s="34"/>
      <c r="SON847" s="34"/>
      <c r="SOO847" s="34"/>
      <c r="SOP847" s="34"/>
      <c r="SOQ847" s="34"/>
      <c r="SOR847" s="34"/>
      <c r="SOS847" s="34"/>
      <c r="SOT847" s="34"/>
      <c r="SOU847" s="34"/>
      <c r="SOV847" s="34"/>
      <c r="SOW847" s="34"/>
      <c r="SOX847" s="34"/>
      <c r="SOY847" s="34"/>
      <c r="SOZ847" s="34"/>
      <c r="SPA847" s="34"/>
      <c r="SPB847" s="34"/>
      <c r="SPC847" s="34"/>
      <c r="SPD847" s="34"/>
      <c r="SPE847" s="34"/>
      <c r="SPF847" s="34"/>
      <c r="SPG847" s="34"/>
      <c r="SPH847" s="34"/>
      <c r="SPI847" s="34"/>
      <c r="SPJ847" s="34"/>
      <c r="SPK847" s="34"/>
      <c r="SPL847" s="34"/>
      <c r="SPM847" s="34"/>
      <c r="SPN847" s="34"/>
      <c r="SPO847" s="34"/>
      <c r="SPP847" s="34"/>
      <c r="SPQ847" s="34"/>
      <c r="SPR847" s="34"/>
      <c r="SPS847" s="34"/>
      <c r="SPT847" s="34"/>
      <c r="SPU847" s="34"/>
      <c r="SPV847" s="34"/>
      <c r="SPW847" s="34"/>
      <c r="SPX847" s="34"/>
      <c r="SPY847" s="34"/>
      <c r="SPZ847" s="34"/>
      <c r="SQA847" s="34"/>
      <c r="SQB847" s="34"/>
      <c r="SQC847" s="34"/>
      <c r="SQD847" s="34"/>
      <c r="SQE847" s="34"/>
      <c r="SQF847" s="34"/>
      <c r="SQG847" s="34"/>
      <c r="SQH847" s="34"/>
      <c r="SQI847" s="34"/>
      <c r="SQJ847" s="34"/>
      <c r="SQK847" s="34"/>
      <c r="SQL847" s="34"/>
      <c r="SQM847" s="34"/>
      <c r="SQN847" s="34"/>
      <c r="SQO847" s="34"/>
      <c r="SQP847" s="34"/>
      <c r="SQQ847" s="34"/>
      <c r="SQR847" s="34"/>
      <c r="SQS847" s="34"/>
      <c r="SQT847" s="34"/>
      <c r="SQU847" s="34"/>
      <c r="SQV847" s="34"/>
      <c r="SQW847" s="34"/>
      <c r="SQX847" s="34"/>
      <c r="SQY847" s="34"/>
      <c r="SQZ847" s="34"/>
      <c r="SRA847" s="34"/>
      <c r="SRB847" s="34"/>
      <c r="SRC847" s="34"/>
      <c r="SRD847" s="34"/>
      <c r="SRE847" s="34"/>
      <c r="SRF847" s="34"/>
      <c r="SRG847" s="34"/>
      <c r="SRH847" s="34"/>
      <c r="SRI847" s="34"/>
      <c r="SRJ847" s="34"/>
      <c r="SRK847" s="34"/>
      <c r="SRL847" s="34"/>
      <c r="SRM847" s="34"/>
      <c r="SRN847" s="34"/>
      <c r="SRO847" s="34"/>
      <c r="SRP847" s="34"/>
      <c r="SRQ847" s="34"/>
      <c r="SRR847" s="34"/>
      <c r="SRS847" s="34"/>
      <c r="SRT847" s="34"/>
      <c r="SRU847" s="34"/>
      <c r="SRV847" s="34"/>
      <c r="SRW847" s="34"/>
      <c r="SRX847" s="34"/>
      <c r="SRY847" s="34"/>
      <c r="SRZ847" s="34"/>
      <c r="SSA847" s="34"/>
      <c r="SSB847" s="34"/>
      <c r="SSC847" s="34"/>
      <c r="SSD847" s="34"/>
      <c r="SSE847" s="34"/>
      <c r="SSF847" s="34"/>
      <c r="SSG847" s="34"/>
      <c r="SSH847" s="34"/>
      <c r="SSI847" s="34"/>
      <c r="SSJ847" s="34"/>
      <c r="SSK847" s="34"/>
      <c r="SSL847" s="34"/>
      <c r="SSM847" s="34"/>
      <c r="SSN847" s="34"/>
      <c r="SSO847" s="34"/>
      <c r="SSP847" s="34"/>
      <c r="SSQ847" s="34"/>
      <c r="SSR847" s="34"/>
      <c r="SSS847" s="34"/>
      <c r="SST847" s="34"/>
      <c r="SSU847" s="34"/>
      <c r="SSV847" s="34"/>
      <c r="SSW847" s="34"/>
      <c r="SSX847" s="34"/>
      <c r="SSY847" s="34"/>
      <c r="SSZ847" s="34"/>
      <c r="STA847" s="34"/>
      <c r="STB847" s="34"/>
      <c r="STC847" s="34"/>
      <c r="STD847" s="34"/>
      <c r="STE847" s="34"/>
      <c r="STF847" s="34"/>
      <c r="STG847" s="34"/>
      <c r="STH847" s="34"/>
      <c r="STI847" s="34"/>
      <c r="STJ847" s="34"/>
      <c r="STK847" s="34"/>
      <c r="STL847" s="34"/>
      <c r="STM847" s="34"/>
      <c r="STN847" s="34"/>
      <c r="STO847" s="34"/>
      <c r="STP847" s="34"/>
      <c r="STQ847" s="34"/>
      <c r="STR847" s="34"/>
      <c r="STS847" s="34"/>
      <c r="STT847" s="34"/>
      <c r="STU847" s="34"/>
      <c r="STV847" s="34"/>
      <c r="STW847" s="34"/>
      <c r="STX847" s="34"/>
      <c r="STY847" s="34"/>
      <c r="STZ847" s="34"/>
      <c r="SUA847" s="34"/>
      <c r="SUB847" s="34"/>
      <c r="SUC847" s="34"/>
      <c r="SUD847" s="34"/>
      <c r="SUE847" s="34"/>
      <c r="SUF847" s="34"/>
      <c r="SUG847" s="34"/>
      <c r="SUH847" s="34"/>
      <c r="SUI847" s="34"/>
      <c r="SUJ847" s="34"/>
      <c r="SUK847" s="34"/>
      <c r="SUL847" s="34"/>
      <c r="SUM847" s="34"/>
      <c r="SUN847" s="34"/>
      <c r="SUO847" s="34"/>
      <c r="SUP847" s="34"/>
      <c r="SUQ847" s="34"/>
      <c r="SUR847" s="34"/>
      <c r="SUS847" s="34"/>
      <c r="SUT847" s="34"/>
      <c r="SUU847" s="34"/>
      <c r="SUV847" s="34"/>
      <c r="SUW847" s="34"/>
      <c r="SUX847" s="34"/>
      <c r="SUY847" s="34"/>
      <c r="SUZ847" s="34"/>
      <c r="SVA847" s="34"/>
      <c r="SVB847" s="34"/>
      <c r="SVC847" s="34"/>
      <c r="SVD847" s="34"/>
      <c r="SVE847" s="34"/>
      <c r="SVF847" s="34"/>
      <c r="SVG847" s="34"/>
      <c r="SVH847" s="34"/>
      <c r="SVI847" s="34"/>
      <c r="SVJ847" s="34"/>
      <c r="SVK847" s="34"/>
      <c r="SVL847" s="34"/>
      <c r="SVM847" s="34"/>
      <c r="SVN847" s="34"/>
      <c r="SVO847" s="34"/>
      <c r="SVP847" s="34"/>
      <c r="SVQ847" s="34"/>
      <c r="SVR847" s="34"/>
      <c r="SVS847" s="34"/>
      <c r="SVT847" s="34"/>
      <c r="SVU847" s="34"/>
      <c r="SVV847" s="34"/>
      <c r="SVW847" s="34"/>
      <c r="SVX847" s="34"/>
      <c r="SVY847" s="34"/>
      <c r="SVZ847" s="34"/>
      <c r="SWA847" s="34"/>
      <c r="SWB847" s="34"/>
      <c r="SWC847" s="34"/>
      <c r="SWD847" s="34"/>
      <c r="SWE847" s="34"/>
      <c r="SWF847" s="34"/>
      <c r="SWG847" s="34"/>
      <c r="SWH847" s="34"/>
      <c r="SWI847" s="34"/>
      <c r="SWJ847" s="34"/>
      <c r="SWK847" s="34"/>
      <c r="SWL847" s="34"/>
      <c r="SWM847" s="34"/>
      <c r="SWN847" s="34"/>
      <c r="SWO847" s="34"/>
      <c r="SWP847" s="34"/>
      <c r="SWQ847" s="34"/>
      <c r="SWR847" s="34"/>
      <c r="SWS847" s="34"/>
      <c r="SWT847" s="34"/>
      <c r="SWU847" s="34"/>
      <c r="SWV847" s="34"/>
      <c r="SWW847" s="34"/>
      <c r="SWX847" s="34"/>
      <c r="SWY847" s="34"/>
      <c r="SWZ847" s="34"/>
      <c r="SXA847" s="34"/>
      <c r="SXB847" s="34"/>
      <c r="SXC847" s="34"/>
      <c r="SXD847" s="34"/>
      <c r="SXE847" s="34"/>
      <c r="SXF847" s="34"/>
      <c r="SXG847" s="34"/>
      <c r="SXH847" s="34"/>
      <c r="SXI847" s="34"/>
      <c r="SXJ847" s="34"/>
      <c r="SXK847" s="34"/>
      <c r="SXL847" s="34"/>
      <c r="SXM847" s="34"/>
      <c r="SXN847" s="34"/>
      <c r="SXO847" s="34"/>
      <c r="SXP847" s="34"/>
      <c r="SXQ847" s="34"/>
      <c r="SXR847" s="34"/>
      <c r="SXS847" s="34"/>
      <c r="SXT847" s="34"/>
      <c r="SXU847" s="34"/>
      <c r="SXV847" s="34"/>
      <c r="SXW847" s="34"/>
      <c r="SXX847" s="34"/>
      <c r="SXY847" s="34"/>
      <c r="SXZ847" s="34"/>
      <c r="SYA847" s="34"/>
      <c r="SYB847" s="34"/>
      <c r="SYC847" s="34"/>
      <c r="SYD847" s="34"/>
      <c r="SYE847" s="34"/>
      <c r="SYF847" s="34"/>
      <c r="SYG847" s="34"/>
      <c r="SYH847" s="34"/>
      <c r="SYI847" s="34"/>
      <c r="SYJ847" s="34"/>
      <c r="SYK847" s="34"/>
      <c r="SYL847" s="34"/>
      <c r="SYM847" s="34"/>
      <c r="SYN847" s="34"/>
      <c r="SYO847" s="34"/>
      <c r="SYP847" s="34"/>
      <c r="SYQ847" s="34"/>
      <c r="SYR847" s="34"/>
      <c r="SYS847" s="34"/>
      <c r="SYT847" s="34"/>
      <c r="SYU847" s="34"/>
      <c r="SYV847" s="34"/>
      <c r="SYW847" s="34"/>
      <c r="SYX847" s="34"/>
      <c r="SYY847" s="34"/>
      <c r="SYZ847" s="34"/>
      <c r="SZA847" s="34"/>
      <c r="SZB847" s="34"/>
      <c r="SZC847" s="34"/>
      <c r="SZD847" s="34"/>
      <c r="SZE847" s="34"/>
      <c r="SZF847" s="34"/>
      <c r="SZG847" s="34"/>
      <c r="SZH847" s="34"/>
      <c r="SZI847" s="34"/>
      <c r="SZJ847" s="34"/>
      <c r="SZK847" s="34"/>
      <c r="SZL847" s="34"/>
      <c r="SZM847" s="34"/>
      <c r="SZN847" s="34"/>
      <c r="SZO847" s="34"/>
      <c r="SZP847" s="34"/>
      <c r="SZQ847" s="34"/>
      <c r="SZR847" s="34"/>
      <c r="SZS847" s="34"/>
      <c r="SZT847" s="34"/>
      <c r="SZU847" s="34"/>
      <c r="SZV847" s="34"/>
      <c r="SZW847" s="34"/>
      <c r="SZX847" s="34"/>
      <c r="SZY847" s="34"/>
      <c r="SZZ847" s="34"/>
      <c r="TAA847" s="34"/>
      <c r="TAB847" s="34"/>
      <c r="TAC847" s="34"/>
      <c r="TAD847" s="34"/>
      <c r="TAE847" s="34"/>
      <c r="TAF847" s="34"/>
      <c r="TAG847" s="34"/>
      <c r="TAH847" s="34"/>
      <c r="TAI847" s="34"/>
      <c r="TAJ847" s="34"/>
      <c r="TAK847" s="34"/>
      <c r="TAL847" s="34"/>
      <c r="TAM847" s="34"/>
      <c r="TAN847" s="34"/>
      <c r="TAO847" s="34"/>
      <c r="TAP847" s="34"/>
      <c r="TAQ847" s="34"/>
      <c r="TAR847" s="34"/>
      <c r="TAS847" s="34"/>
      <c r="TAT847" s="34"/>
      <c r="TAU847" s="34"/>
      <c r="TAV847" s="34"/>
      <c r="TAW847" s="34"/>
      <c r="TAX847" s="34"/>
      <c r="TAY847" s="34"/>
      <c r="TAZ847" s="34"/>
      <c r="TBA847" s="34"/>
      <c r="TBB847" s="34"/>
      <c r="TBC847" s="34"/>
      <c r="TBD847" s="34"/>
      <c r="TBE847" s="34"/>
      <c r="TBF847" s="34"/>
      <c r="TBG847" s="34"/>
      <c r="TBH847" s="34"/>
      <c r="TBI847" s="34"/>
      <c r="TBJ847" s="34"/>
      <c r="TBK847" s="34"/>
      <c r="TBL847" s="34"/>
      <c r="TBM847" s="34"/>
      <c r="TBN847" s="34"/>
      <c r="TBO847" s="34"/>
      <c r="TBP847" s="34"/>
      <c r="TBQ847" s="34"/>
      <c r="TBR847" s="34"/>
      <c r="TBS847" s="34"/>
      <c r="TBT847" s="34"/>
      <c r="TBU847" s="34"/>
      <c r="TBV847" s="34"/>
      <c r="TBW847" s="34"/>
      <c r="TBX847" s="34"/>
      <c r="TBY847" s="34"/>
      <c r="TBZ847" s="34"/>
      <c r="TCA847" s="34"/>
      <c r="TCB847" s="34"/>
      <c r="TCC847" s="34"/>
      <c r="TCD847" s="34"/>
      <c r="TCE847" s="34"/>
      <c r="TCF847" s="34"/>
      <c r="TCG847" s="34"/>
      <c r="TCH847" s="34"/>
      <c r="TCI847" s="34"/>
      <c r="TCJ847" s="34"/>
      <c r="TCK847" s="34"/>
      <c r="TCL847" s="34"/>
      <c r="TCM847" s="34"/>
      <c r="TCN847" s="34"/>
      <c r="TCO847" s="34"/>
      <c r="TCP847" s="34"/>
      <c r="TCQ847" s="34"/>
      <c r="TCR847" s="34"/>
      <c r="TCS847" s="34"/>
      <c r="TCT847" s="34"/>
      <c r="TCU847" s="34"/>
      <c r="TCV847" s="34"/>
      <c r="TCW847" s="34"/>
      <c r="TCX847" s="34"/>
      <c r="TCY847" s="34"/>
      <c r="TCZ847" s="34"/>
      <c r="TDA847" s="34"/>
      <c r="TDB847" s="34"/>
      <c r="TDC847" s="34"/>
      <c r="TDD847" s="34"/>
      <c r="TDE847" s="34"/>
      <c r="TDF847" s="34"/>
      <c r="TDG847" s="34"/>
      <c r="TDH847" s="34"/>
      <c r="TDI847" s="34"/>
      <c r="TDJ847" s="34"/>
      <c r="TDK847" s="34"/>
      <c r="TDL847" s="34"/>
      <c r="TDM847" s="34"/>
      <c r="TDN847" s="34"/>
      <c r="TDO847" s="34"/>
      <c r="TDP847" s="34"/>
      <c r="TDQ847" s="34"/>
      <c r="TDR847" s="34"/>
      <c r="TDS847" s="34"/>
      <c r="TDT847" s="34"/>
      <c r="TDU847" s="34"/>
      <c r="TDV847" s="34"/>
      <c r="TDW847" s="34"/>
      <c r="TDX847" s="34"/>
      <c r="TDY847" s="34"/>
      <c r="TDZ847" s="34"/>
      <c r="TEA847" s="34"/>
      <c r="TEB847" s="34"/>
      <c r="TEC847" s="34"/>
      <c r="TED847" s="34"/>
      <c r="TEE847" s="34"/>
      <c r="TEF847" s="34"/>
      <c r="TEG847" s="34"/>
      <c r="TEH847" s="34"/>
      <c r="TEI847" s="34"/>
      <c r="TEJ847" s="34"/>
      <c r="TEK847" s="34"/>
      <c r="TEL847" s="34"/>
      <c r="TEM847" s="34"/>
      <c r="TEN847" s="34"/>
      <c r="TEO847" s="34"/>
      <c r="TEP847" s="34"/>
      <c r="TEQ847" s="34"/>
      <c r="TER847" s="34"/>
      <c r="TES847" s="34"/>
      <c r="TET847" s="34"/>
      <c r="TEU847" s="34"/>
      <c r="TEV847" s="34"/>
      <c r="TEW847" s="34"/>
      <c r="TEX847" s="34"/>
      <c r="TEY847" s="34"/>
      <c r="TEZ847" s="34"/>
      <c r="TFA847" s="34"/>
      <c r="TFB847" s="34"/>
      <c r="TFC847" s="34"/>
      <c r="TFD847" s="34"/>
      <c r="TFE847" s="34"/>
      <c r="TFF847" s="34"/>
      <c r="TFG847" s="34"/>
      <c r="TFH847" s="34"/>
      <c r="TFI847" s="34"/>
      <c r="TFJ847" s="34"/>
      <c r="TFK847" s="34"/>
      <c r="TFL847" s="34"/>
      <c r="TFM847" s="34"/>
      <c r="TFN847" s="34"/>
      <c r="TFO847" s="34"/>
      <c r="TFP847" s="34"/>
      <c r="TFQ847" s="34"/>
      <c r="TFR847" s="34"/>
      <c r="TFS847" s="34"/>
      <c r="TFT847" s="34"/>
      <c r="TFU847" s="34"/>
      <c r="TFV847" s="34"/>
      <c r="TFW847" s="34"/>
      <c r="TFX847" s="34"/>
      <c r="TFY847" s="34"/>
      <c r="TFZ847" s="34"/>
      <c r="TGA847" s="34"/>
      <c r="TGB847" s="34"/>
      <c r="TGC847" s="34"/>
      <c r="TGD847" s="34"/>
      <c r="TGE847" s="34"/>
      <c r="TGF847" s="34"/>
      <c r="TGG847" s="34"/>
      <c r="TGH847" s="34"/>
      <c r="TGI847" s="34"/>
      <c r="TGJ847" s="34"/>
      <c r="TGK847" s="34"/>
      <c r="TGL847" s="34"/>
      <c r="TGM847" s="34"/>
      <c r="TGN847" s="34"/>
      <c r="TGO847" s="34"/>
      <c r="TGP847" s="34"/>
      <c r="TGQ847" s="34"/>
      <c r="TGR847" s="34"/>
      <c r="TGS847" s="34"/>
      <c r="TGT847" s="34"/>
      <c r="TGU847" s="34"/>
      <c r="TGV847" s="34"/>
      <c r="TGW847" s="34"/>
      <c r="TGX847" s="34"/>
      <c r="TGY847" s="34"/>
      <c r="TGZ847" s="34"/>
      <c r="THA847" s="34"/>
      <c r="THB847" s="34"/>
      <c r="THC847" s="34"/>
      <c r="THD847" s="34"/>
      <c r="THE847" s="34"/>
      <c r="THF847" s="34"/>
      <c r="THG847" s="34"/>
      <c r="THH847" s="34"/>
      <c r="THI847" s="34"/>
      <c r="THJ847" s="34"/>
      <c r="THK847" s="34"/>
      <c r="THL847" s="34"/>
      <c r="THM847" s="34"/>
      <c r="THN847" s="34"/>
      <c r="THO847" s="34"/>
      <c r="THP847" s="34"/>
      <c r="THQ847" s="34"/>
      <c r="THR847" s="34"/>
      <c r="THS847" s="34"/>
      <c r="THT847" s="34"/>
      <c r="THU847" s="34"/>
      <c r="THV847" s="34"/>
      <c r="THW847" s="34"/>
      <c r="THX847" s="34"/>
      <c r="THY847" s="34"/>
      <c r="THZ847" s="34"/>
      <c r="TIA847" s="34"/>
      <c r="TIB847" s="34"/>
      <c r="TIC847" s="34"/>
      <c r="TID847" s="34"/>
      <c r="TIE847" s="34"/>
      <c r="TIF847" s="34"/>
      <c r="TIG847" s="34"/>
      <c r="TIH847" s="34"/>
      <c r="TII847" s="34"/>
      <c r="TIJ847" s="34"/>
      <c r="TIK847" s="34"/>
      <c r="TIL847" s="34"/>
      <c r="TIM847" s="34"/>
      <c r="TIN847" s="34"/>
      <c r="TIO847" s="34"/>
      <c r="TIP847" s="34"/>
      <c r="TIQ847" s="34"/>
      <c r="TIR847" s="34"/>
      <c r="TIS847" s="34"/>
      <c r="TIT847" s="34"/>
      <c r="TIU847" s="34"/>
      <c r="TIV847" s="34"/>
      <c r="TIW847" s="34"/>
      <c r="TIX847" s="34"/>
      <c r="TIY847" s="34"/>
      <c r="TIZ847" s="34"/>
      <c r="TJA847" s="34"/>
      <c r="TJB847" s="34"/>
      <c r="TJC847" s="34"/>
      <c r="TJD847" s="34"/>
      <c r="TJE847" s="34"/>
      <c r="TJF847" s="34"/>
      <c r="TJG847" s="34"/>
      <c r="TJH847" s="34"/>
      <c r="TJI847" s="34"/>
      <c r="TJJ847" s="34"/>
      <c r="TJK847" s="34"/>
      <c r="TJL847" s="34"/>
      <c r="TJM847" s="34"/>
      <c r="TJN847" s="34"/>
      <c r="TJO847" s="34"/>
      <c r="TJP847" s="34"/>
      <c r="TJQ847" s="34"/>
      <c r="TJR847" s="34"/>
      <c r="TJS847" s="34"/>
      <c r="TJT847" s="34"/>
      <c r="TJU847" s="34"/>
      <c r="TJV847" s="34"/>
      <c r="TJW847" s="34"/>
      <c r="TJX847" s="34"/>
      <c r="TJY847" s="34"/>
      <c r="TJZ847" s="34"/>
      <c r="TKA847" s="34"/>
      <c r="TKB847" s="34"/>
      <c r="TKC847" s="34"/>
      <c r="TKD847" s="34"/>
      <c r="TKE847" s="34"/>
      <c r="TKF847" s="34"/>
      <c r="TKG847" s="34"/>
      <c r="TKH847" s="34"/>
      <c r="TKI847" s="34"/>
      <c r="TKJ847" s="34"/>
      <c r="TKK847" s="34"/>
      <c r="TKL847" s="34"/>
      <c r="TKM847" s="34"/>
      <c r="TKN847" s="34"/>
      <c r="TKO847" s="34"/>
      <c r="TKP847" s="34"/>
      <c r="TKQ847" s="34"/>
      <c r="TKR847" s="34"/>
      <c r="TKS847" s="34"/>
      <c r="TKT847" s="34"/>
      <c r="TKU847" s="34"/>
      <c r="TKV847" s="34"/>
      <c r="TKW847" s="34"/>
      <c r="TKX847" s="34"/>
      <c r="TKY847" s="34"/>
      <c r="TKZ847" s="34"/>
      <c r="TLA847" s="34"/>
      <c r="TLB847" s="34"/>
      <c r="TLC847" s="34"/>
      <c r="TLD847" s="34"/>
      <c r="TLE847" s="34"/>
      <c r="TLF847" s="34"/>
      <c r="TLG847" s="34"/>
      <c r="TLH847" s="34"/>
      <c r="TLI847" s="34"/>
      <c r="TLJ847" s="34"/>
      <c r="TLK847" s="34"/>
      <c r="TLL847" s="34"/>
      <c r="TLM847" s="34"/>
      <c r="TLN847" s="34"/>
      <c r="TLO847" s="34"/>
      <c r="TLP847" s="34"/>
      <c r="TLQ847" s="34"/>
      <c r="TLR847" s="34"/>
      <c r="TLS847" s="34"/>
      <c r="TLT847" s="34"/>
      <c r="TLU847" s="34"/>
      <c r="TLV847" s="34"/>
      <c r="TLW847" s="34"/>
      <c r="TLX847" s="34"/>
      <c r="TLY847" s="34"/>
      <c r="TLZ847" s="34"/>
      <c r="TMA847" s="34"/>
      <c r="TMB847" s="34"/>
      <c r="TMC847" s="34"/>
      <c r="TMD847" s="34"/>
      <c r="TME847" s="34"/>
      <c r="TMF847" s="34"/>
      <c r="TMG847" s="34"/>
      <c r="TMH847" s="34"/>
      <c r="TMI847" s="34"/>
      <c r="TMJ847" s="34"/>
      <c r="TMK847" s="34"/>
      <c r="TML847" s="34"/>
      <c r="TMM847" s="34"/>
      <c r="TMN847" s="34"/>
      <c r="TMO847" s="34"/>
      <c r="TMP847" s="34"/>
      <c r="TMQ847" s="34"/>
      <c r="TMR847" s="34"/>
      <c r="TMS847" s="34"/>
      <c r="TMT847" s="34"/>
      <c r="TMU847" s="34"/>
      <c r="TMV847" s="34"/>
      <c r="TMW847" s="34"/>
      <c r="TMX847" s="34"/>
      <c r="TMY847" s="34"/>
      <c r="TMZ847" s="34"/>
      <c r="TNA847" s="34"/>
      <c r="TNB847" s="34"/>
      <c r="TNC847" s="34"/>
      <c r="TND847" s="34"/>
      <c r="TNE847" s="34"/>
      <c r="TNF847" s="34"/>
      <c r="TNG847" s="34"/>
      <c r="TNH847" s="34"/>
      <c r="TNI847" s="34"/>
      <c r="TNJ847" s="34"/>
      <c r="TNK847" s="34"/>
      <c r="TNL847" s="34"/>
      <c r="TNM847" s="34"/>
      <c r="TNN847" s="34"/>
      <c r="TNO847" s="34"/>
      <c r="TNP847" s="34"/>
      <c r="TNQ847" s="34"/>
      <c r="TNR847" s="34"/>
      <c r="TNS847" s="34"/>
      <c r="TNT847" s="34"/>
      <c r="TNU847" s="34"/>
      <c r="TNV847" s="34"/>
      <c r="TNW847" s="34"/>
      <c r="TNX847" s="34"/>
      <c r="TNY847" s="34"/>
      <c r="TNZ847" s="34"/>
      <c r="TOA847" s="34"/>
      <c r="TOB847" s="34"/>
      <c r="TOC847" s="34"/>
      <c r="TOD847" s="34"/>
      <c r="TOE847" s="34"/>
      <c r="TOF847" s="34"/>
      <c r="TOG847" s="34"/>
      <c r="TOH847" s="34"/>
      <c r="TOI847" s="34"/>
      <c r="TOJ847" s="34"/>
      <c r="TOK847" s="34"/>
      <c r="TOL847" s="34"/>
      <c r="TOM847" s="34"/>
      <c r="TON847" s="34"/>
      <c r="TOO847" s="34"/>
      <c r="TOP847" s="34"/>
      <c r="TOQ847" s="34"/>
      <c r="TOR847" s="34"/>
      <c r="TOS847" s="34"/>
      <c r="TOT847" s="34"/>
      <c r="TOU847" s="34"/>
      <c r="TOV847" s="34"/>
      <c r="TOW847" s="34"/>
      <c r="TOX847" s="34"/>
      <c r="TOY847" s="34"/>
      <c r="TOZ847" s="34"/>
      <c r="TPA847" s="34"/>
      <c r="TPB847" s="34"/>
      <c r="TPC847" s="34"/>
      <c r="TPD847" s="34"/>
      <c r="TPE847" s="34"/>
      <c r="TPF847" s="34"/>
      <c r="TPG847" s="34"/>
      <c r="TPH847" s="34"/>
      <c r="TPI847" s="34"/>
      <c r="TPJ847" s="34"/>
      <c r="TPK847" s="34"/>
      <c r="TPL847" s="34"/>
      <c r="TPM847" s="34"/>
      <c r="TPN847" s="34"/>
      <c r="TPO847" s="34"/>
      <c r="TPP847" s="34"/>
      <c r="TPQ847" s="34"/>
      <c r="TPR847" s="34"/>
      <c r="TPS847" s="34"/>
      <c r="TPT847" s="34"/>
      <c r="TPU847" s="34"/>
      <c r="TPV847" s="34"/>
      <c r="TPW847" s="34"/>
      <c r="TPX847" s="34"/>
      <c r="TPY847" s="34"/>
      <c r="TPZ847" s="34"/>
      <c r="TQA847" s="34"/>
      <c r="TQB847" s="34"/>
      <c r="TQC847" s="34"/>
      <c r="TQD847" s="34"/>
      <c r="TQE847" s="34"/>
      <c r="TQF847" s="34"/>
      <c r="TQG847" s="34"/>
      <c r="TQH847" s="34"/>
      <c r="TQI847" s="34"/>
      <c r="TQJ847" s="34"/>
      <c r="TQK847" s="34"/>
      <c r="TQL847" s="34"/>
      <c r="TQM847" s="34"/>
      <c r="TQN847" s="34"/>
      <c r="TQO847" s="34"/>
      <c r="TQP847" s="34"/>
      <c r="TQQ847" s="34"/>
      <c r="TQR847" s="34"/>
      <c r="TQS847" s="34"/>
      <c r="TQT847" s="34"/>
      <c r="TQU847" s="34"/>
      <c r="TQV847" s="34"/>
      <c r="TQW847" s="34"/>
      <c r="TQX847" s="34"/>
      <c r="TQY847" s="34"/>
      <c r="TQZ847" s="34"/>
      <c r="TRA847" s="34"/>
      <c r="TRB847" s="34"/>
      <c r="TRC847" s="34"/>
      <c r="TRD847" s="34"/>
      <c r="TRE847" s="34"/>
      <c r="TRF847" s="34"/>
      <c r="TRG847" s="34"/>
      <c r="TRH847" s="34"/>
      <c r="TRI847" s="34"/>
      <c r="TRJ847" s="34"/>
      <c r="TRK847" s="34"/>
      <c r="TRL847" s="34"/>
      <c r="TRM847" s="34"/>
      <c r="TRN847" s="34"/>
      <c r="TRO847" s="34"/>
      <c r="TRP847" s="34"/>
      <c r="TRQ847" s="34"/>
      <c r="TRR847" s="34"/>
      <c r="TRS847" s="34"/>
      <c r="TRT847" s="34"/>
      <c r="TRU847" s="34"/>
      <c r="TRV847" s="34"/>
      <c r="TRW847" s="34"/>
      <c r="TRX847" s="34"/>
      <c r="TRY847" s="34"/>
      <c r="TRZ847" s="34"/>
      <c r="TSA847" s="34"/>
      <c r="TSB847" s="34"/>
      <c r="TSC847" s="34"/>
      <c r="TSD847" s="34"/>
      <c r="TSE847" s="34"/>
      <c r="TSF847" s="34"/>
      <c r="TSG847" s="34"/>
      <c r="TSH847" s="34"/>
      <c r="TSI847" s="34"/>
      <c r="TSJ847" s="34"/>
      <c r="TSK847" s="34"/>
      <c r="TSL847" s="34"/>
      <c r="TSM847" s="34"/>
      <c r="TSN847" s="34"/>
      <c r="TSO847" s="34"/>
      <c r="TSP847" s="34"/>
      <c r="TSQ847" s="34"/>
      <c r="TSR847" s="34"/>
      <c r="TSS847" s="34"/>
      <c r="TST847" s="34"/>
      <c r="TSU847" s="34"/>
      <c r="TSV847" s="34"/>
      <c r="TSW847" s="34"/>
      <c r="TSX847" s="34"/>
      <c r="TSY847" s="34"/>
      <c r="TSZ847" s="34"/>
      <c r="TTA847" s="34"/>
      <c r="TTB847" s="34"/>
      <c r="TTC847" s="34"/>
      <c r="TTD847" s="34"/>
      <c r="TTE847" s="34"/>
      <c r="TTF847" s="34"/>
      <c r="TTG847" s="34"/>
      <c r="TTH847" s="34"/>
      <c r="TTI847" s="34"/>
      <c r="TTJ847" s="34"/>
      <c r="TTK847" s="34"/>
      <c r="TTL847" s="34"/>
      <c r="TTM847" s="34"/>
      <c r="TTN847" s="34"/>
      <c r="TTO847" s="34"/>
      <c r="TTP847" s="34"/>
      <c r="TTQ847" s="34"/>
      <c r="TTR847" s="34"/>
      <c r="TTS847" s="34"/>
      <c r="TTT847" s="34"/>
      <c r="TTU847" s="34"/>
      <c r="TTV847" s="34"/>
      <c r="TTW847" s="34"/>
      <c r="TTX847" s="34"/>
      <c r="TTY847" s="34"/>
      <c r="TTZ847" s="34"/>
      <c r="TUA847" s="34"/>
      <c r="TUB847" s="34"/>
      <c r="TUC847" s="34"/>
      <c r="TUD847" s="34"/>
      <c r="TUE847" s="34"/>
      <c r="TUF847" s="34"/>
      <c r="TUG847" s="34"/>
      <c r="TUH847" s="34"/>
      <c r="TUI847" s="34"/>
      <c r="TUJ847" s="34"/>
      <c r="TUK847" s="34"/>
      <c r="TUL847" s="34"/>
      <c r="TUM847" s="34"/>
      <c r="TUN847" s="34"/>
      <c r="TUO847" s="34"/>
      <c r="TUP847" s="34"/>
      <c r="TUQ847" s="34"/>
      <c r="TUR847" s="34"/>
      <c r="TUS847" s="34"/>
      <c r="TUT847" s="34"/>
      <c r="TUU847" s="34"/>
      <c r="TUV847" s="34"/>
      <c r="TUW847" s="34"/>
      <c r="TUX847" s="34"/>
      <c r="TUY847" s="34"/>
      <c r="TUZ847" s="34"/>
      <c r="TVA847" s="34"/>
      <c r="TVB847" s="34"/>
      <c r="TVC847" s="34"/>
      <c r="TVD847" s="34"/>
      <c r="TVE847" s="34"/>
      <c r="TVF847" s="34"/>
      <c r="TVG847" s="34"/>
      <c r="TVH847" s="34"/>
      <c r="TVI847" s="34"/>
      <c r="TVJ847" s="34"/>
      <c r="TVK847" s="34"/>
      <c r="TVL847" s="34"/>
      <c r="TVM847" s="34"/>
      <c r="TVN847" s="34"/>
      <c r="TVO847" s="34"/>
      <c r="TVP847" s="34"/>
      <c r="TVQ847" s="34"/>
      <c r="TVR847" s="34"/>
      <c r="TVS847" s="34"/>
      <c r="TVT847" s="34"/>
      <c r="TVU847" s="34"/>
      <c r="TVV847" s="34"/>
      <c r="TVW847" s="34"/>
      <c r="TVX847" s="34"/>
      <c r="TVY847" s="34"/>
      <c r="TVZ847" s="34"/>
      <c r="TWA847" s="34"/>
      <c r="TWB847" s="34"/>
      <c r="TWC847" s="34"/>
      <c r="TWD847" s="34"/>
      <c r="TWE847" s="34"/>
      <c r="TWF847" s="34"/>
      <c r="TWG847" s="34"/>
      <c r="TWH847" s="34"/>
      <c r="TWI847" s="34"/>
      <c r="TWJ847" s="34"/>
      <c r="TWK847" s="34"/>
      <c r="TWL847" s="34"/>
      <c r="TWM847" s="34"/>
      <c r="TWN847" s="34"/>
      <c r="TWO847" s="34"/>
      <c r="TWP847" s="34"/>
      <c r="TWQ847" s="34"/>
      <c r="TWR847" s="34"/>
      <c r="TWS847" s="34"/>
      <c r="TWT847" s="34"/>
      <c r="TWU847" s="34"/>
      <c r="TWV847" s="34"/>
      <c r="TWW847" s="34"/>
      <c r="TWX847" s="34"/>
      <c r="TWY847" s="34"/>
      <c r="TWZ847" s="34"/>
      <c r="TXA847" s="34"/>
      <c r="TXB847" s="34"/>
      <c r="TXC847" s="34"/>
      <c r="TXD847" s="34"/>
      <c r="TXE847" s="34"/>
      <c r="TXF847" s="34"/>
      <c r="TXG847" s="34"/>
      <c r="TXH847" s="34"/>
      <c r="TXI847" s="34"/>
      <c r="TXJ847" s="34"/>
      <c r="TXK847" s="34"/>
      <c r="TXL847" s="34"/>
      <c r="TXM847" s="34"/>
      <c r="TXN847" s="34"/>
      <c r="TXO847" s="34"/>
      <c r="TXP847" s="34"/>
      <c r="TXQ847" s="34"/>
      <c r="TXR847" s="34"/>
      <c r="TXS847" s="34"/>
      <c r="TXT847" s="34"/>
      <c r="TXU847" s="34"/>
      <c r="TXV847" s="34"/>
      <c r="TXW847" s="34"/>
      <c r="TXX847" s="34"/>
      <c r="TXY847" s="34"/>
      <c r="TXZ847" s="34"/>
      <c r="TYA847" s="34"/>
      <c r="TYB847" s="34"/>
      <c r="TYC847" s="34"/>
      <c r="TYD847" s="34"/>
      <c r="TYE847" s="34"/>
      <c r="TYF847" s="34"/>
      <c r="TYG847" s="34"/>
      <c r="TYH847" s="34"/>
      <c r="TYI847" s="34"/>
      <c r="TYJ847" s="34"/>
      <c r="TYK847" s="34"/>
      <c r="TYL847" s="34"/>
      <c r="TYM847" s="34"/>
      <c r="TYN847" s="34"/>
      <c r="TYO847" s="34"/>
      <c r="TYP847" s="34"/>
      <c r="TYQ847" s="34"/>
      <c r="TYR847" s="34"/>
      <c r="TYS847" s="34"/>
      <c r="TYT847" s="34"/>
      <c r="TYU847" s="34"/>
      <c r="TYV847" s="34"/>
      <c r="TYW847" s="34"/>
      <c r="TYX847" s="34"/>
      <c r="TYY847" s="34"/>
      <c r="TYZ847" s="34"/>
      <c r="TZA847" s="34"/>
      <c r="TZB847" s="34"/>
      <c r="TZC847" s="34"/>
      <c r="TZD847" s="34"/>
      <c r="TZE847" s="34"/>
      <c r="TZF847" s="34"/>
      <c r="TZG847" s="34"/>
      <c r="TZH847" s="34"/>
      <c r="TZI847" s="34"/>
      <c r="TZJ847" s="34"/>
      <c r="TZK847" s="34"/>
      <c r="TZL847" s="34"/>
      <c r="TZM847" s="34"/>
      <c r="TZN847" s="34"/>
      <c r="TZO847" s="34"/>
      <c r="TZP847" s="34"/>
      <c r="TZQ847" s="34"/>
      <c r="TZR847" s="34"/>
      <c r="TZS847" s="34"/>
      <c r="TZT847" s="34"/>
      <c r="TZU847" s="34"/>
      <c r="TZV847" s="34"/>
      <c r="TZW847" s="34"/>
      <c r="TZX847" s="34"/>
      <c r="TZY847" s="34"/>
      <c r="TZZ847" s="34"/>
      <c r="UAA847" s="34"/>
      <c r="UAB847" s="34"/>
      <c r="UAC847" s="34"/>
      <c r="UAD847" s="34"/>
      <c r="UAE847" s="34"/>
      <c r="UAF847" s="34"/>
      <c r="UAG847" s="34"/>
      <c r="UAH847" s="34"/>
      <c r="UAI847" s="34"/>
      <c r="UAJ847" s="34"/>
      <c r="UAK847" s="34"/>
      <c r="UAL847" s="34"/>
      <c r="UAM847" s="34"/>
      <c r="UAN847" s="34"/>
      <c r="UAO847" s="34"/>
      <c r="UAP847" s="34"/>
      <c r="UAQ847" s="34"/>
      <c r="UAR847" s="34"/>
      <c r="UAS847" s="34"/>
      <c r="UAT847" s="34"/>
      <c r="UAU847" s="34"/>
      <c r="UAV847" s="34"/>
      <c r="UAW847" s="34"/>
      <c r="UAX847" s="34"/>
      <c r="UAY847" s="34"/>
      <c r="UAZ847" s="34"/>
      <c r="UBA847" s="34"/>
      <c r="UBB847" s="34"/>
      <c r="UBC847" s="34"/>
      <c r="UBD847" s="34"/>
      <c r="UBE847" s="34"/>
      <c r="UBF847" s="34"/>
      <c r="UBG847" s="34"/>
      <c r="UBH847" s="34"/>
      <c r="UBI847" s="34"/>
      <c r="UBJ847" s="34"/>
      <c r="UBK847" s="34"/>
      <c r="UBL847" s="34"/>
      <c r="UBM847" s="34"/>
      <c r="UBN847" s="34"/>
      <c r="UBO847" s="34"/>
      <c r="UBP847" s="34"/>
      <c r="UBQ847" s="34"/>
      <c r="UBR847" s="34"/>
      <c r="UBS847" s="34"/>
      <c r="UBT847" s="34"/>
      <c r="UBU847" s="34"/>
      <c r="UBV847" s="34"/>
      <c r="UBW847" s="34"/>
      <c r="UBX847" s="34"/>
      <c r="UBY847" s="34"/>
      <c r="UBZ847" s="34"/>
      <c r="UCA847" s="34"/>
      <c r="UCB847" s="34"/>
      <c r="UCC847" s="34"/>
      <c r="UCD847" s="34"/>
      <c r="UCE847" s="34"/>
      <c r="UCF847" s="34"/>
      <c r="UCG847" s="34"/>
      <c r="UCH847" s="34"/>
      <c r="UCI847" s="34"/>
      <c r="UCJ847" s="34"/>
      <c r="UCK847" s="34"/>
      <c r="UCL847" s="34"/>
      <c r="UCM847" s="34"/>
      <c r="UCN847" s="34"/>
      <c r="UCO847" s="34"/>
      <c r="UCP847" s="34"/>
      <c r="UCQ847" s="34"/>
      <c r="UCR847" s="34"/>
      <c r="UCS847" s="34"/>
      <c r="UCT847" s="34"/>
      <c r="UCU847" s="34"/>
      <c r="UCV847" s="34"/>
      <c r="UCW847" s="34"/>
      <c r="UCX847" s="34"/>
      <c r="UCY847" s="34"/>
      <c r="UCZ847" s="34"/>
      <c r="UDA847" s="34"/>
      <c r="UDB847" s="34"/>
      <c r="UDC847" s="34"/>
      <c r="UDD847" s="34"/>
      <c r="UDE847" s="34"/>
      <c r="UDF847" s="34"/>
      <c r="UDG847" s="34"/>
      <c r="UDH847" s="34"/>
      <c r="UDI847" s="34"/>
      <c r="UDJ847" s="34"/>
      <c r="UDK847" s="34"/>
      <c r="UDL847" s="34"/>
      <c r="UDM847" s="34"/>
      <c r="UDN847" s="34"/>
      <c r="UDO847" s="34"/>
      <c r="UDP847" s="34"/>
      <c r="UDQ847" s="34"/>
      <c r="UDR847" s="34"/>
      <c r="UDS847" s="34"/>
      <c r="UDT847" s="34"/>
      <c r="UDU847" s="34"/>
      <c r="UDV847" s="34"/>
      <c r="UDW847" s="34"/>
      <c r="UDX847" s="34"/>
      <c r="UDY847" s="34"/>
      <c r="UDZ847" s="34"/>
      <c r="UEA847" s="34"/>
      <c r="UEB847" s="34"/>
      <c r="UEC847" s="34"/>
      <c r="UED847" s="34"/>
      <c r="UEE847" s="34"/>
      <c r="UEF847" s="34"/>
      <c r="UEG847" s="34"/>
      <c r="UEH847" s="34"/>
      <c r="UEI847" s="34"/>
      <c r="UEJ847" s="34"/>
      <c r="UEK847" s="34"/>
      <c r="UEL847" s="34"/>
      <c r="UEM847" s="34"/>
      <c r="UEN847" s="34"/>
      <c r="UEO847" s="34"/>
      <c r="UEP847" s="34"/>
      <c r="UEQ847" s="34"/>
      <c r="UER847" s="34"/>
      <c r="UES847" s="34"/>
      <c r="UET847" s="34"/>
      <c r="UEU847" s="34"/>
      <c r="UEV847" s="34"/>
      <c r="UEW847" s="34"/>
      <c r="UEX847" s="34"/>
      <c r="UEY847" s="34"/>
      <c r="UEZ847" s="34"/>
      <c r="UFA847" s="34"/>
      <c r="UFB847" s="34"/>
      <c r="UFC847" s="34"/>
      <c r="UFD847" s="34"/>
      <c r="UFE847" s="34"/>
      <c r="UFF847" s="34"/>
      <c r="UFG847" s="34"/>
      <c r="UFH847" s="34"/>
      <c r="UFI847" s="34"/>
      <c r="UFJ847" s="34"/>
      <c r="UFK847" s="34"/>
      <c r="UFL847" s="34"/>
      <c r="UFM847" s="34"/>
      <c r="UFN847" s="34"/>
      <c r="UFO847" s="34"/>
      <c r="UFP847" s="34"/>
      <c r="UFQ847" s="34"/>
      <c r="UFR847" s="34"/>
      <c r="UFS847" s="34"/>
      <c r="UFT847" s="34"/>
      <c r="UFU847" s="34"/>
      <c r="UFV847" s="34"/>
      <c r="UFW847" s="34"/>
      <c r="UFX847" s="34"/>
      <c r="UFY847" s="34"/>
      <c r="UFZ847" s="34"/>
      <c r="UGA847" s="34"/>
      <c r="UGB847" s="34"/>
      <c r="UGC847" s="34"/>
      <c r="UGD847" s="34"/>
      <c r="UGE847" s="34"/>
      <c r="UGF847" s="34"/>
      <c r="UGG847" s="34"/>
      <c r="UGH847" s="34"/>
      <c r="UGI847" s="34"/>
      <c r="UGJ847" s="34"/>
      <c r="UGK847" s="34"/>
      <c r="UGL847" s="34"/>
      <c r="UGM847" s="34"/>
      <c r="UGN847" s="34"/>
      <c r="UGO847" s="34"/>
      <c r="UGP847" s="34"/>
      <c r="UGQ847" s="34"/>
      <c r="UGR847" s="34"/>
      <c r="UGS847" s="34"/>
      <c r="UGT847" s="34"/>
      <c r="UGU847" s="34"/>
      <c r="UGV847" s="34"/>
      <c r="UGW847" s="34"/>
      <c r="UGX847" s="34"/>
      <c r="UGY847" s="34"/>
      <c r="UGZ847" s="34"/>
      <c r="UHA847" s="34"/>
      <c r="UHB847" s="34"/>
      <c r="UHC847" s="34"/>
      <c r="UHD847" s="34"/>
      <c r="UHE847" s="34"/>
      <c r="UHF847" s="34"/>
      <c r="UHG847" s="34"/>
      <c r="UHH847" s="34"/>
      <c r="UHI847" s="34"/>
      <c r="UHJ847" s="34"/>
      <c r="UHK847" s="34"/>
      <c r="UHL847" s="34"/>
      <c r="UHM847" s="34"/>
      <c r="UHN847" s="34"/>
      <c r="UHO847" s="34"/>
      <c r="UHP847" s="34"/>
      <c r="UHQ847" s="34"/>
      <c r="UHR847" s="34"/>
      <c r="UHS847" s="34"/>
      <c r="UHT847" s="34"/>
      <c r="UHU847" s="34"/>
      <c r="UHV847" s="34"/>
      <c r="UHW847" s="34"/>
      <c r="UHX847" s="34"/>
      <c r="UHY847" s="34"/>
      <c r="UHZ847" s="34"/>
      <c r="UIA847" s="34"/>
      <c r="UIB847" s="34"/>
      <c r="UIC847" s="34"/>
      <c r="UID847" s="34"/>
      <c r="UIE847" s="34"/>
      <c r="UIF847" s="34"/>
      <c r="UIG847" s="34"/>
      <c r="UIH847" s="34"/>
      <c r="UII847" s="34"/>
      <c r="UIJ847" s="34"/>
      <c r="UIK847" s="34"/>
      <c r="UIL847" s="34"/>
      <c r="UIM847" s="34"/>
      <c r="UIN847" s="34"/>
      <c r="UIO847" s="34"/>
      <c r="UIP847" s="34"/>
      <c r="UIQ847" s="34"/>
      <c r="UIR847" s="34"/>
      <c r="UIS847" s="34"/>
      <c r="UIT847" s="34"/>
      <c r="UIU847" s="34"/>
      <c r="UIV847" s="34"/>
      <c r="UIW847" s="34"/>
      <c r="UIX847" s="34"/>
      <c r="UIY847" s="34"/>
      <c r="UIZ847" s="34"/>
      <c r="UJA847" s="34"/>
      <c r="UJB847" s="34"/>
      <c r="UJC847" s="34"/>
      <c r="UJD847" s="34"/>
      <c r="UJE847" s="34"/>
      <c r="UJF847" s="34"/>
      <c r="UJG847" s="34"/>
      <c r="UJH847" s="34"/>
      <c r="UJI847" s="34"/>
      <c r="UJJ847" s="34"/>
      <c r="UJK847" s="34"/>
      <c r="UJL847" s="34"/>
      <c r="UJM847" s="34"/>
      <c r="UJN847" s="34"/>
      <c r="UJO847" s="34"/>
      <c r="UJP847" s="34"/>
      <c r="UJQ847" s="34"/>
      <c r="UJR847" s="34"/>
      <c r="UJS847" s="34"/>
      <c r="UJT847" s="34"/>
      <c r="UJU847" s="34"/>
      <c r="UJV847" s="34"/>
      <c r="UJW847" s="34"/>
      <c r="UJX847" s="34"/>
      <c r="UJY847" s="34"/>
      <c r="UJZ847" s="34"/>
      <c r="UKA847" s="34"/>
      <c r="UKB847" s="34"/>
      <c r="UKC847" s="34"/>
      <c r="UKD847" s="34"/>
      <c r="UKE847" s="34"/>
      <c r="UKF847" s="34"/>
      <c r="UKG847" s="34"/>
      <c r="UKH847" s="34"/>
      <c r="UKI847" s="34"/>
      <c r="UKJ847" s="34"/>
      <c r="UKK847" s="34"/>
      <c r="UKL847" s="34"/>
      <c r="UKM847" s="34"/>
      <c r="UKN847" s="34"/>
      <c r="UKO847" s="34"/>
      <c r="UKP847" s="34"/>
      <c r="UKQ847" s="34"/>
      <c r="UKR847" s="34"/>
      <c r="UKS847" s="34"/>
      <c r="UKT847" s="34"/>
      <c r="UKU847" s="34"/>
      <c r="UKV847" s="34"/>
      <c r="UKW847" s="34"/>
      <c r="UKX847" s="34"/>
      <c r="UKY847" s="34"/>
      <c r="UKZ847" s="34"/>
      <c r="ULA847" s="34"/>
      <c r="ULB847" s="34"/>
      <c r="ULC847" s="34"/>
      <c r="ULD847" s="34"/>
      <c r="ULE847" s="34"/>
      <c r="ULF847" s="34"/>
      <c r="ULG847" s="34"/>
      <c r="ULH847" s="34"/>
      <c r="ULI847" s="34"/>
      <c r="ULJ847" s="34"/>
      <c r="ULK847" s="34"/>
      <c r="ULL847" s="34"/>
      <c r="ULM847" s="34"/>
      <c r="ULN847" s="34"/>
      <c r="ULO847" s="34"/>
      <c r="ULP847" s="34"/>
      <c r="ULQ847" s="34"/>
      <c r="ULR847" s="34"/>
      <c r="ULS847" s="34"/>
      <c r="ULT847" s="34"/>
      <c r="ULU847" s="34"/>
      <c r="ULV847" s="34"/>
      <c r="ULW847" s="34"/>
      <c r="ULX847" s="34"/>
      <c r="ULY847" s="34"/>
      <c r="ULZ847" s="34"/>
      <c r="UMA847" s="34"/>
      <c r="UMB847" s="34"/>
      <c r="UMC847" s="34"/>
      <c r="UMD847" s="34"/>
      <c r="UME847" s="34"/>
      <c r="UMF847" s="34"/>
      <c r="UMG847" s="34"/>
      <c r="UMH847" s="34"/>
      <c r="UMI847" s="34"/>
      <c r="UMJ847" s="34"/>
      <c r="UMK847" s="34"/>
      <c r="UML847" s="34"/>
      <c r="UMM847" s="34"/>
      <c r="UMN847" s="34"/>
      <c r="UMO847" s="34"/>
      <c r="UMP847" s="34"/>
      <c r="UMQ847" s="34"/>
      <c r="UMR847" s="34"/>
      <c r="UMS847" s="34"/>
      <c r="UMT847" s="34"/>
      <c r="UMU847" s="34"/>
      <c r="UMV847" s="34"/>
      <c r="UMW847" s="34"/>
      <c r="UMX847" s="34"/>
      <c r="UMY847" s="34"/>
      <c r="UMZ847" s="34"/>
      <c r="UNA847" s="34"/>
      <c r="UNB847" s="34"/>
      <c r="UNC847" s="34"/>
      <c r="UND847" s="34"/>
      <c r="UNE847" s="34"/>
      <c r="UNF847" s="34"/>
      <c r="UNG847" s="34"/>
      <c r="UNH847" s="34"/>
      <c r="UNI847" s="34"/>
      <c r="UNJ847" s="34"/>
      <c r="UNK847" s="34"/>
      <c r="UNL847" s="34"/>
      <c r="UNM847" s="34"/>
      <c r="UNN847" s="34"/>
      <c r="UNO847" s="34"/>
      <c r="UNP847" s="34"/>
      <c r="UNQ847" s="34"/>
      <c r="UNR847" s="34"/>
      <c r="UNS847" s="34"/>
      <c r="UNT847" s="34"/>
      <c r="UNU847" s="34"/>
      <c r="UNV847" s="34"/>
      <c r="UNW847" s="34"/>
      <c r="UNX847" s="34"/>
      <c r="UNY847" s="34"/>
      <c r="UNZ847" s="34"/>
      <c r="UOA847" s="34"/>
      <c r="UOB847" s="34"/>
      <c r="UOC847" s="34"/>
      <c r="UOD847" s="34"/>
      <c r="UOE847" s="34"/>
      <c r="UOF847" s="34"/>
      <c r="UOG847" s="34"/>
      <c r="UOH847" s="34"/>
      <c r="UOI847" s="34"/>
      <c r="UOJ847" s="34"/>
      <c r="UOK847" s="34"/>
      <c r="UOL847" s="34"/>
      <c r="UOM847" s="34"/>
      <c r="UON847" s="34"/>
      <c r="UOO847" s="34"/>
      <c r="UOP847" s="34"/>
      <c r="UOQ847" s="34"/>
      <c r="UOR847" s="34"/>
      <c r="UOS847" s="34"/>
      <c r="UOT847" s="34"/>
      <c r="UOU847" s="34"/>
      <c r="UOV847" s="34"/>
      <c r="UOW847" s="34"/>
      <c r="UOX847" s="34"/>
      <c r="UOY847" s="34"/>
      <c r="UOZ847" s="34"/>
      <c r="UPA847" s="34"/>
      <c r="UPB847" s="34"/>
      <c r="UPC847" s="34"/>
      <c r="UPD847" s="34"/>
      <c r="UPE847" s="34"/>
      <c r="UPF847" s="34"/>
      <c r="UPG847" s="34"/>
      <c r="UPH847" s="34"/>
      <c r="UPI847" s="34"/>
      <c r="UPJ847" s="34"/>
      <c r="UPK847" s="34"/>
      <c r="UPL847" s="34"/>
      <c r="UPM847" s="34"/>
      <c r="UPN847" s="34"/>
      <c r="UPO847" s="34"/>
      <c r="UPP847" s="34"/>
      <c r="UPQ847" s="34"/>
      <c r="UPR847" s="34"/>
      <c r="UPS847" s="34"/>
      <c r="UPT847" s="34"/>
      <c r="UPU847" s="34"/>
      <c r="UPV847" s="34"/>
      <c r="UPW847" s="34"/>
      <c r="UPX847" s="34"/>
      <c r="UPY847" s="34"/>
      <c r="UPZ847" s="34"/>
      <c r="UQA847" s="34"/>
      <c r="UQB847" s="34"/>
      <c r="UQC847" s="34"/>
      <c r="UQD847" s="34"/>
      <c r="UQE847" s="34"/>
      <c r="UQF847" s="34"/>
      <c r="UQG847" s="34"/>
      <c r="UQH847" s="34"/>
      <c r="UQI847" s="34"/>
      <c r="UQJ847" s="34"/>
      <c r="UQK847" s="34"/>
      <c r="UQL847" s="34"/>
      <c r="UQM847" s="34"/>
      <c r="UQN847" s="34"/>
      <c r="UQO847" s="34"/>
      <c r="UQP847" s="34"/>
      <c r="UQQ847" s="34"/>
      <c r="UQR847" s="34"/>
      <c r="UQS847" s="34"/>
      <c r="UQT847" s="34"/>
      <c r="UQU847" s="34"/>
      <c r="UQV847" s="34"/>
      <c r="UQW847" s="34"/>
      <c r="UQX847" s="34"/>
      <c r="UQY847" s="34"/>
      <c r="UQZ847" s="34"/>
      <c r="URA847" s="34"/>
      <c r="URB847" s="34"/>
      <c r="URC847" s="34"/>
      <c r="URD847" s="34"/>
      <c r="URE847" s="34"/>
      <c r="URF847" s="34"/>
      <c r="URG847" s="34"/>
      <c r="URH847" s="34"/>
      <c r="URI847" s="34"/>
      <c r="URJ847" s="34"/>
      <c r="URK847" s="34"/>
      <c r="URL847" s="34"/>
      <c r="URM847" s="34"/>
      <c r="URN847" s="34"/>
      <c r="URO847" s="34"/>
      <c r="URP847" s="34"/>
      <c r="URQ847" s="34"/>
      <c r="URR847" s="34"/>
      <c r="URS847" s="34"/>
      <c r="URT847" s="34"/>
      <c r="URU847" s="34"/>
      <c r="URV847" s="34"/>
      <c r="URW847" s="34"/>
      <c r="URX847" s="34"/>
      <c r="URY847" s="34"/>
      <c r="URZ847" s="34"/>
      <c r="USA847" s="34"/>
      <c r="USB847" s="34"/>
      <c r="USC847" s="34"/>
      <c r="USD847" s="34"/>
      <c r="USE847" s="34"/>
      <c r="USF847" s="34"/>
      <c r="USG847" s="34"/>
      <c r="USH847" s="34"/>
      <c r="USI847" s="34"/>
      <c r="USJ847" s="34"/>
      <c r="USK847" s="34"/>
      <c r="USL847" s="34"/>
      <c r="USM847" s="34"/>
      <c r="USN847" s="34"/>
      <c r="USO847" s="34"/>
      <c r="USP847" s="34"/>
      <c r="USQ847" s="34"/>
      <c r="USR847" s="34"/>
      <c r="USS847" s="34"/>
      <c r="UST847" s="34"/>
      <c r="USU847" s="34"/>
      <c r="USV847" s="34"/>
      <c r="USW847" s="34"/>
      <c r="USX847" s="34"/>
      <c r="USY847" s="34"/>
      <c r="USZ847" s="34"/>
      <c r="UTA847" s="34"/>
      <c r="UTB847" s="34"/>
      <c r="UTC847" s="34"/>
      <c r="UTD847" s="34"/>
      <c r="UTE847" s="34"/>
      <c r="UTF847" s="34"/>
      <c r="UTG847" s="34"/>
      <c r="UTH847" s="34"/>
      <c r="UTI847" s="34"/>
      <c r="UTJ847" s="34"/>
      <c r="UTK847" s="34"/>
      <c r="UTL847" s="34"/>
      <c r="UTM847" s="34"/>
      <c r="UTN847" s="34"/>
      <c r="UTO847" s="34"/>
      <c r="UTP847" s="34"/>
      <c r="UTQ847" s="34"/>
      <c r="UTR847" s="34"/>
      <c r="UTS847" s="34"/>
      <c r="UTT847" s="34"/>
      <c r="UTU847" s="34"/>
      <c r="UTV847" s="34"/>
      <c r="UTW847" s="34"/>
      <c r="UTX847" s="34"/>
      <c r="UTY847" s="34"/>
      <c r="UTZ847" s="34"/>
      <c r="UUA847" s="34"/>
      <c r="UUB847" s="34"/>
      <c r="UUC847" s="34"/>
      <c r="UUD847" s="34"/>
      <c r="UUE847" s="34"/>
      <c r="UUF847" s="34"/>
      <c r="UUG847" s="34"/>
      <c r="UUH847" s="34"/>
      <c r="UUI847" s="34"/>
      <c r="UUJ847" s="34"/>
      <c r="UUK847" s="34"/>
      <c r="UUL847" s="34"/>
      <c r="UUM847" s="34"/>
      <c r="UUN847" s="34"/>
      <c r="UUO847" s="34"/>
      <c r="UUP847" s="34"/>
      <c r="UUQ847" s="34"/>
      <c r="UUR847" s="34"/>
      <c r="UUS847" s="34"/>
      <c r="UUT847" s="34"/>
      <c r="UUU847" s="34"/>
      <c r="UUV847" s="34"/>
      <c r="UUW847" s="34"/>
      <c r="UUX847" s="34"/>
      <c r="UUY847" s="34"/>
      <c r="UUZ847" s="34"/>
      <c r="UVA847" s="34"/>
      <c r="UVB847" s="34"/>
      <c r="UVC847" s="34"/>
      <c r="UVD847" s="34"/>
      <c r="UVE847" s="34"/>
      <c r="UVF847" s="34"/>
      <c r="UVG847" s="34"/>
      <c r="UVH847" s="34"/>
      <c r="UVI847" s="34"/>
      <c r="UVJ847" s="34"/>
      <c r="UVK847" s="34"/>
      <c r="UVL847" s="34"/>
      <c r="UVM847" s="34"/>
      <c r="UVN847" s="34"/>
      <c r="UVO847" s="34"/>
      <c r="UVP847" s="34"/>
      <c r="UVQ847" s="34"/>
      <c r="UVR847" s="34"/>
      <c r="UVS847" s="34"/>
      <c r="UVT847" s="34"/>
      <c r="UVU847" s="34"/>
      <c r="UVV847" s="34"/>
      <c r="UVW847" s="34"/>
      <c r="UVX847" s="34"/>
      <c r="UVY847" s="34"/>
      <c r="UVZ847" s="34"/>
      <c r="UWA847" s="34"/>
      <c r="UWB847" s="34"/>
      <c r="UWC847" s="34"/>
      <c r="UWD847" s="34"/>
      <c r="UWE847" s="34"/>
      <c r="UWF847" s="34"/>
      <c r="UWG847" s="34"/>
      <c r="UWH847" s="34"/>
      <c r="UWI847" s="34"/>
      <c r="UWJ847" s="34"/>
      <c r="UWK847" s="34"/>
      <c r="UWL847" s="34"/>
      <c r="UWM847" s="34"/>
      <c r="UWN847" s="34"/>
      <c r="UWO847" s="34"/>
      <c r="UWP847" s="34"/>
      <c r="UWQ847" s="34"/>
      <c r="UWR847" s="34"/>
      <c r="UWS847" s="34"/>
      <c r="UWT847" s="34"/>
      <c r="UWU847" s="34"/>
      <c r="UWV847" s="34"/>
      <c r="UWW847" s="34"/>
      <c r="UWX847" s="34"/>
      <c r="UWY847" s="34"/>
      <c r="UWZ847" s="34"/>
      <c r="UXA847" s="34"/>
      <c r="UXB847" s="34"/>
      <c r="UXC847" s="34"/>
      <c r="UXD847" s="34"/>
      <c r="UXE847" s="34"/>
      <c r="UXF847" s="34"/>
      <c r="UXG847" s="34"/>
      <c r="UXH847" s="34"/>
      <c r="UXI847" s="34"/>
      <c r="UXJ847" s="34"/>
      <c r="UXK847" s="34"/>
      <c r="UXL847" s="34"/>
      <c r="UXM847" s="34"/>
      <c r="UXN847" s="34"/>
      <c r="UXO847" s="34"/>
      <c r="UXP847" s="34"/>
      <c r="UXQ847" s="34"/>
      <c r="UXR847" s="34"/>
      <c r="UXS847" s="34"/>
      <c r="UXT847" s="34"/>
      <c r="UXU847" s="34"/>
      <c r="UXV847" s="34"/>
      <c r="UXW847" s="34"/>
      <c r="UXX847" s="34"/>
      <c r="UXY847" s="34"/>
      <c r="UXZ847" s="34"/>
      <c r="UYA847" s="34"/>
      <c r="UYB847" s="34"/>
      <c r="UYC847" s="34"/>
      <c r="UYD847" s="34"/>
      <c r="UYE847" s="34"/>
      <c r="UYF847" s="34"/>
      <c r="UYG847" s="34"/>
      <c r="UYH847" s="34"/>
      <c r="UYI847" s="34"/>
      <c r="UYJ847" s="34"/>
      <c r="UYK847" s="34"/>
      <c r="UYL847" s="34"/>
      <c r="UYM847" s="34"/>
      <c r="UYN847" s="34"/>
      <c r="UYO847" s="34"/>
      <c r="UYP847" s="34"/>
      <c r="UYQ847" s="34"/>
      <c r="UYR847" s="34"/>
      <c r="UYS847" s="34"/>
      <c r="UYT847" s="34"/>
      <c r="UYU847" s="34"/>
      <c r="UYV847" s="34"/>
      <c r="UYW847" s="34"/>
      <c r="UYX847" s="34"/>
      <c r="UYY847" s="34"/>
      <c r="UYZ847" s="34"/>
      <c r="UZA847" s="34"/>
      <c r="UZB847" s="34"/>
      <c r="UZC847" s="34"/>
      <c r="UZD847" s="34"/>
      <c r="UZE847" s="34"/>
      <c r="UZF847" s="34"/>
      <c r="UZG847" s="34"/>
      <c r="UZH847" s="34"/>
      <c r="UZI847" s="34"/>
      <c r="UZJ847" s="34"/>
      <c r="UZK847" s="34"/>
      <c r="UZL847" s="34"/>
      <c r="UZM847" s="34"/>
      <c r="UZN847" s="34"/>
      <c r="UZO847" s="34"/>
      <c r="UZP847" s="34"/>
      <c r="UZQ847" s="34"/>
      <c r="UZR847" s="34"/>
      <c r="UZS847" s="34"/>
      <c r="UZT847" s="34"/>
      <c r="UZU847" s="34"/>
      <c r="UZV847" s="34"/>
      <c r="UZW847" s="34"/>
      <c r="UZX847" s="34"/>
      <c r="UZY847" s="34"/>
      <c r="UZZ847" s="34"/>
      <c r="VAA847" s="34"/>
      <c r="VAB847" s="34"/>
      <c r="VAC847" s="34"/>
      <c r="VAD847" s="34"/>
      <c r="VAE847" s="34"/>
      <c r="VAF847" s="34"/>
      <c r="VAG847" s="34"/>
      <c r="VAH847" s="34"/>
      <c r="VAI847" s="34"/>
      <c r="VAJ847" s="34"/>
      <c r="VAK847" s="34"/>
      <c r="VAL847" s="34"/>
      <c r="VAM847" s="34"/>
      <c r="VAN847" s="34"/>
      <c r="VAO847" s="34"/>
      <c r="VAP847" s="34"/>
      <c r="VAQ847" s="34"/>
      <c r="VAR847" s="34"/>
      <c r="VAS847" s="34"/>
      <c r="VAT847" s="34"/>
      <c r="VAU847" s="34"/>
      <c r="VAV847" s="34"/>
      <c r="VAW847" s="34"/>
      <c r="VAX847" s="34"/>
      <c r="VAY847" s="34"/>
      <c r="VAZ847" s="34"/>
      <c r="VBA847" s="34"/>
      <c r="VBB847" s="34"/>
      <c r="VBC847" s="34"/>
      <c r="VBD847" s="34"/>
      <c r="VBE847" s="34"/>
      <c r="VBF847" s="34"/>
      <c r="VBG847" s="34"/>
      <c r="VBH847" s="34"/>
      <c r="VBI847" s="34"/>
      <c r="VBJ847" s="34"/>
      <c r="VBK847" s="34"/>
      <c r="VBL847" s="34"/>
      <c r="VBM847" s="34"/>
      <c r="VBN847" s="34"/>
      <c r="VBO847" s="34"/>
      <c r="VBP847" s="34"/>
      <c r="VBQ847" s="34"/>
      <c r="VBR847" s="34"/>
      <c r="VBS847" s="34"/>
      <c r="VBT847" s="34"/>
      <c r="VBU847" s="34"/>
      <c r="VBV847" s="34"/>
      <c r="VBW847" s="34"/>
      <c r="VBX847" s="34"/>
      <c r="VBY847" s="34"/>
      <c r="VBZ847" s="34"/>
      <c r="VCA847" s="34"/>
      <c r="VCB847" s="34"/>
      <c r="VCC847" s="34"/>
      <c r="VCD847" s="34"/>
      <c r="VCE847" s="34"/>
      <c r="VCF847" s="34"/>
      <c r="VCG847" s="34"/>
      <c r="VCH847" s="34"/>
      <c r="VCI847" s="34"/>
      <c r="VCJ847" s="34"/>
      <c r="VCK847" s="34"/>
      <c r="VCL847" s="34"/>
      <c r="VCM847" s="34"/>
      <c r="VCN847" s="34"/>
      <c r="VCO847" s="34"/>
      <c r="VCP847" s="34"/>
      <c r="VCQ847" s="34"/>
      <c r="VCR847" s="34"/>
      <c r="VCS847" s="34"/>
      <c r="VCT847" s="34"/>
      <c r="VCU847" s="34"/>
      <c r="VCV847" s="34"/>
      <c r="VCW847" s="34"/>
      <c r="VCX847" s="34"/>
      <c r="VCY847" s="34"/>
      <c r="VCZ847" s="34"/>
      <c r="VDA847" s="34"/>
      <c r="VDB847" s="34"/>
      <c r="VDC847" s="34"/>
      <c r="VDD847" s="34"/>
      <c r="VDE847" s="34"/>
      <c r="VDF847" s="34"/>
      <c r="VDG847" s="34"/>
      <c r="VDH847" s="34"/>
      <c r="VDI847" s="34"/>
      <c r="VDJ847" s="34"/>
      <c r="VDK847" s="34"/>
      <c r="VDL847" s="34"/>
      <c r="VDM847" s="34"/>
      <c r="VDN847" s="34"/>
      <c r="VDO847" s="34"/>
      <c r="VDP847" s="34"/>
      <c r="VDQ847" s="34"/>
      <c r="VDR847" s="34"/>
      <c r="VDS847" s="34"/>
      <c r="VDT847" s="34"/>
      <c r="VDU847" s="34"/>
      <c r="VDV847" s="34"/>
      <c r="VDW847" s="34"/>
      <c r="VDX847" s="34"/>
      <c r="VDY847" s="34"/>
      <c r="VDZ847" s="34"/>
      <c r="VEA847" s="34"/>
      <c r="VEB847" s="34"/>
      <c r="VEC847" s="34"/>
      <c r="VED847" s="34"/>
      <c r="VEE847" s="34"/>
      <c r="VEF847" s="34"/>
      <c r="VEG847" s="34"/>
      <c r="VEH847" s="34"/>
      <c r="VEI847" s="34"/>
      <c r="VEJ847" s="34"/>
      <c r="VEK847" s="34"/>
      <c r="VEL847" s="34"/>
      <c r="VEM847" s="34"/>
      <c r="VEN847" s="34"/>
      <c r="VEO847" s="34"/>
      <c r="VEP847" s="34"/>
      <c r="VEQ847" s="34"/>
      <c r="VER847" s="34"/>
      <c r="VES847" s="34"/>
      <c r="VET847" s="34"/>
      <c r="VEU847" s="34"/>
      <c r="VEV847" s="34"/>
      <c r="VEW847" s="34"/>
      <c r="VEX847" s="34"/>
      <c r="VEY847" s="34"/>
      <c r="VEZ847" s="34"/>
      <c r="VFA847" s="34"/>
      <c r="VFB847" s="34"/>
      <c r="VFC847" s="34"/>
      <c r="VFD847" s="34"/>
      <c r="VFE847" s="34"/>
      <c r="VFF847" s="34"/>
      <c r="VFG847" s="34"/>
      <c r="VFH847" s="34"/>
      <c r="VFI847" s="34"/>
      <c r="VFJ847" s="34"/>
      <c r="VFK847" s="34"/>
      <c r="VFL847" s="34"/>
      <c r="VFM847" s="34"/>
      <c r="VFN847" s="34"/>
      <c r="VFO847" s="34"/>
      <c r="VFP847" s="34"/>
      <c r="VFQ847" s="34"/>
      <c r="VFR847" s="34"/>
      <c r="VFS847" s="34"/>
      <c r="VFT847" s="34"/>
      <c r="VFU847" s="34"/>
      <c r="VFV847" s="34"/>
      <c r="VFW847" s="34"/>
      <c r="VFX847" s="34"/>
      <c r="VFY847" s="34"/>
      <c r="VFZ847" s="34"/>
      <c r="VGA847" s="34"/>
      <c r="VGB847" s="34"/>
      <c r="VGC847" s="34"/>
      <c r="VGD847" s="34"/>
      <c r="VGE847" s="34"/>
      <c r="VGF847" s="34"/>
      <c r="VGG847" s="34"/>
      <c r="VGH847" s="34"/>
      <c r="VGI847" s="34"/>
      <c r="VGJ847" s="34"/>
      <c r="VGK847" s="34"/>
      <c r="VGL847" s="34"/>
      <c r="VGM847" s="34"/>
      <c r="VGN847" s="34"/>
      <c r="VGO847" s="34"/>
      <c r="VGP847" s="34"/>
      <c r="VGQ847" s="34"/>
      <c r="VGR847" s="34"/>
      <c r="VGS847" s="34"/>
      <c r="VGT847" s="34"/>
      <c r="VGU847" s="34"/>
      <c r="VGV847" s="34"/>
      <c r="VGW847" s="34"/>
      <c r="VGX847" s="34"/>
      <c r="VGY847" s="34"/>
      <c r="VGZ847" s="34"/>
      <c r="VHA847" s="34"/>
      <c r="VHB847" s="34"/>
      <c r="VHC847" s="34"/>
      <c r="VHD847" s="34"/>
      <c r="VHE847" s="34"/>
      <c r="VHF847" s="34"/>
      <c r="VHG847" s="34"/>
      <c r="VHH847" s="34"/>
      <c r="VHI847" s="34"/>
      <c r="VHJ847" s="34"/>
      <c r="VHK847" s="34"/>
      <c r="VHL847" s="34"/>
      <c r="VHM847" s="34"/>
      <c r="VHN847" s="34"/>
      <c r="VHO847" s="34"/>
      <c r="VHP847" s="34"/>
      <c r="VHQ847" s="34"/>
      <c r="VHR847" s="34"/>
      <c r="VHS847" s="34"/>
      <c r="VHT847" s="34"/>
      <c r="VHU847" s="34"/>
      <c r="VHV847" s="34"/>
      <c r="VHW847" s="34"/>
      <c r="VHX847" s="34"/>
      <c r="VHY847" s="34"/>
      <c r="VHZ847" s="34"/>
      <c r="VIA847" s="34"/>
      <c r="VIB847" s="34"/>
      <c r="VIC847" s="34"/>
      <c r="VID847" s="34"/>
      <c r="VIE847" s="34"/>
      <c r="VIF847" s="34"/>
      <c r="VIG847" s="34"/>
      <c r="VIH847" s="34"/>
      <c r="VII847" s="34"/>
      <c r="VIJ847" s="34"/>
      <c r="VIK847" s="34"/>
      <c r="VIL847" s="34"/>
      <c r="VIM847" s="34"/>
      <c r="VIN847" s="34"/>
      <c r="VIO847" s="34"/>
      <c r="VIP847" s="34"/>
      <c r="VIQ847" s="34"/>
      <c r="VIR847" s="34"/>
      <c r="VIS847" s="34"/>
      <c r="VIT847" s="34"/>
      <c r="VIU847" s="34"/>
      <c r="VIV847" s="34"/>
      <c r="VIW847" s="34"/>
      <c r="VIX847" s="34"/>
      <c r="VIY847" s="34"/>
      <c r="VIZ847" s="34"/>
      <c r="VJA847" s="34"/>
      <c r="VJB847" s="34"/>
      <c r="VJC847" s="34"/>
      <c r="VJD847" s="34"/>
      <c r="VJE847" s="34"/>
      <c r="VJF847" s="34"/>
      <c r="VJG847" s="34"/>
      <c r="VJH847" s="34"/>
      <c r="VJI847" s="34"/>
      <c r="VJJ847" s="34"/>
      <c r="VJK847" s="34"/>
      <c r="VJL847" s="34"/>
      <c r="VJM847" s="34"/>
      <c r="VJN847" s="34"/>
      <c r="VJO847" s="34"/>
      <c r="VJP847" s="34"/>
      <c r="VJQ847" s="34"/>
      <c r="VJR847" s="34"/>
      <c r="VJS847" s="34"/>
      <c r="VJT847" s="34"/>
      <c r="VJU847" s="34"/>
      <c r="VJV847" s="34"/>
      <c r="VJW847" s="34"/>
      <c r="VJX847" s="34"/>
      <c r="VJY847" s="34"/>
      <c r="VJZ847" s="34"/>
      <c r="VKA847" s="34"/>
      <c r="VKB847" s="34"/>
      <c r="VKC847" s="34"/>
      <c r="VKD847" s="34"/>
      <c r="VKE847" s="34"/>
      <c r="VKF847" s="34"/>
      <c r="VKG847" s="34"/>
      <c r="VKH847" s="34"/>
      <c r="VKI847" s="34"/>
      <c r="VKJ847" s="34"/>
      <c r="VKK847" s="34"/>
      <c r="VKL847" s="34"/>
      <c r="VKM847" s="34"/>
      <c r="VKN847" s="34"/>
      <c r="VKO847" s="34"/>
      <c r="VKP847" s="34"/>
      <c r="VKQ847" s="34"/>
      <c r="VKR847" s="34"/>
      <c r="VKS847" s="34"/>
      <c r="VKT847" s="34"/>
      <c r="VKU847" s="34"/>
      <c r="VKV847" s="34"/>
      <c r="VKW847" s="34"/>
      <c r="VKX847" s="34"/>
      <c r="VKY847" s="34"/>
      <c r="VKZ847" s="34"/>
      <c r="VLA847" s="34"/>
      <c r="VLB847" s="34"/>
      <c r="VLC847" s="34"/>
      <c r="VLD847" s="34"/>
      <c r="VLE847" s="34"/>
      <c r="VLF847" s="34"/>
      <c r="VLG847" s="34"/>
      <c r="VLH847" s="34"/>
      <c r="VLI847" s="34"/>
      <c r="VLJ847" s="34"/>
      <c r="VLK847" s="34"/>
      <c r="VLL847" s="34"/>
      <c r="VLM847" s="34"/>
      <c r="VLN847" s="34"/>
      <c r="VLO847" s="34"/>
      <c r="VLP847" s="34"/>
      <c r="VLQ847" s="34"/>
      <c r="VLR847" s="34"/>
      <c r="VLS847" s="34"/>
      <c r="VLT847" s="34"/>
      <c r="VLU847" s="34"/>
      <c r="VLV847" s="34"/>
      <c r="VLW847" s="34"/>
      <c r="VLX847" s="34"/>
      <c r="VLY847" s="34"/>
      <c r="VLZ847" s="34"/>
      <c r="VMA847" s="34"/>
      <c r="VMB847" s="34"/>
      <c r="VMC847" s="34"/>
      <c r="VMD847" s="34"/>
      <c r="VME847" s="34"/>
      <c r="VMF847" s="34"/>
      <c r="VMG847" s="34"/>
      <c r="VMH847" s="34"/>
      <c r="VMI847" s="34"/>
      <c r="VMJ847" s="34"/>
      <c r="VMK847" s="34"/>
      <c r="VML847" s="34"/>
      <c r="VMM847" s="34"/>
      <c r="VMN847" s="34"/>
      <c r="VMO847" s="34"/>
      <c r="VMP847" s="34"/>
      <c r="VMQ847" s="34"/>
      <c r="VMR847" s="34"/>
      <c r="VMS847" s="34"/>
      <c r="VMT847" s="34"/>
      <c r="VMU847" s="34"/>
      <c r="VMV847" s="34"/>
      <c r="VMW847" s="34"/>
      <c r="VMX847" s="34"/>
      <c r="VMY847" s="34"/>
      <c r="VMZ847" s="34"/>
      <c r="VNA847" s="34"/>
      <c r="VNB847" s="34"/>
      <c r="VNC847" s="34"/>
      <c r="VND847" s="34"/>
      <c r="VNE847" s="34"/>
      <c r="VNF847" s="34"/>
      <c r="VNG847" s="34"/>
      <c r="VNH847" s="34"/>
      <c r="VNI847" s="34"/>
      <c r="VNJ847" s="34"/>
      <c r="VNK847" s="34"/>
      <c r="VNL847" s="34"/>
      <c r="VNM847" s="34"/>
      <c r="VNN847" s="34"/>
      <c r="VNO847" s="34"/>
      <c r="VNP847" s="34"/>
      <c r="VNQ847" s="34"/>
      <c r="VNR847" s="34"/>
      <c r="VNS847" s="34"/>
      <c r="VNT847" s="34"/>
      <c r="VNU847" s="34"/>
      <c r="VNV847" s="34"/>
      <c r="VNW847" s="34"/>
      <c r="VNX847" s="34"/>
      <c r="VNY847" s="34"/>
      <c r="VNZ847" s="34"/>
      <c r="VOA847" s="34"/>
      <c r="VOB847" s="34"/>
      <c r="VOC847" s="34"/>
      <c r="VOD847" s="34"/>
      <c r="VOE847" s="34"/>
      <c r="VOF847" s="34"/>
      <c r="VOG847" s="34"/>
      <c r="VOH847" s="34"/>
      <c r="VOI847" s="34"/>
      <c r="VOJ847" s="34"/>
      <c r="VOK847" s="34"/>
      <c r="VOL847" s="34"/>
      <c r="VOM847" s="34"/>
      <c r="VON847" s="34"/>
      <c r="VOO847" s="34"/>
      <c r="VOP847" s="34"/>
      <c r="VOQ847" s="34"/>
      <c r="VOR847" s="34"/>
      <c r="VOS847" s="34"/>
      <c r="VOT847" s="34"/>
      <c r="VOU847" s="34"/>
      <c r="VOV847" s="34"/>
      <c r="VOW847" s="34"/>
      <c r="VOX847" s="34"/>
      <c r="VOY847" s="34"/>
      <c r="VOZ847" s="34"/>
      <c r="VPA847" s="34"/>
      <c r="VPB847" s="34"/>
      <c r="VPC847" s="34"/>
      <c r="VPD847" s="34"/>
      <c r="VPE847" s="34"/>
      <c r="VPF847" s="34"/>
      <c r="VPG847" s="34"/>
      <c r="VPH847" s="34"/>
      <c r="VPI847" s="34"/>
      <c r="VPJ847" s="34"/>
      <c r="VPK847" s="34"/>
      <c r="VPL847" s="34"/>
      <c r="VPM847" s="34"/>
      <c r="VPN847" s="34"/>
      <c r="VPO847" s="34"/>
      <c r="VPP847" s="34"/>
      <c r="VPQ847" s="34"/>
      <c r="VPR847" s="34"/>
      <c r="VPS847" s="34"/>
      <c r="VPT847" s="34"/>
      <c r="VPU847" s="34"/>
      <c r="VPV847" s="34"/>
      <c r="VPW847" s="34"/>
      <c r="VPX847" s="34"/>
      <c r="VPY847" s="34"/>
      <c r="VPZ847" s="34"/>
      <c r="VQA847" s="34"/>
      <c r="VQB847" s="34"/>
      <c r="VQC847" s="34"/>
      <c r="VQD847" s="34"/>
      <c r="VQE847" s="34"/>
      <c r="VQF847" s="34"/>
      <c r="VQG847" s="34"/>
      <c r="VQH847" s="34"/>
      <c r="VQI847" s="34"/>
      <c r="VQJ847" s="34"/>
      <c r="VQK847" s="34"/>
      <c r="VQL847" s="34"/>
      <c r="VQM847" s="34"/>
      <c r="VQN847" s="34"/>
      <c r="VQO847" s="34"/>
      <c r="VQP847" s="34"/>
      <c r="VQQ847" s="34"/>
      <c r="VQR847" s="34"/>
      <c r="VQS847" s="34"/>
      <c r="VQT847" s="34"/>
      <c r="VQU847" s="34"/>
      <c r="VQV847" s="34"/>
      <c r="VQW847" s="34"/>
      <c r="VQX847" s="34"/>
      <c r="VQY847" s="34"/>
      <c r="VQZ847" s="34"/>
      <c r="VRA847" s="34"/>
      <c r="VRB847" s="34"/>
      <c r="VRC847" s="34"/>
      <c r="VRD847" s="34"/>
      <c r="VRE847" s="34"/>
      <c r="VRF847" s="34"/>
      <c r="VRG847" s="34"/>
      <c r="VRH847" s="34"/>
      <c r="VRI847" s="34"/>
      <c r="VRJ847" s="34"/>
      <c r="VRK847" s="34"/>
      <c r="VRL847" s="34"/>
      <c r="VRM847" s="34"/>
      <c r="VRN847" s="34"/>
      <c r="VRO847" s="34"/>
      <c r="VRP847" s="34"/>
      <c r="VRQ847" s="34"/>
      <c r="VRR847" s="34"/>
      <c r="VRS847" s="34"/>
      <c r="VRT847" s="34"/>
      <c r="VRU847" s="34"/>
      <c r="VRV847" s="34"/>
      <c r="VRW847" s="34"/>
      <c r="VRX847" s="34"/>
      <c r="VRY847" s="34"/>
      <c r="VRZ847" s="34"/>
      <c r="VSA847" s="34"/>
      <c r="VSB847" s="34"/>
      <c r="VSC847" s="34"/>
      <c r="VSD847" s="34"/>
      <c r="VSE847" s="34"/>
      <c r="VSF847" s="34"/>
      <c r="VSG847" s="34"/>
      <c r="VSH847" s="34"/>
      <c r="VSI847" s="34"/>
      <c r="VSJ847" s="34"/>
      <c r="VSK847" s="34"/>
      <c r="VSL847" s="34"/>
      <c r="VSM847" s="34"/>
      <c r="VSN847" s="34"/>
      <c r="VSO847" s="34"/>
      <c r="VSP847" s="34"/>
      <c r="VSQ847" s="34"/>
      <c r="VSR847" s="34"/>
      <c r="VSS847" s="34"/>
      <c r="VST847" s="34"/>
      <c r="VSU847" s="34"/>
      <c r="VSV847" s="34"/>
      <c r="VSW847" s="34"/>
      <c r="VSX847" s="34"/>
      <c r="VSY847" s="34"/>
      <c r="VSZ847" s="34"/>
      <c r="VTA847" s="34"/>
      <c r="VTB847" s="34"/>
      <c r="VTC847" s="34"/>
      <c r="VTD847" s="34"/>
      <c r="VTE847" s="34"/>
      <c r="VTF847" s="34"/>
      <c r="VTG847" s="34"/>
      <c r="VTH847" s="34"/>
      <c r="VTI847" s="34"/>
      <c r="VTJ847" s="34"/>
      <c r="VTK847" s="34"/>
      <c r="VTL847" s="34"/>
      <c r="VTM847" s="34"/>
      <c r="VTN847" s="34"/>
      <c r="VTO847" s="34"/>
      <c r="VTP847" s="34"/>
      <c r="VTQ847" s="34"/>
      <c r="VTR847" s="34"/>
      <c r="VTS847" s="34"/>
      <c r="VTT847" s="34"/>
      <c r="VTU847" s="34"/>
      <c r="VTV847" s="34"/>
      <c r="VTW847" s="34"/>
      <c r="VTX847" s="34"/>
      <c r="VTY847" s="34"/>
      <c r="VTZ847" s="34"/>
      <c r="VUA847" s="34"/>
      <c r="VUB847" s="34"/>
      <c r="VUC847" s="34"/>
      <c r="VUD847" s="34"/>
      <c r="VUE847" s="34"/>
      <c r="VUF847" s="34"/>
      <c r="VUG847" s="34"/>
      <c r="VUH847" s="34"/>
      <c r="VUI847" s="34"/>
      <c r="VUJ847" s="34"/>
      <c r="VUK847" s="34"/>
      <c r="VUL847" s="34"/>
      <c r="VUM847" s="34"/>
      <c r="VUN847" s="34"/>
      <c r="VUO847" s="34"/>
      <c r="VUP847" s="34"/>
      <c r="VUQ847" s="34"/>
      <c r="VUR847" s="34"/>
      <c r="VUS847" s="34"/>
      <c r="VUT847" s="34"/>
      <c r="VUU847" s="34"/>
      <c r="VUV847" s="34"/>
      <c r="VUW847" s="34"/>
      <c r="VUX847" s="34"/>
      <c r="VUY847" s="34"/>
      <c r="VUZ847" s="34"/>
      <c r="VVA847" s="34"/>
      <c r="VVB847" s="34"/>
      <c r="VVC847" s="34"/>
      <c r="VVD847" s="34"/>
      <c r="VVE847" s="34"/>
      <c r="VVF847" s="34"/>
      <c r="VVG847" s="34"/>
      <c r="VVH847" s="34"/>
      <c r="VVI847" s="34"/>
      <c r="VVJ847" s="34"/>
      <c r="VVK847" s="34"/>
      <c r="VVL847" s="34"/>
      <c r="VVM847" s="34"/>
      <c r="VVN847" s="34"/>
      <c r="VVO847" s="34"/>
      <c r="VVP847" s="34"/>
      <c r="VVQ847" s="34"/>
      <c r="VVR847" s="34"/>
      <c r="VVS847" s="34"/>
      <c r="VVT847" s="34"/>
      <c r="VVU847" s="34"/>
      <c r="VVV847" s="34"/>
      <c r="VVW847" s="34"/>
      <c r="VVX847" s="34"/>
      <c r="VVY847" s="34"/>
      <c r="VVZ847" s="34"/>
      <c r="VWA847" s="34"/>
      <c r="VWB847" s="34"/>
      <c r="VWC847" s="34"/>
      <c r="VWD847" s="34"/>
      <c r="VWE847" s="34"/>
      <c r="VWF847" s="34"/>
      <c r="VWG847" s="34"/>
      <c r="VWH847" s="34"/>
      <c r="VWI847" s="34"/>
      <c r="VWJ847" s="34"/>
      <c r="VWK847" s="34"/>
      <c r="VWL847" s="34"/>
      <c r="VWM847" s="34"/>
      <c r="VWN847" s="34"/>
      <c r="VWO847" s="34"/>
      <c r="VWP847" s="34"/>
      <c r="VWQ847" s="34"/>
      <c r="VWR847" s="34"/>
      <c r="VWS847" s="34"/>
      <c r="VWT847" s="34"/>
      <c r="VWU847" s="34"/>
      <c r="VWV847" s="34"/>
      <c r="VWW847" s="34"/>
      <c r="VWX847" s="34"/>
      <c r="VWY847" s="34"/>
      <c r="VWZ847" s="34"/>
      <c r="VXA847" s="34"/>
      <c r="VXB847" s="34"/>
      <c r="VXC847" s="34"/>
      <c r="VXD847" s="34"/>
      <c r="VXE847" s="34"/>
      <c r="VXF847" s="34"/>
      <c r="VXG847" s="34"/>
      <c r="VXH847" s="34"/>
      <c r="VXI847" s="34"/>
      <c r="VXJ847" s="34"/>
      <c r="VXK847" s="34"/>
      <c r="VXL847" s="34"/>
      <c r="VXM847" s="34"/>
      <c r="VXN847" s="34"/>
      <c r="VXO847" s="34"/>
      <c r="VXP847" s="34"/>
      <c r="VXQ847" s="34"/>
      <c r="VXR847" s="34"/>
      <c r="VXS847" s="34"/>
      <c r="VXT847" s="34"/>
      <c r="VXU847" s="34"/>
      <c r="VXV847" s="34"/>
      <c r="VXW847" s="34"/>
      <c r="VXX847" s="34"/>
      <c r="VXY847" s="34"/>
      <c r="VXZ847" s="34"/>
      <c r="VYA847" s="34"/>
      <c r="VYB847" s="34"/>
      <c r="VYC847" s="34"/>
      <c r="VYD847" s="34"/>
      <c r="VYE847" s="34"/>
      <c r="VYF847" s="34"/>
      <c r="VYG847" s="34"/>
      <c r="VYH847" s="34"/>
      <c r="VYI847" s="34"/>
      <c r="VYJ847" s="34"/>
      <c r="VYK847" s="34"/>
      <c r="VYL847" s="34"/>
      <c r="VYM847" s="34"/>
      <c r="VYN847" s="34"/>
      <c r="VYO847" s="34"/>
      <c r="VYP847" s="34"/>
      <c r="VYQ847" s="34"/>
      <c r="VYR847" s="34"/>
      <c r="VYS847" s="34"/>
      <c r="VYT847" s="34"/>
      <c r="VYU847" s="34"/>
      <c r="VYV847" s="34"/>
      <c r="VYW847" s="34"/>
      <c r="VYX847" s="34"/>
      <c r="VYY847" s="34"/>
      <c r="VYZ847" s="34"/>
      <c r="VZA847" s="34"/>
      <c r="VZB847" s="34"/>
      <c r="VZC847" s="34"/>
      <c r="VZD847" s="34"/>
      <c r="VZE847" s="34"/>
      <c r="VZF847" s="34"/>
      <c r="VZG847" s="34"/>
      <c r="VZH847" s="34"/>
      <c r="VZI847" s="34"/>
      <c r="VZJ847" s="34"/>
      <c r="VZK847" s="34"/>
      <c r="VZL847" s="34"/>
      <c r="VZM847" s="34"/>
      <c r="VZN847" s="34"/>
      <c r="VZO847" s="34"/>
      <c r="VZP847" s="34"/>
      <c r="VZQ847" s="34"/>
      <c r="VZR847" s="34"/>
      <c r="VZS847" s="34"/>
      <c r="VZT847" s="34"/>
      <c r="VZU847" s="34"/>
      <c r="VZV847" s="34"/>
      <c r="VZW847" s="34"/>
      <c r="VZX847" s="34"/>
      <c r="VZY847" s="34"/>
      <c r="VZZ847" s="34"/>
      <c r="WAA847" s="34"/>
      <c r="WAB847" s="34"/>
      <c r="WAC847" s="34"/>
      <c r="WAD847" s="34"/>
      <c r="WAE847" s="34"/>
      <c r="WAF847" s="34"/>
      <c r="WAG847" s="34"/>
      <c r="WAH847" s="34"/>
      <c r="WAI847" s="34"/>
      <c r="WAJ847" s="34"/>
      <c r="WAK847" s="34"/>
      <c r="WAL847" s="34"/>
      <c r="WAM847" s="34"/>
      <c r="WAN847" s="34"/>
      <c r="WAO847" s="34"/>
      <c r="WAP847" s="34"/>
      <c r="WAQ847" s="34"/>
      <c r="WAR847" s="34"/>
      <c r="WAS847" s="34"/>
      <c r="WAT847" s="34"/>
      <c r="WAU847" s="34"/>
      <c r="WAV847" s="34"/>
      <c r="WAW847" s="34"/>
      <c r="WAX847" s="34"/>
      <c r="WAY847" s="34"/>
      <c r="WAZ847" s="34"/>
      <c r="WBA847" s="34"/>
      <c r="WBB847" s="34"/>
      <c r="WBC847" s="34"/>
      <c r="WBD847" s="34"/>
      <c r="WBE847" s="34"/>
      <c r="WBF847" s="34"/>
      <c r="WBG847" s="34"/>
      <c r="WBH847" s="34"/>
      <c r="WBI847" s="34"/>
      <c r="WBJ847" s="34"/>
      <c r="WBK847" s="34"/>
      <c r="WBL847" s="34"/>
      <c r="WBM847" s="34"/>
      <c r="WBN847" s="34"/>
      <c r="WBO847" s="34"/>
      <c r="WBP847" s="34"/>
      <c r="WBQ847" s="34"/>
      <c r="WBR847" s="34"/>
      <c r="WBS847" s="34"/>
      <c r="WBT847" s="34"/>
      <c r="WBU847" s="34"/>
      <c r="WBV847" s="34"/>
      <c r="WBW847" s="34"/>
      <c r="WBX847" s="34"/>
      <c r="WBY847" s="34"/>
      <c r="WBZ847" s="34"/>
      <c r="WCA847" s="34"/>
      <c r="WCB847" s="34"/>
      <c r="WCC847" s="34"/>
      <c r="WCD847" s="34"/>
      <c r="WCE847" s="34"/>
      <c r="WCF847" s="34"/>
      <c r="WCG847" s="34"/>
      <c r="WCH847" s="34"/>
      <c r="WCI847" s="34"/>
      <c r="WCJ847" s="34"/>
      <c r="WCK847" s="34"/>
      <c r="WCL847" s="34"/>
      <c r="WCM847" s="34"/>
      <c r="WCN847" s="34"/>
      <c r="WCO847" s="34"/>
      <c r="WCP847" s="34"/>
      <c r="WCQ847" s="34"/>
      <c r="WCR847" s="34"/>
      <c r="WCS847" s="34"/>
      <c r="WCT847" s="34"/>
      <c r="WCU847" s="34"/>
      <c r="WCV847" s="34"/>
      <c r="WCW847" s="34"/>
      <c r="WCX847" s="34"/>
      <c r="WCY847" s="34"/>
      <c r="WCZ847" s="34"/>
      <c r="WDA847" s="34"/>
      <c r="WDB847" s="34"/>
      <c r="WDC847" s="34"/>
      <c r="WDD847" s="34"/>
      <c r="WDE847" s="34"/>
      <c r="WDF847" s="34"/>
      <c r="WDG847" s="34"/>
      <c r="WDH847" s="34"/>
      <c r="WDI847" s="34"/>
      <c r="WDJ847" s="34"/>
      <c r="WDK847" s="34"/>
      <c r="WDL847" s="34"/>
      <c r="WDM847" s="34"/>
      <c r="WDN847" s="34"/>
      <c r="WDO847" s="34"/>
      <c r="WDP847" s="34"/>
      <c r="WDQ847" s="34"/>
      <c r="WDR847" s="34"/>
      <c r="WDS847" s="34"/>
      <c r="WDT847" s="34"/>
      <c r="WDU847" s="34"/>
      <c r="WDV847" s="34"/>
      <c r="WDW847" s="34"/>
      <c r="WDX847" s="34"/>
      <c r="WDY847" s="34"/>
      <c r="WDZ847" s="34"/>
      <c r="WEA847" s="34"/>
      <c r="WEB847" s="34"/>
      <c r="WEC847" s="34"/>
      <c r="WED847" s="34"/>
      <c r="WEE847" s="34"/>
      <c r="WEF847" s="34"/>
      <c r="WEG847" s="34"/>
      <c r="WEH847" s="34"/>
      <c r="WEI847" s="34"/>
      <c r="WEJ847" s="34"/>
      <c r="WEK847" s="34"/>
      <c r="WEL847" s="34"/>
      <c r="WEM847" s="34"/>
      <c r="WEN847" s="34"/>
      <c r="WEO847" s="34"/>
      <c r="WEP847" s="34"/>
      <c r="WEQ847" s="34"/>
      <c r="WER847" s="34"/>
      <c r="WES847" s="34"/>
      <c r="WET847" s="34"/>
      <c r="WEU847" s="34"/>
      <c r="WEV847" s="34"/>
      <c r="WEW847" s="34"/>
      <c r="WEX847" s="34"/>
      <c r="WEY847" s="34"/>
      <c r="WEZ847" s="34"/>
      <c r="WFA847" s="34"/>
      <c r="WFB847" s="34"/>
      <c r="WFC847" s="34"/>
      <c r="WFD847" s="34"/>
      <c r="WFE847" s="34"/>
      <c r="WFF847" s="34"/>
      <c r="WFG847" s="34"/>
      <c r="WFH847" s="34"/>
      <c r="WFI847" s="34"/>
      <c r="WFJ847" s="34"/>
      <c r="WFK847" s="34"/>
      <c r="WFL847" s="34"/>
      <c r="WFM847" s="34"/>
      <c r="WFN847" s="34"/>
      <c r="WFO847" s="34"/>
      <c r="WFP847" s="34"/>
      <c r="WFQ847" s="34"/>
      <c r="WFR847" s="34"/>
      <c r="WFS847" s="34"/>
      <c r="WFT847" s="34"/>
      <c r="WFU847" s="34"/>
      <c r="WFV847" s="34"/>
      <c r="WFW847" s="34"/>
      <c r="WFX847" s="34"/>
      <c r="WFY847" s="34"/>
      <c r="WFZ847" s="34"/>
      <c r="WGA847" s="34"/>
      <c r="WGB847" s="34"/>
      <c r="WGC847" s="34"/>
      <c r="WGD847" s="34"/>
      <c r="WGE847" s="34"/>
      <c r="WGF847" s="34"/>
      <c r="WGG847" s="34"/>
      <c r="WGH847" s="34"/>
      <c r="WGI847" s="34"/>
      <c r="WGJ847" s="34"/>
      <c r="WGK847" s="34"/>
      <c r="WGL847" s="34"/>
      <c r="WGM847" s="34"/>
      <c r="WGN847" s="34"/>
      <c r="WGO847" s="34"/>
      <c r="WGP847" s="34"/>
      <c r="WGQ847" s="34"/>
      <c r="WGR847" s="34"/>
      <c r="WGS847" s="34"/>
      <c r="WGT847" s="34"/>
      <c r="WGU847" s="34"/>
      <c r="WGV847" s="34"/>
      <c r="WGW847" s="34"/>
      <c r="WGX847" s="34"/>
      <c r="WGY847" s="34"/>
      <c r="WGZ847" s="34"/>
      <c r="WHA847" s="34"/>
      <c r="WHB847" s="34"/>
      <c r="WHC847" s="34"/>
      <c r="WHD847" s="34"/>
      <c r="WHE847" s="34"/>
      <c r="WHF847" s="34"/>
      <c r="WHG847" s="34"/>
      <c r="WHH847" s="34"/>
      <c r="WHI847" s="34"/>
      <c r="WHJ847" s="34"/>
      <c r="WHK847" s="34"/>
      <c r="WHL847" s="34"/>
      <c r="WHM847" s="34"/>
      <c r="WHN847" s="34"/>
      <c r="WHO847" s="34"/>
      <c r="WHP847" s="34"/>
      <c r="WHQ847" s="34"/>
      <c r="WHR847" s="34"/>
      <c r="WHS847" s="34"/>
      <c r="WHT847" s="34"/>
      <c r="WHU847" s="34"/>
      <c r="WHV847" s="34"/>
      <c r="WHW847" s="34"/>
      <c r="WHX847" s="34"/>
      <c r="WHY847" s="34"/>
      <c r="WHZ847" s="34"/>
      <c r="WIA847" s="34"/>
      <c r="WIB847" s="34"/>
      <c r="WIC847" s="34"/>
      <c r="WID847" s="34"/>
      <c r="WIE847" s="34"/>
      <c r="WIF847" s="34"/>
      <c r="WIG847" s="34"/>
      <c r="WIH847" s="34"/>
      <c r="WII847" s="34"/>
      <c r="WIJ847" s="34"/>
      <c r="WIK847" s="34"/>
      <c r="WIL847" s="34"/>
      <c r="WIM847" s="34"/>
      <c r="WIN847" s="34"/>
      <c r="WIO847" s="34"/>
      <c r="WIP847" s="34"/>
      <c r="WIQ847" s="34"/>
      <c r="WIR847" s="34"/>
      <c r="WIS847" s="34"/>
      <c r="WIT847" s="34"/>
      <c r="WIU847" s="34"/>
      <c r="WIV847" s="34"/>
      <c r="WIW847" s="34"/>
      <c r="WIX847" s="34"/>
      <c r="WIY847" s="34"/>
      <c r="WIZ847" s="34"/>
      <c r="WJA847" s="34"/>
      <c r="WJB847" s="34"/>
      <c r="WJC847" s="34"/>
      <c r="WJD847" s="34"/>
      <c r="WJE847" s="34"/>
      <c r="WJF847" s="34"/>
      <c r="WJG847" s="34"/>
      <c r="WJH847" s="34"/>
      <c r="WJI847" s="34"/>
      <c r="WJJ847" s="34"/>
      <c r="WJK847" s="34"/>
      <c r="WJL847" s="34"/>
      <c r="WJM847" s="34"/>
      <c r="WJN847" s="34"/>
      <c r="WJO847" s="34"/>
      <c r="WJP847" s="34"/>
      <c r="WJQ847" s="34"/>
      <c r="WJR847" s="34"/>
      <c r="WJS847" s="34"/>
      <c r="WJT847" s="34"/>
      <c r="WJU847" s="34"/>
      <c r="WJV847" s="34"/>
      <c r="WJW847" s="34"/>
      <c r="WJX847" s="34"/>
      <c r="WJY847" s="34"/>
      <c r="WJZ847" s="34"/>
      <c r="WKA847" s="34"/>
      <c r="WKB847" s="34"/>
      <c r="WKC847" s="34"/>
      <c r="WKD847" s="34"/>
      <c r="WKE847" s="34"/>
      <c r="WKF847" s="34"/>
      <c r="WKG847" s="34"/>
      <c r="WKH847" s="34"/>
      <c r="WKI847" s="34"/>
      <c r="WKJ847" s="34"/>
      <c r="WKK847" s="34"/>
      <c r="WKL847" s="34"/>
      <c r="WKM847" s="34"/>
      <c r="WKN847" s="34"/>
      <c r="WKO847" s="34"/>
      <c r="WKP847" s="34"/>
      <c r="WKQ847" s="34"/>
      <c r="WKR847" s="34"/>
      <c r="WKS847" s="34"/>
      <c r="WKT847" s="34"/>
      <c r="WKU847" s="34"/>
      <c r="WKV847" s="34"/>
      <c r="WKW847" s="34"/>
      <c r="WKX847" s="34"/>
      <c r="WKY847" s="34"/>
      <c r="WKZ847" s="34"/>
      <c r="WLA847" s="34"/>
      <c r="WLB847" s="34"/>
      <c r="WLC847" s="34"/>
      <c r="WLD847" s="34"/>
      <c r="WLE847" s="34"/>
      <c r="WLF847" s="34"/>
      <c r="WLG847" s="34"/>
      <c r="WLH847" s="34"/>
      <c r="WLI847" s="34"/>
      <c r="WLJ847" s="34"/>
      <c r="WLK847" s="34"/>
      <c r="WLL847" s="34"/>
      <c r="WLM847" s="34"/>
      <c r="WLN847" s="34"/>
      <c r="WLO847" s="34"/>
      <c r="WLP847" s="34"/>
      <c r="WLQ847" s="34"/>
      <c r="WLR847" s="34"/>
      <c r="WLS847" s="34"/>
      <c r="WLT847" s="34"/>
      <c r="WLU847" s="34"/>
      <c r="WLV847" s="34"/>
      <c r="WLW847" s="34"/>
      <c r="WLX847" s="34"/>
      <c r="WLY847" s="34"/>
      <c r="WLZ847" s="34"/>
      <c r="WMA847" s="34"/>
      <c r="WMB847" s="34"/>
      <c r="WMC847" s="34"/>
      <c r="WMD847" s="34"/>
      <c r="WME847" s="34"/>
      <c r="WMF847" s="34"/>
      <c r="WMG847" s="34"/>
      <c r="WMH847" s="34"/>
      <c r="WMI847" s="34"/>
      <c r="WMJ847" s="34"/>
      <c r="WMK847" s="34"/>
      <c r="WML847" s="34"/>
      <c r="WMM847" s="34"/>
      <c r="WMN847" s="34"/>
      <c r="WMO847" s="34"/>
      <c r="WMP847" s="34"/>
      <c r="WMQ847" s="34"/>
      <c r="WMR847" s="34"/>
      <c r="WMS847" s="34"/>
      <c r="WMT847" s="34"/>
      <c r="WMU847" s="34"/>
      <c r="WMV847" s="34"/>
      <c r="WMW847" s="34"/>
      <c r="WMX847" s="34"/>
      <c r="WMY847" s="34"/>
      <c r="WMZ847" s="34"/>
      <c r="WNA847" s="34"/>
      <c r="WNB847" s="34"/>
      <c r="WNC847" s="34"/>
      <c r="WND847" s="34"/>
      <c r="WNE847" s="34"/>
      <c r="WNF847" s="34"/>
      <c r="WNG847" s="34"/>
      <c r="WNH847" s="34"/>
      <c r="WNI847" s="34"/>
      <c r="WNJ847" s="34"/>
      <c r="WNK847" s="34"/>
      <c r="WNL847" s="34"/>
      <c r="WNM847" s="34"/>
      <c r="WNN847" s="34"/>
      <c r="WNO847" s="34"/>
      <c r="WNP847" s="34"/>
      <c r="WNQ847" s="34"/>
      <c r="WNR847" s="34"/>
      <c r="WNS847" s="34"/>
      <c r="WNT847" s="34"/>
      <c r="WNU847" s="34"/>
      <c r="WNV847" s="34"/>
      <c r="WNW847" s="34"/>
      <c r="WNX847" s="34"/>
      <c r="WNY847" s="34"/>
      <c r="WNZ847" s="34"/>
      <c r="WOA847" s="34"/>
      <c r="WOB847" s="34"/>
      <c r="WOC847" s="34"/>
      <c r="WOD847" s="34"/>
      <c r="WOE847" s="34"/>
      <c r="WOF847" s="34"/>
      <c r="WOG847" s="34"/>
      <c r="WOH847" s="34"/>
      <c r="WOI847" s="34"/>
      <c r="WOJ847" s="34"/>
      <c r="WOK847" s="34"/>
      <c r="WOL847" s="34"/>
      <c r="WOM847" s="34"/>
      <c r="WON847" s="34"/>
      <c r="WOO847" s="34"/>
      <c r="WOP847" s="34"/>
      <c r="WOQ847" s="34"/>
      <c r="WOR847" s="34"/>
      <c r="WOS847" s="34"/>
      <c r="WOT847" s="34"/>
      <c r="WOU847" s="34"/>
      <c r="WOV847" s="34"/>
      <c r="WOW847" s="34"/>
      <c r="WOX847" s="34"/>
      <c r="WOY847" s="34"/>
      <c r="WOZ847" s="34"/>
      <c r="WPA847" s="34"/>
      <c r="WPB847" s="34"/>
      <c r="WPC847" s="34"/>
      <c r="WPD847" s="34"/>
      <c r="WPE847" s="34"/>
      <c r="WPF847" s="34"/>
      <c r="WPG847" s="34"/>
      <c r="WPH847" s="34"/>
      <c r="WPI847" s="34"/>
      <c r="WPJ847" s="34"/>
      <c r="WPK847" s="34"/>
      <c r="WPL847" s="34"/>
      <c r="WPM847" s="34"/>
      <c r="WPN847" s="34"/>
      <c r="WPO847" s="34"/>
      <c r="WPP847" s="34"/>
      <c r="WPQ847" s="34"/>
      <c r="WPR847" s="34"/>
      <c r="WPS847" s="34"/>
      <c r="WPT847" s="34"/>
      <c r="WPU847" s="34"/>
      <c r="WPV847" s="34"/>
      <c r="WPW847" s="34"/>
      <c r="WPX847" s="34"/>
      <c r="WPY847" s="34"/>
      <c r="WPZ847" s="34"/>
      <c r="WQA847" s="34"/>
      <c r="WQB847" s="34"/>
      <c r="WQC847" s="34"/>
      <c r="WQD847" s="34"/>
      <c r="WQE847" s="34"/>
      <c r="WQF847" s="34"/>
      <c r="WQG847" s="34"/>
      <c r="WQH847" s="34"/>
      <c r="WQI847" s="34"/>
      <c r="WQJ847" s="34"/>
      <c r="WQK847" s="34"/>
      <c r="WQL847" s="34"/>
      <c r="WQM847" s="34"/>
      <c r="WQN847" s="34"/>
      <c r="WQO847" s="34"/>
      <c r="WQP847" s="34"/>
      <c r="WQQ847" s="34"/>
      <c r="WQR847" s="34"/>
      <c r="WQS847" s="34"/>
      <c r="WQT847" s="34"/>
      <c r="WQU847" s="34"/>
      <c r="WQV847" s="34"/>
      <c r="WQW847" s="34"/>
      <c r="WQX847" s="34"/>
      <c r="WQY847" s="34"/>
      <c r="WQZ847" s="34"/>
      <c r="WRA847" s="34"/>
      <c r="WRB847" s="34"/>
      <c r="WRC847" s="34"/>
      <c r="WRD847" s="34"/>
      <c r="WRE847" s="34"/>
      <c r="WRF847" s="34"/>
      <c r="WRG847" s="34"/>
      <c r="WRH847" s="34"/>
      <c r="WRI847" s="34"/>
      <c r="WRJ847" s="34"/>
      <c r="WRK847" s="34"/>
      <c r="WRL847" s="34"/>
      <c r="WRM847" s="34"/>
      <c r="WRN847" s="34"/>
      <c r="WRO847" s="34"/>
      <c r="WRP847" s="34"/>
      <c r="WRQ847" s="34"/>
      <c r="WRR847" s="34"/>
      <c r="WRS847" s="34"/>
      <c r="WRT847" s="34"/>
      <c r="WRU847" s="34"/>
      <c r="WRV847" s="34"/>
      <c r="WRW847" s="34"/>
      <c r="WRX847" s="34"/>
      <c r="WRY847" s="34"/>
      <c r="WRZ847" s="34"/>
      <c r="WSA847" s="34"/>
      <c r="WSB847" s="34"/>
      <c r="WSC847" s="34"/>
      <c r="WSD847" s="34"/>
      <c r="WSE847" s="34"/>
      <c r="WSF847" s="34"/>
      <c r="WSG847" s="34"/>
      <c r="WSH847" s="34"/>
      <c r="WSI847" s="34"/>
      <c r="WSJ847" s="34"/>
      <c r="WSK847" s="34"/>
      <c r="WSL847" s="34"/>
      <c r="WSM847" s="34"/>
      <c r="WSN847" s="34"/>
      <c r="WSO847" s="34"/>
      <c r="WSP847" s="34"/>
      <c r="WSQ847" s="34"/>
      <c r="WSR847" s="34"/>
      <c r="WSS847" s="34"/>
      <c r="WST847" s="34"/>
      <c r="WSU847" s="34"/>
      <c r="WSV847" s="34"/>
      <c r="WSW847" s="34"/>
      <c r="WSX847" s="34"/>
      <c r="WSY847" s="34"/>
      <c r="WSZ847" s="34"/>
      <c r="WTA847" s="34"/>
      <c r="WTB847" s="34"/>
      <c r="WTC847" s="34"/>
      <c r="WTD847" s="34"/>
      <c r="WTE847" s="34"/>
      <c r="WTF847" s="34"/>
      <c r="WTG847" s="34"/>
      <c r="WTH847" s="34"/>
      <c r="WTI847" s="34"/>
      <c r="WTJ847" s="34"/>
      <c r="WTK847" s="34"/>
      <c r="WTL847" s="34"/>
      <c r="WTM847" s="34"/>
      <c r="WTN847" s="34"/>
      <c r="WTO847" s="34"/>
      <c r="WTP847" s="34"/>
      <c r="WTQ847" s="34"/>
      <c r="WTR847" s="34"/>
      <c r="WTS847" s="34"/>
      <c r="WTT847" s="34"/>
      <c r="WTU847" s="34"/>
      <c r="WTV847" s="34"/>
      <c r="WTW847" s="34"/>
      <c r="WTX847" s="34"/>
      <c r="WTY847" s="34"/>
      <c r="WTZ847" s="34"/>
      <c r="WUA847" s="34"/>
      <c r="WUB847" s="34"/>
      <c r="WUC847" s="34"/>
      <c r="WUD847" s="34"/>
      <c r="WUE847" s="34"/>
      <c r="WUF847" s="34"/>
      <c r="WUG847" s="34"/>
      <c r="WUH847" s="34"/>
      <c r="WUI847" s="34"/>
      <c r="WUJ847" s="34"/>
      <c r="WUK847" s="34"/>
      <c r="WUL847" s="34"/>
      <c r="WUM847" s="34"/>
      <c r="WUN847" s="34"/>
      <c r="WUO847" s="34"/>
      <c r="WUP847" s="34"/>
      <c r="WUQ847" s="34"/>
      <c r="WUR847" s="34"/>
      <c r="WUS847" s="34"/>
      <c r="WUT847" s="34"/>
      <c r="WUU847" s="34"/>
      <c r="WUV847" s="34"/>
      <c r="WUW847" s="34"/>
      <c r="WUX847" s="34"/>
      <c r="WUY847" s="34"/>
      <c r="WUZ847" s="34"/>
      <c r="WVA847" s="34"/>
      <c r="WVB847" s="34"/>
      <c r="WVC847" s="34"/>
      <c r="WVD847" s="34"/>
      <c r="WVE847" s="34"/>
      <c r="WVF847" s="34"/>
      <c r="WVG847" s="34"/>
      <c r="WVH847" s="34"/>
      <c r="WVI847" s="34"/>
      <c r="WVJ847" s="34"/>
      <c r="WVK847" s="34"/>
      <c r="WVL847" s="34"/>
      <c r="WVM847" s="34"/>
      <c r="WVN847" s="34"/>
      <c r="WVO847" s="34"/>
      <c r="WVP847" s="34"/>
      <c r="WVQ847" s="34"/>
      <c r="WVR847" s="34"/>
      <c r="WVS847" s="34"/>
      <c r="WVT847" s="34"/>
      <c r="WVU847" s="34"/>
      <c r="WVV847" s="34"/>
      <c r="WVW847" s="34"/>
      <c r="WVX847" s="34"/>
      <c r="WVY847" s="34"/>
      <c r="WVZ847" s="34"/>
      <c r="WWA847" s="34"/>
      <c r="WWB847" s="34"/>
      <c r="WWC847" s="34"/>
      <c r="WWD847" s="34"/>
      <c r="WWE847" s="34"/>
      <c r="WWF847" s="34"/>
      <c r="WWG847" s="34"/>
      <c r="WWH847" s="34"/>
      <c r="WWI847" s="34"/>
      <c r="WWJ847" s="34"/>
      <c r="WWK847" s="34"/>
      <c r="WWL847" s="34"/>
      <c r="WWM847" s="34"/>
      <c r="WWN847" s="34"/>
      <c r="WWO847" s="34"/>
      <c r="WWP847" s="34"/>
      <c r="WWQ847" s="34"/>
      <c r="WWR847" s="34"/>
      <c r="WWS847" s="34"/>
      <c r="WWT847" s="34"/>
      <c r="WWU847" s="34"/>
      <c r="WWV847" s="34"/>
      <c r="WWW847" s="34"/>
      <c r="WWX847" s="34"/>
      <c r="WWY847" s="34"/>
      <c r="WWZ847" s="34"/>
      <c r="WXA847" s="34"/>
      <c r="WXB847" s="34"/>
      <c r="WXC847" s="34"/>
      <c r="WXD847" s="34"/>
      <c r="WXE847" s="34"/>
      <c r="WXF847" s="34"/>
      <c r="WXG847" s="34"/>
      <c r="WXH847" s="34"/>
      <c r="WXI847" s="34"/>
      <c r="WXJ847" s="34"/>
      <c r="WXK847" s="34"/>
      <c r="WXL847" s="34"/>
      <c r="WXM847" s="34"/>
      <c r="WXN847" s="34"/>
      <c r="WXO847" s="34"/>
      <c r="WXP847" s="34"/>
      <c r="WXQ847" s="34"/>
      <c r="WXR847" s="34"/>
      <c r="WXS847" s="34"/>
      <c r="WXT847" s="34"/>
      <c r="WXU847" s="34"/>
      <c r="WXV847" s="34"/>
      <c r="WXW847" s="34"/>
      <c r="WXX847" s="34"/>
      <c r="WXY847" s="34"/>
      <c r="WXZ847" s="34"/>
      <c r="WYA847" s="34"/>
      <c r="WYB847" s="34"/>
      <c r="WYC847" s="34"/>
      <c r="WYD847" s="34"/>
      <c r="WYE847" s="34"/>
      <c r="WYF847" s="34"/>
      <c r="WYG847" s="34"/>
      <c r="WYH847" s="34"/>
      <c r="WYI847" s="34"/>
      <c r="WYJ847" s="34"/>
      <c r="WYK847" s="34"/>
      <c r="WYL847" s="34"/>
      <c r="WYM847" s="34"/>
      <c r="WYN847" s="34"/>
      <c r="WYO847" s="34"/>
      <c r="WYP847" s="34"/>
      <c r="WYQ847" s="34"/>
      <c r="WYR847" s="34"/>
      <c r="WYS847" s="34"/>
      <c r="WYT847" s="34"/>
      <c r="WYU847" s="34"/>
      <c r="WYV847" s="34"/>
      <c r="WYW847" s="34"/>
      <c r="WYX847" s="34"/>
      <c r="WYY847" s="34"/>
      <c r="WYZ847" s="34"/>
      <c r="WZA847" s="34"/>
      <c r="WZB847" s="34"/>
      <c r="WZC847" s="34"/>
      <c r="WZD847" s="34"/>
      <c r="WZE847" s="34"/>
      <c r="WZF847" s="34"/>
      <c r="WZG847" s="34"/>
      <c r="WZH847" s="34"/>
      <c r="WZI847" s="34"/>
      <c r="WZJ847" s="34"/>
      <c r="WZK847" s="34"/>
      <c r="WZL847" s="34"/>
      <c r="WZM847" s="34"/>
      <c r="WZN847" s="34"/>
      <c r="WZO847" s="34"/>
      <c r="WZP847" s="34"/>
      <c r="WZQ847" s="34"/>
      <c r="WZR847" s="34"/>
      <c r="WZS847" s="34"/>
      <c r="WZT847" s="34"/>
      <c r="WZU847" s="34"/>
      <c r="WZV847" s="34"/>
      <c r="WZW847" s="34"/>
      <c r="WZX847" s="34"/>
      <c r="WZY847" s="34"/>
      <c r="WZZ847" s="34"/>
      <c r="XAA847" s="34"/>
      <c r="XAB847" s="34"/>
      <c r="XAC847" s="34"/>
      <c r="XAD847" s="34"/>
      <c r="XAE847" s="34"/>
      <c r="XAF847" s="34"/>
      <c r="XAG847" s="34"/>
      <c r="XAH847" s="34"/>
      <c r="XAI847" s="34"/>
      <c r="XAJ847" s="34"/>
      <c r="XAK847" s="34"/>
      <c r="XAL847" s="34"/>
      <c r="XAM847" s="34"/>
      <c r="XAN847" s="34"/>
      <c r="XAO847" s="34"/>
      <c r="XAP847" s="34"/>
      <c r="XAQ847" s="34"/>
      <c r="XAR847" s="34"/>
      <c r="XAS847" s="34"/>
      <c r="XAT847" s="34"/>
      <c r="XAU847" s="34"/>
      <c r="XAV847" s="34"/>
      <c r="XAW847" s="34"/>
      <c r="XAX847" s="34"/>
      <c r="XAY847" s="34"/>
      <c r="XAZ847" s="34"/>
      <c r="XBA847" s="34"/>
      <c r="XBB847" s="34"/>
      <c r="XBC847" s="34"/>
      <c r="XBD847" s="34"/>
      <c r="XBE847" s="34"/>
      <c r="XBF847" s="34"/>
      <c r="XBG847" s="34"/>
      <c r="XBH847" s="34"/>
      <c r="XBI847" s="34"/>
      <c r="XBJ847" s="34"/>
      <c r="XBK847" s="34"/>
      <c r="XBL847" s="34"/>
      <c r="XBM847" s="34"/>
      <c r="XBN847" s="34"/>
      <c r="XBO847" s="34"/>
      <c r="XBP847" s="34"/>
      <c r="XBQ847" s="34"/>
      <c r="XBR847" s="34"/>
      <c r="XBS847" s="34"/>
      <c r="XBT847" s="34"/>
      <c r="XBU847" s="34"/>
      <c r="XBV847" s="34"/>
      <c r="XBW847" s="34"/>
      <c r="XBX847" s="34"/>
      <c r="XBY847" s="34"/>
      <c r="XBZ847" s="34"/>
      <c r="XCA847" s="34"/>
      <c r="XCB847" s="34"/>
      <c r="XCC847" s="34"/>
      <c r="XCD847" s="34"/>
      <c r="XCE847" s="34"/>
      <c r="XCF847" s="34"/>
      <c r="XCG847" s="34"/>
      <c r="XCH847" s="34"/>
      <c r="XCI847" s="34"/>
      <c r="XCJ847" s="34"/>
      <c r="XCK847" s="34"/>
      <c r="XCL847" s="34"/>
      <c r="XCM847" s="34"/>
      <c r="XCN847" s="34"/>
      <c r="XCO847" s="34"/>
      <c r="XCP847" s="34"/>
      <c r="XCQ847" s="34"/>
      <c r="XCR847" s="34"/>
      <c r="XCS847" s="34"/>
      <c r="XCT847" s="34"/>
      <c r="XCU847" s="34"/>
      <c r="XCV847" s="34"/>
      <c r="XCW847" s="34"/>
      <c r="XCX847" s="34"/>
      <c r="XCY847" s="34"/>
      <c r="XCZ847" s="34"/>
      <c r="XDA847" s="34"/>
      <c r="XDB847" s="34"/>
      <c r="XDC847" s="34"/>
      <c r="XDD847" s="34"/>
      <c r="XDE847" s="34"/>
      <c r="XDF847" s="34"/>
      <c r="XDG847" s="34"/>
      <c r="XDH847" s="34"/>
      <c r="XDI847" s="34"/>
      <c r="XDJ847" s="34"/>
      <c r="XDK847" s="34"/>
      <c r="XDL847" s="34"/>
      <c r="XDM847" s="34"/>
      <c r="XDN847" s="34"/>
      <c r="XDO847" s="34"/>
      <c r="XDP847" s="34"/>
      <c r="XDQ847" s="34"/>
      <c r="XDR847" s="34"/>
      <c r="XDS847" s="34"/>
      <c r="XDT847" s="34"/>
      <c r="XDU847" s="34"/>
      <c r="XDV847" s="34"/>
      <c r="XDW847" s="34"/>
      <c r="XDX847" s="34"/>
      <c r="XDY847" s="34"/>
      <c r="XDZ847" s="34"/>
      <c r="XEA847" s="34"/>
      <c r="XEB847" s="34"/>
      <c r="XEC847" s="34"/>
      <c r="XED847" s="34"/>
      <c r="XEE847" s="34"/>
      <c r="XEF847" s="34"/>
      <c r="XEG847" s="34"/>
      <c r="XEH847" s="34"/>
      <c r="XEI847" s="34"/>
      <c r="XEJ847" s="34"/>
      <c r="XEK847" s="34"/>
      <c r="XEL847" s="34"/>
      <c r="XEM847" s="34"/>
      <c r="XEN847" s="34"/>
      <c r="XEO847" s="34"/>
      <c r="XEP847" s="34"/>
      <c r="XEQ847" s="34"/>
      <c r="XER847" s="34"/>
      <c r="XES847" s="34"/>
      <c r="XET847" s="34"/>
      <c r="XEU847" s="34"/>
      <c r="XEV847" s="34"/>
      <c r="XEW847" s="34"/>
      <c r="XEX847" s="34"/>
      <c r="XEY847" s="34"/>
      <c r="XEZ847" s="34"/>
      <c r="XFA847" s="34"/>
      <c r="XFB847" s="34"/>
      <c r="XFC847" s="34"/>
      <c r="XFD847" s="34"/>
    </row>
    <row r="848" s="11" customFormat="1" spans="1:16384">
      <c r="A848" s="13"/>
      <c r="B848" s="9"/>
      <c r="C848" s="9"/>
      <c r="D848" s="9"/>
      <c r="E848" s="9"/>
      <c r="F848" s="9"/>
      <c r="G848" s="9"/>
      <c r="H848" s="9"/>
      <c r="I848" s="9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  <c r="DM848" s="34"/>
      <c r="DN848" s="34"/>
      <c r="DO848" s="34"/>
      <c r="DP848" s="34"/>
      <c r="DQ848" s="34"/>
      <c r="DR848" s="34"/>
      <c r="DS848" s="34"/>
      <c r="DT848" s="34"/>
      <c r="DU848" s="34"/>
      <c r="DV848" s="34"/>
      <c r="DW848" s="34"/>
      <c r="DX848" s="34"/>
      <c r="DY848" s="34"/>
      <c r="DZ848" s="34"/>
      <c r="EA848" s="34"/>
      <c r="EB848" s="34"/>
      <c r="EC848" s="34"/>
      <c r="ED848" s="34"/>
      <c r="EE848" s="34"/>
      <c r="EF848" s="34"/>
      <c r="EG848" s="34"/>
      <c r="EH848" s="34"/>
      <c r="EI848" s="34"/>
      <c r="EJ848" s="34"/>
      <c r="EK848" s="34"/>
      <c r="EL848" s="34"/>
      <c r="EM848" s="34"/>
      <c r="EN848" s="34"/>
      <c r="EO848" s="34"/>
      <c r="EP848" s="34"/>
      <c r="EQ848" s="34"/>
      <c r="ER848" s="34"/>
      <c r="ES848" s="34"/>
      <c r="ET848" s="34"/>
      <c r="EU848" s="34"/>
      <c r="EV848" s="34"/>
      <c r="EW848" s="34"/>
      <c r="EX848" s="34"/>
      <c r="EY848" s="34"/>
      <c r="EZ848" s="34"/>
      <c r="FA848" s="34"/>
      <c r="FB848" s="34"/>
      <c r="FC848" s="34"/>
      <c r="FD848" s="34"/>
      <c r="FE848" s="34"/>
      <c r="FF848" s="34"/>
      <c r="FG848" s="34"/>
      <c r="FH848" s="34"/>
      <c r="FI848" s="34"/>
      <c r="FJ848" s="34"/>
      <c r="FK848" s="34"/>
      <c r="FL848" s="34"/>
      <c r="FM848" s="34"/>
      <c r="FN848" s="34"/>
      <c r="FO848" s="34"/>
      <c r="FP848" s="34"/>
      <c r="FQ848" s="34"/>
      <c r="FR848" s="34"/>
      <c r="FS848" s="34"/>
      <c r="FT848" s="34"/>
      <c r="FU848" s="34"/>
      <c r="FV848" s="34"/>
      <c r="FW848" s="34"/>
      <c r="FX848" s="34"/>
      <c r="FY848" s="34"/>
      <c r="FZ848" s="34"/>
      <c r="GA848" s="34"/>
      <c r="GB848" s="34"/>
      <c r="GC848" s="34"/>
      <c r="GD848" s="34"/>
      <c r="GE848" s="34"/>
      <c r="GF848" s="34"/>
      <c r="GG848" s="34"/>
      <c r="GH848" s="34"/>
      <c r="GI848" s="34"/>
      <c r="GJ848" s="34"/>
      <c r="GK848" s="34"/>
      <c r="GL848" s="34"/>
      <c r="GM848" s="34"/>
      <c r="GN848" s="34"/>
      <c r="GO848" s="34"/>
      <c r="GP848" s="34"/>
      <c r="GQ848" s="34"/>
      <c r="GR848" s="34"/>
      <c r="GS848" s="34"/>
      <c r="GT848" s="34"/>
      <c r="GU848" s="34"/>
      <c r="GV848" s="34"/>
      <c r="GW848" s="34"/>
      <c r="GX848" s="34"/>
      <c r="GY848" s="34"/>
      <c r="GZ848" s="34"/>
      <c r="HA848" s="34"/>
      <c r="HB848" s="34"/>
      <c r="HC848" s="34"/>
      <c r="HD848" s="34"/>
      <c r="HE848" s="34"/>
      <c r="HF848" s="34"/>
      <c r="HG848" s="34"/>
      <c r="HH848" s="34"/>
      <c r="HI848" s="34"/>
      <c r="HJ848" s="34"/>
      <c r="HK848" s="34"/>
      <c r="HL848" s="34"/>
      <c r="HM848" s="34"/>
      <c r="HN848" s="34"/>
      <c r="HO848" s="34"/>
      <c r="HP848" s="34"/>
      <c r="HQ848" s="34"/>
      <c r="HR848" s="34"/>
      <c r="HS848" s="34"/>
      <c r="HT848" s="34"/>
      <c r="HU848" s="34"/>
      <c r="HV848" s="34"/>
      <c r="HW848" s="34"/>
      <c r="HX848" s="34"/>
      <c r="HY848" s="34"/>
      <c r="HZ848" s="34"/>
      <c r="IA848" s="34"/>
      <c r="IB848" s="34"/>
      <c r="IC848" s="34"/>
      <c r="ID848" s="34"/>
      <c r="IE848" s="34"/>
      <c r="IF848" s="34"/>
      <c r="IG848" s="34"/>
      <c r="IH848" s="34"/>
      <c r="II848" s="34"/>
      <c r="IJ848" s="34"/>
      <c r="IK848" s="34"/>
      <c r="IL848" s="34"/>
      <c r="IM848" s="34"/>
      <c r="IN848" s="34"/>
      <c r="IO848" s="34"/>
      <c r="IP848" s="34"/>
      <c r="IQ848" s="34"/>
      <c r="IR848" s="34"/>
      <c r="IS848" s="34"/>
      <c r="IT848" s="34"/>
      <c r="IU848" s="34"/>
      <c r="IV848" s="34"/>
      <c r="IW848" s="34"/>
      <c r="IX848" s="34"/>
      <c r="IY848" s="34"/>
      <c r="IZ848" s="34"/>
      <c r="JA848" s="34"/>
      <c r="JB848" s="34"/>
      <c r="JC848" s="34"/>
      <c r="JD848" s="34"/>
      <c r="JE848" s="34"/>
      <c r="JF848" s="34"/>
      <c r="JG848" s="34"/>
      <c r="JH848" s="34"/>
      <c r="JI848" s="34"/>
      <c r="JJ848" s="34"/>
      <c r="JK848" s="34"/>
      <c r="JL848" s="34"/>
      <c r="JM848" s="34"/>
      <c r="JN848" s="34"/>
      <c r="JO848" s="34"/>
      <c r="JP848" s="34"/>
      <c r="JQ848" s="34"/>
      <c r="JR848" s="34"/>
      <c r="JS848" s="34"/>
      <c r="JT848" s="34"/>
      <c r="JU848" s="34"/>
      <c r="JV848" s="34"/>
      <c r="JW848" s="34"/>
      <c r="JX848" s="34"/>
      <c r="JY848" s="34"/>
      <c r="JZ848" s="34"/>
      <c r="KA848" s="34"/>
      <c r="KB848" s="34"/>
      <c r="KC848" s="34"/>
      <c r="KD848" s="34"/>
      <c r="KE848" s="34"/>
      <c r="KF848" s="34"/>
      <c r="KG848" s="34"/>
      <c r="KH848" s="34"/>
      <c r="KI848" s="34"/>
      <c r="KJ848" s="34"/>
      <c r="KK848" s="34"/>
      <c r="KL848" s="34"/>
      <c r="KM848" s="34"/>
      <c r="KN848" s="34"/>
      <c r="KO848" s="34"/>
      <c r="KP848" s="34"/>
      <c r="KQ848" s="34"/>
      <c r="KR848" s="34"/>
      <c r="KS848" s="34"/>
      <c r="KT848" s="34"/>
      <c r="KU848" s="34"/>
      <c r="KV848" s="34"/>
      <c r="KW848" s="34"/>
      <c r="KX848" s="34"/>
      <c r="KY848" s="34"/>
      <c r="KZ848" s="34"/>
      <c r="LA848" s="34"/>
      <c r="LB848" s="34"/>
      <c r="LC848" s="34"/>
      <c r="LD848" s="34"/>
      <c r="LE848" s="34"/>
      <c r="LF848" s="34"/>
      <c r="LG848" s="34"/>
      <c r="LH848" s="34"/>
      <c r="LI848" s="34"/>
      <c r="LJ848" s="34"/>
      <c r="LK848" s="34"/>
      <c r="LL848" s="34"/>
      <c r="LM848" s="34"/>
      <c r="LN848" s="34"/>
      <c r="LO848" s="34"/>
      <c r="LP848" s="34"/>
      <c r="LQ848" s="34"/>
      <c r="LR848" s="34"/>
      <c r="LS848" s="34"/>
      <c r="LT848" s="34"/>
      <c r="LU848" s="34"/>
      <c r="LV848" s="34"/>
      <c r="LW848" s="34"/>
      <c r="LX848" s="34"/>
      <c r="LY848" s="34"/>
      <c r="LZ848" s="34"/>
      <c r="MA848" s="34"/>
      <c r="MB848" s="34"/>
      <c r="MC848" s="34"/>
      <c r="MD848" s="34"/>
      <c r="ME848" s="34"/>
      <c r="MF848" s="34"/>
      <c r="MG848" s="34"/>
      <c r="MH848" s="34"/>
      <c r="MI848" s="34"/>
      <c r="MJ848" s="34"/>
      <c r="MK848" s="34"/>
      <c r="ML848" s="34"/>
      <c r="MM848" s="34"/>
      <c r="MN848" s="34"/>
      <c r="MO848" s="34"/>
      <c r="MP848" s="34"/>
      <c r="MQ848" s="34"/>
      <c r="MR848" s="34"/>
      <c r="MS848" s="34"/>
      <c r="MT848" s="34"/>
      <c r="MU848" s="34"/>
      <c r="MV848" s="34"/>
      <c r="MW848" s="34"/>
      <c r="MX848" s="34"/>
      <c r="MY848" s="34"/>
      <c r="MZ848" s="34"/>
      <c r="NA848" s="34"/>
      <c r="NB848" s="34"/>
      <c r="NC848" s="34"/>
      <c r="ND848" s="34"/>
      <c r="NE848" s="34"/>
      <c r="NF848" s="34"/>
      <c r="NG848" s="34"/>
      <c r="NH848" s="34"/>
      <c r="NI848" s="34"/>
      <c r="NJ848" s="34"/>
      <c r="NK848" s="34"/>
      <c r="NL848" s="34"/>
      <c r="NM848" s="34"/>
      <c r="NN848" s="34"/>
      <c r="NO848" s="34"/>
      <c r="NP848" s="34"/>
      <c r="NQ848" s="34"/>
      <c r="NR848" s="34"/>
      <c r="NS848" s="34"/>
      <c r="NT848" s="34"/>
      <c r="NU848" s="34"/>
      <c r="NV848" s="34"/>
      <c r="NW848" s="34"/>
      <c r="NX848" s="34"/>
      <c r="NY848" s="34"/>
      <c r="NZ848" s="34"/>
      <c r="OA848" s="34"/>
      <c r="OB848" s="34"/>
      <c r="OC848" s="34"/>
      <c r="OD848" s="34"/>
      <c r="OE848" s="34"/>
      <c r="OF848" s="34"/>
      <c r="OG848" s="34"/>
      <c r="OH848" s="34"/>
      <c r="OI848" s="34"/>
      <c r="OJ848" s="34"/>
      <c r="OK848" s="34"/>
      <c r="OL848" s="34"/>
      <c r="OM848" s="34"/>
      <c r="ON848" s="34"/>
      <c r="OO848" s="34"/>
      <c r="OP848" s="34"/>
      <c r="OQ848" s="34"/>
      <c r="OR848" s="34"/>
      <c r="OS848" s="34"/>
      <c r="OT848" s="34"/>
      <c r="OU848" s="34"/>
      <c r="OV848" s="34"/>
      <c r="OW848" s="34"/>
      <c r="OX848" s="34"/>
      <c r="OY848" s="34"/>
      <c r="OZ848" s="34"/>
      <c r="PA848" s="34"/>
      <c r="PB848" s="34"/>
      <c r="PC848" s="34"/>
      <c r="PD848" s="34"/>
      <c r="PE848" s="34"/>
      <c r="PF848" s="34"/>
      <c r="PG848" s="34"/>
      <c r="PH848" s="34"/>
      <c r="PI848" s="34"/>
      <c r="PJ848" s="34"/>
      <c r="PK848" s="34"/>
      <c r="PL848" s="34"/>
      <c r="PM848" s="34"/>
      <c r="PN848" s="34"/>
      <c r="PO848" s="34"/>
      <c r="PP848" s="34"/>
      <c r="PQ848" s="34"/>
      <c r="PR848" s="34"/>
      <c r="PS848" s="34"/>
      <c r="PT848" s="34"/>
      <c r="PU848" s="34"/>
      <c r="PV848" s="34"/>
      <c r="PW848" s="34"/>
      <c r="PX848" s="34"/>
      <c r="PY848" s="34"/>
      <c r="PZ848" s="34"/>
      <c r="QA848" s="34"/>
      <c r="QB848" s="34"/>
      <c r="QC848" s="34"/>
      <c r="QD848" s="34"/>
      <c r="QE848" s="34"/>
      <c r="QF848" s="34"/>
      <c r="QG848" s="34"/>
      <c r="QH848" s="34"/>
      <c r="QI848" s="34"/>
      <c r="QJ848" s="34"/>
      <c r="QK848" s="34"/>
      <c r="QL848" s="34"/>
      <c r="QM848" s="34"/>
      <c r="QN848" s="34"/>
      <c r="QO848" s="34"/>
      <c r="QP848" s="34"/>
      <c r="QQ848" s="34"/>
      <c r="QR848" s="34"/>
      <c r="QS848" s="34"/>
      <c r="QT848" s="34"/>
      <c r="QU848" s="34"/>
      <c r="QV848" s="34"/>
      <c r="QW848" s="34"/>
      <c r="QX848" s="34"/>
      <c r="QY848" s="34"/>
      <c r="QZ848" s="34"/>
      <c r="RA848" s="34"/>
      <c r="RB848" s="34"/>
      <c r="RC848" s="34"/>
      <c r="RD848" s="34"/>
      <c r="RE848" s="34"/>
      <c r="RF848" s="34"/>
      <c r="RG848" s="34"/>
      <c r="RH848" s="34"/>
      <c r="RI848" s="34"/>
      <c r="RJ848" s="34"/>
      <c r="RK848" s="34"/>
      <c r="RL848" s="34"/>
      <c r="RM848" s="34"/>
      <c r="RN848" s="34"/>
      <c r="RO848" s="34"/>
      <c r="RP848" s="34"/>
      <c r="RQ848" s="34"/>
      <c r="RR848" s="34"/>
      <c r="RS848" s="34"/>
      <c r="RT848" s="34"/>
      <c r="RU848" s="34"/>
      <c r="RV848" s="34"/>
      <c r="RW848" s="34"/>
      <c r="RX848" s="34"/>
      <c r="RY848" s="34"/>
      <c r="RZ848" s="34"/>
      <c r="SA848" s="34"/>
      <c r="SB848" s="34"/>
      <c r="SC848" s="34"/>
      <c r="SD848" s="34"/>
      <c r="SE848" s="34"/>
      <c r="SF848" s="34"/>
      <c r="SG848" s="34"/>
      <c r="SH848" s="34"/>
      <c r="SI848" s="34"/>
      <c r="SJ848" s="34"/>
      <c r="SK848" s="34"/>
      <c r="SL848" s="34"/>
      <c r="SM848" s="34"/>
      <c r="SN848" s="34"/>
      <c r="SO848" s="34"/>
      <c r="SP848" s="34"/>
      <c r="SQ848" s="34"/>
      <c r="SR848" s="34"/>
      <c r="SS848" s="34"/>
      <c r="ST848" s="34"/>
      <c r="SU848" s="34"/>
      <c r="SV848" s="34"/>
      <c r="SW848" s="34"/>
      <c r="SX848" s="34"/>
      <c r="SY848" s="34"/>
      <c r="SZ848" s="34"/>
      <c r="TA848" s="34"/>
      <c r="TB848" s="34"/>
      <c r="TC848" s="34"/>
      <c r="TD848" s="34"/>
      <c r="TE848" s="34"/>
      <c r="TF848" s="34"/>
      <c r="TG848" s="34"/>
      <c r="TH848" s="34"/>
      <c r="TI848" s="34"/>
      <c r="TJ848" s="34"/>
      <c r="TK848" s="34"/>
      <c r="TL848" s="34"/>
      <c r="TM848" s="34"/>
      <c r="TN848" s="34"/>
      <c r="TO848" s="34"/>
      <c r="TP848" s="34"/>
      <c r="TQ848" s="34"/>
      <c r="TR848" s="34"/>
      <c r="TS848" s="34"/>
      <c r="TT848" s="34"/>
      <c r="TU848" s="34"/>
      <c r="TV848" s="34"/>
      <c r="TW848" s="34"/>
      <c r="TX848" s="34"/>
      <c r="TY848" s="34"/>
      <c r="TZ848" s="34"/>
      <c r="UA848" s="34"/>
      <c r="UB848" s="34"/>
      <c r="UC848" s="34"/>
      <c r="UD848" s="34"/>
      <c r="UE848" s="34"/>
      <c r="UF848" s="34"/>
      <c r="UG848" s="34"/>
      <c r="UH848" s="34"/>
      <c r="UI848" s="34"/>
      <c r="UJ848" s="34"/>
      <c r="UK848" s="34"/>
      <c r="UL848" s="34"/>
      <c r="UM848" s="34"/>
      <c r="UN848" s="34"/>
      <c r="UO848" s="34"/>
      <c r="UP848" s="34"/>
      <c r="UQ848" s="34"/>
      <c r="UR848" s="34"/>
      <c r="US848" s="34"/>
      <c r="UT848" s="34"/>
      <c r="UU848" s="34"/>
      <c r="UV848" s="34"/>
      <c r="UW848" s="34"/>
      <c r="UX848" s="34"/>
      <c r="UY848" s="34"/>
      <c r="UZ848" s="34"/>
      <c r="VA848" s="34"/>
      <c r="VB848" s="34"/>
      <c r="VC848" s="34"/>
      <c r="VD848" s="34"/>
      <c r="VE848" s="34"/>
      <c r="VF848" s="34"/>
      <c r="VG848" s="34"/>
      <c r="VH848" s="34"/>
      <c r="VI848" s="34"/>
      <c r="VJ848" s="34"/>
      <c r="VK848" s="34"/>
      <c r="VL848" s="34"/>
      <c r="VM848" s="34"/>
      <c r="VN848" s="34"/>
      <c r="VO848" s="34"/>
      <c r="VP848" s="34"/>
      <c r="VQ848" s="34"/>
      <c r="VR848" s="34"/>
      <c r="VS848" s="34"/>
      <c r="VT848" s="34"/>
      <c r="VU848" s="34"/>
      <c r="VV848" s="34"/>
      <c r="VW848" s="34"/>
      <c r="VX848" s="34"/>
      <c r="VY848" s="34"/>
      <c r="VZ848" s="34"/>
      <c r="WA848" s="34"/>
      <c r="WB848" s="34"/>
      <c r="WC848" s="34"/>
      <c r="WD848" s="34"/>
      <c r="WE848" s="34"/>
      <c r="WF848" s="34"/>
      <c r="WG848" s="34"/>
      <c r="WH848" s="34"/>
      <c r="WI848" s="34"/>
      <c r="WJ848" s="34"/>
      <c r="WK848" s="34"/>
      <c r="WL848" s="34"/>
      <c r="WM848" s="34"/>
      <c r="WN848" s="34"/>
      <c r="WO848" s="34"/>
      <c r="WP848" s="34"/>
      <c r="WQ848" s="34"/>
      <c r="WR848" s="34"/>
      <c r="WS848" s="34"/>
      <c r="WT848" s="34"/>
      <c r="WU848" s="34"/>
      <c r="WV848" s="34"/>
      <c r="WW848" s="34"/>
      <c r="WX848" s="34"/>
      <c r="WY848" s="34"/>
      <c r="WZ848" s="34"/>
      <c r="XA848" s="34"/>
      <c r="XB848" s="34"/>
      <c r="XC848" s="34"/>
      <c r="XD848" s="34"/>
      <c r="XE848" s="34"/>
      <c r="XF848" s="34"/>
      <c r="XG848" s="34"/>
      <c r="XH848" s="34"/>
      <c r="XI848" s="34"/>
      <c r="XJ848" s="34"/>
      <c r="XK848" s="34"/>
      <c r="XL848" s="34"/>
      <c r="XM848" s="34"/>
      <c r="XN848" s="34"/>
      <c r="XO848" s="34"/>
      <c r="XP848" s="34"/>
      <c r="XQ848" s="34"/>
      <c r="XR848" s="34"/>
      <c r="XS848" s="34"/>
      <c r="XT848" s="34"/>
      <c r="XU848" s="34"/>
      <c r="XV848" s="34"/>
      <c r="XW848" s="34"/>
      <c r="XX848" s="34"/>
      <c r="XY848" s="34"/>
      <c r="XZ848" s="34"/>
      <c r="YA848" s="34"/>
      <c r="YB848" s="34"/>
      <c r="YC848" s="34"/>
      <c r="YD848" s="34"/>
      <c r="YE848" s="34"/>
      <c r="YF848" s="34"/>
      <c r="YG848" s="34"/>
      <c r="YH848" s="34"/>
      <c r="YI848" s="34"/>
      <c r="YJ848" s="34"/>
      <c r="YK848" s="34"/>
      <c r="YL848" s="34"/>
      <c r="YM848" s="34"/>
      <c r="YN848" s="34"/>
      <c r="YO848" s="34"/>
      <c r="YP848" s="34"/>
      <c r="YQ848" s="34"/>
      <c r="YR848" s="34"/>
      <c r="YS848" s="34"/>
      <c r="YT848" s="34"/>
      <c r="YU848" s="34"/>
      <c r="YV848" s="34"/>
      <c r="YW848" s="34"/>
      <c r="YX848" s="34"/>
      <c r="YY848" s="34"/>
      <c r="YZ848" s="34"/>
      <c r="ZA848" s="34"/>
      <c r="ZB848" s="34"/>
      <c r="ZC848" s="34"/>
      <c r="ZD848" s="34"/>
      <c r="ZE848" s="34"/>
      <c r="ZF848" s="34"/>
      <c r="ZG848" s="34"/>
      <c r="ZH848" s="34"/>
      <c r="ZI848" s="34"/>
      <c r="ZJ848" s="34"/>
      <c r="ZK848" s="34"/>
      <c r="ZL848" s="34"/>
      <c r="ZM848" s="34"/>
      <c r="ZN848" s="34"/>
      <c r="ZO848" s="34"/>
      <c r="ZP848" s="34"/>
      <c r="ZQ848" s="34"/>
      <c r="ZR848" s="34"/>
      <c r="ZS848" s="34"/>
      <c r="ZT848" s="34"/>
      <c r="ZU848" s="34"/>
      <c r="ZV848" s="34"/>
      <c r="ZW848" s="34"/>
      <c r="ZX848" s="34"/>
      <c r="ZY848" s="34"/>
      <c r="ZZ848" s="34"/>
      <c r="AAA848" s="34"/>
      <c r="AAB848" s="34"/>
      <c r="AAC848" s="34"/>
      <c r="AAD848" s="34"/>
      <c r="AAE848" s="34"/>
      <c r="AAF848" s="34"/>
      <c r="AAG848" s="34"/>
      <c r="AAH848" s="34"/>
      <c r="AAI848" s="34"/>
      <c r="AAJ848" s="34"/>
      <c r="AAK848" s="34"/>
      <c r="AAL848" s="34"/>
      <c r="AAM848" s="34"/>
      <c r="AAN848" s="34"/>
      <c r="AAO848" s="34"/>
      <c r="AAP848" s="34"/>
      <c r="AAQ848" s="34"/>
      <c r="AAR848" s="34"/>
      <c r="AAS848" s="34"/>
      <c r="AAT848" s="34"/>
      <c r="AAU848" s="34"/>
      <c r="AAV848" s="34"/>
      <c r="AAW848" s="34"/>
      <c r="AAX848" s="34"/>
      <c r="AAY848" s="34"/>
      <c r="AAZ848" s="34"/>
      <c r="ABA848" s="34"/>
      <c r="ABB848" s="34"/>
      <c r="ABC848" s="34"/>
      <c r="ABD848" s="34"/>
      <c r="ABE848" s="34"/>
      <c r="ABF848" s="34"/>
      <c r="ABG848" s="34"/>
      <c r="ABH848" s="34"/>
      <c r="ABI848" s="34"/>
      <c r="ABJ848" s="34"/>
      <c r="ABK848" s="34"/>
      <c r="ABL848" s="34"/>
      <c r="ABM848" s="34"/>
      <c r="ABN848" s="34"/>
      <c r="ABO848" s="34"/>
      <c r="ABP848" s="34"/>
      <c r="ABQ848" s="34"/>
      <c r="ABR848" s="34"/>
      <c r="ABS848" s="34"/>
      <c r="ABT848" s="34"/>
      <c r="ABU848" s="34"/>
      <c r="ABV848" s="34"/>
      <c r="ABW848" s="34"/>
      <c r="ABX848" s="34"/>
      <c r="ABY848" s="34"/>
      <c r="ABZ848" s="34"/>
      <c r="ACA848" s="34"/>
      <c r="ACB848" s="34"/>
      <c r="ACC848" s="34"/>
      <c r="ACD848" s="34"/>
      <c r="ACE848" s="34"/>
      <c r="ACF848" s="34"/>
      <c r="ACG848" s="34"/>
      <c r="ACH848" s="34"/>
      <c r="ACI848" s="34"/>
      <c r="ACJ848" s="34"/>
      <c r="ACK848" s="34"/>
      <c r="ACL848" s="34"/>
      <c r="ACM848" s="34"/>
      <c r="ACN848" s="34"/>
      <c r="ACO848" s="34"/>
      <c r="ACP848" s="34"/>
      <c r="ACQ848" s="34"/>
      <c r="ACR848" s="34"/>
      <c r="ACS848" s="34"/>
      <c r="ACT848" s="34"/>
      <c r="ACU848" s="34"/>
      <c r="ACV848" s="34"/>
      <c r="ACW848" s="34"/>
      <c r="ACX848" s="34"/>
      <c r="ACY848" s="34"/>
      <c r="ACZ848" s="34"/>
      <c r="ADA848" s="34"/>
      <c r="ADB848" s="34"/>
      <c r="ADC848" s="34"/>
      <c r="ADD848" s="34"/>
      <c r="ADE848" s="34"/>
      <c r="ADF848" s="34"/>
      <c r="ADG848" s="34"/>
      <c r="ADH848" s="34"/>
      <c r="ADI848" s="34"/>
      <c r="ADJ848" s="34"/>
      <c r="ADK848" s="34"/>
      <c r="ADL848" s="34"/>
      <c r="ADM848" s="34"/>
      <c r="ADN848" s="34"/>
      <c r="ADO848" s="34"/>
      <c r="ADP848" s="34"/>
      <c r="ADQ848" s="34"/>
      <c r="ADR848" s="34"/>
      <c r="ADS848" s="34"/>
      <c r="ADT848" s="34"/>
      <c r="ADU848" s="34"/>
      <c r="ADV848" s="34"/>
      <c r="ADW848" s="34"/>
      <c r="ADX848" s="34"/>
      <c r="ADY848" s="34"/>
      <c r="ADZ848" s="34"/>
      <c r="AEA848" s="34"/>
      <c r="AEB848" s="34"/>
      <c r="AEC848" s="34"/>
      <c r="AED848" s="34"/>
      <c r="AEE848" s="34"/>
      <c r="AEF848" s="34"/>
      <c r="AEG848" s="34"/>
      <c r="AEH848" s="34"/>
      <c r="AEI848" s="34"/>
      <c r="AEJ848" s="34"/>
      <c r="AEK848" s="34"/>
      <c r="AEL848" s="34"/>
      <c r="AEM848" s="34"/>
      <c r="AEN848" s="34"/>
      <c r="AEO848" s="34"/>
      <c r="AEP848" s="34"/>
      <c r="AEQ848" s="34"/>
      <c r="AER848" s="34"/>
      <c r="AES848" s="34"/>
      <c r="AET848" s="34"/>
      <c r="AEU848" s="34"/>
      <c r="AEV848" s="34"/>
      <c r="AEW848" s="34"/>
      <c r="AEX848" s="34"/>
      <c r="AEY848" s="34"/>
      <c r="AEZ848" s="34"/>
      <c r="AFA848" s="34"/>
      <c r="AFB848" s="34"/>
      <c r="AFC848" s="34"/>
      <c r="AFD848" s="34"/>
      <c r="AFE848" s="34"/>
      <c r="AFF848" s="34"/>
      <c r="AFG848" s="34"/>
      <c r="AFH848" s="34"/>
      <c r="AFI848" s="34"/>
      <c r="AFJ848" s="34"/>
      <c r="AFK848" s="34"/>
      <c r="AFL848" s="34"/>
      <c r="AFM848" s="34"/>
      <c r="AFN848" s="34"/>
      <c r="AFO848" s="34"/>
      <c r="AFP848" s="34"/>
      <c r="AFQ848" s="34"/>
      <c r="AFR848" s="34"/>
      <c r="AFS848" s="34"/>
      <c r="AFT848" s="34"/>
      <c r="AFU848" s="34"/>
      <c r="AFV848" s="34"/>
      <c r="AFW848" s="34"/>
      <c r="AFX848" s="34"/>
      <c r="AFY848" s="34"/>
      <c r="AFZ848" s="34"/>
      <c r="AGA848" s="34"/>
      <c r="AGB848" s="34"/>
      <c r="AGC848" s="34"/>
      <c r="AGD848" s="34"/>
      <c r="AGE848" s="34"/>
      <c r="AGF848" s="34"/>
      <c r="AGG848" s="34"/>
      <c r="AGH848" s="34"/>
      <c r="AGI848" s="34"/>
      <c r="AGJ848" s="34"/>
      <c r="AGK848" s="34"/>
      <c r="AGL848" s="34"/>
      <c r="AGM848" s="34"/>
      <c r="AGN848" s="34"/>
      <c r="AGO848" s="34"/>
      <c r="AGP848" s="34"/>
      <c r="AGQ848" s="34"/>
      <c r="AGR848" s="34"/>
      <c r="AGS848" s="34"/>
      <c r="AGT848" s="34"/>
      <c r="AGU848" s="34"/>
      <c r="AGV848" s="34"/>
      <c r="AGW848" s="34"/>
      <c r="AGX848" s="34"/>
      <c r="AGY848" s="34"/>
      <c r="AGZ848" s="34"/>
      <c r="AHA848" s="34"/>
      <c r="AHB848" s="34"/>
      <c r="AHC848" s="34"/>
      <c r="AHD848" s="34"/>
      <c r="AHE848" s="34"/>
      <c r="AHF848" s="34"/>
      <c r="AHG848" s="34"/>
      <c r="AHH848" s="34"/>
      <c r="AHI848" s="34"/>
      <c r="AHJ848" s="34"/>
      <c r="AHK848" s="34"/>
      <c r="AHL848" s="34"/>
      <c r="AHM848" s="34"/>
      <c r="AHN848" s="34"/>
      <c r="AHO848" s="34"/>
      <c r="AHP848" s="34"/>
      <c r="AHQ848" s="34"/>
      <c r="AHR848" s="34"/>
      <c r="AHS848" s="34"/>
      <c r="AHT848" s="34"/>
      <c r="AHU848" s="34"/>
      <c r="AHV848" s="34"/>
      <c r="AHW848" s="34"/>
      <c r="AHX848" s="34"/>
      <c r="AHY848" s="34"/>
      <c r="AHZ848" s="34"/>
      <c r="AIA848" s="34"/>
      <c r="AIB848" s="34"/>
      <c r="AIC848" s="34"/>
      <c r="AID848" s="34"/>
      <c r="AIE848" s="34"/>
      <c r="AIF848" s="34"/>
      <c r="AIG848" s="34"/>
      <c r="AIH848" s="34"/>
      <c r="AII848" s="34"/>
      <c r="AIJ848" s="34"/>
      <c r="AIK848" s="34"/>
      <c r="AIL848" s="34"/>
      <c r="AIM848" s="34"/>
      <c r="AIN848" s="34"/>
      <c r="AIO848" s="34"/>
      <c r="AIP848" s="34"/>
      <c r="AIQ848" s="34"/>
      <c r="AIR848" s="34"/>
      <c r="AIS848" s="34"/>
      <c r="AIT848" s="34"/>
      <c r="AIU848" s="34"/>
      <c r="AIV848" s="34"/>
      <c r="AIW848" s="34"/>
      <c r="AIX848" s="34"/>
      <c r="AIY848" s="34"/>
      <c r="AIZ848" s="34"/>
      <c r="AJA848" s="34"/>
      <c r="AJB848" s="34"/>
      <c r="AJC848" s="34"/>
      <c r="AJD848" s="34"/>
      <c r="AJE848" s="34"/>
      <c r="AJF848" s="34"/>
      <c r="AJG848" s="34"/>
      <c r="AJH848" s="34"/>
      <c r="AJI848" s="34"/>
      <c r="AJJ848" s="34"/>
      <c r="AJK848" s="34"/>
      <c r="AJL848" s="34"/>
      <c r="AJM848" s="34"/>
      <c r="AJN848" s="34"/>
      <c r="AJO848" s="34"/>
      <c r="AJP848" s="34"/>
      <c r="AJQ848" s="34"/>
      <c r="AJR848" s="34"/>
      <c r="AJS848" s="34"/>
      <c r="AJT848" s="34"/>
      <c r="AJU848" s="34"/>
      <c r="AJV848" s="34"/>
      <c r="AJW848" s="34"/>
      <c r="AJX848" s="34"/>
      <c r="AJY848" s="34"/>
      <c r="AJZ848" s="34"/>
      <c r="AKA848" s="34"/>
      <c r="AKB848" s="34"/>
      <c r="AKC848" s="34"/>
      <c r="AKD848" s="34"/>
      <c r="AKE848" s="34"/>
      <c r="AKF848" s="34"/>
      <c r="AKG848" s="34"/>
      <c r="AKH848" s="34"/>
      <c r="AKI848" s="34"/>
      <c r="AKJ848" s="34"/>
      <c r="AKK848" s="34"/>
      <c r="AKL848" s="34"/>
      <c r="AKM848" s="34"/>
      <c r="AKN848" s="34"/>
      <c r="AKO848" s="34"/>
      <c r="AKP848" s="34"/>
      <c r="AKQ848" s="34"/>
      <c r="AKR848" s="34"/>
      <c r="AKS848" s="34"/>
      <c r="AKT848" s="34"/>
      <c r="AKU848" s="34"/>
      <c r="AKV848" s="34"/>
      <c r="AKW848" s="34"/>
      <c r="AKX848" s="34"/>
      <c r="AKY848" s="34"/>
      <c r="AKZ848" s="34"/>
      <c r="ALA848" s="34"/>
      <c r="ALB848" s="34"/>
      <c r="ALC848" s="34"/>
      <c r="ALD848" s="34"/>
      <c r="ALE848" s="34"/>
      <c r="ALF848" s="34"/>
      <c r="ALG848" s="34"/>
      <c r="ALH848" s="34"/>
      <c r="ALI848" s="34"/>
      <c r="ALJ848" s="34"/>
      <c r="ALK848" s="34"/>
      <c r="ALL848" s="34"/>
      <c r="ALM848" s="34"/>
      <c r="ALN848" s="34"/>
      <c r="ALO848" s="34"/>
      <c r="ALP848" s="34"/>
      <c r="ALQ848" s="34"/>
      <c r="ALR848" s="34"/>
      <c r="ALS848" s="34"/>
      <c r="ALT848" s="34"/>
      <c r="ALU848" s="34"/>
      <c r="ALV848" s="34"/>
      <c r="ALW848" s="34"/>
      <c r="ALX848" s="34"/>
      <c r="ALY848" s="34"/>
      <c r="ALZ848" s="34"/>
      <c r="AMA848" s="34"/>
      <c r="AMB848" s="34"/>
      <c r="AMC848" s="34"/>
      <c r="AMD848" s="34"/>
      <c r="AME848" s="34"/>
      <c r="AMF848" s="34"/>
      <c r="AMG848" s="34"/>
      <c r="AMH848" s="34"/>
      <c r="AMI848" s="34"/>
      <c r="AMJ848" s="34"/>
      <c r="AMK848" s="34"/>
      <c r="AML848" s="34"/>
      <c r="AMM848" s="34"/>
      <c r="AMN848" s="34"/>
      <c r="AMO848" s="34"/>
      <c r="AMP848" s="34"/>
      <c r="AMQ848" s="34"/>
      <c r="AMR848" s="34"/>
      <c r="AMS848" s="34"/>
      <c r="AMT848" s="34"/>
      <c r="AMU848" s="34"/>
      <c r="AMV848" s="34"/>
      <c r="AMW848" s="34"/>
      <c r="AMX848" s="34"/>
      <c r="AMY848" s="34"/>
      <c r="AMZ848" s="34"/>
      <c r="ANA848" s="34"/>
      <c r="ANB848" s="34"/>
      <c r="ANC848" s="34"/>
      <c r="AND848" s="34"/>
      <c r="ANE848" s="34"/>
      <c r="ANF848" s="34"/>
      <c r="ANG848" s="34"/>
      <c r="ANH848" s="34"/>
      <c r="ANI848" s="34"/>
      <c r="ANJ848" s="34"/>
      <c r="ANK848" s="34"/>
      <c r="ANL848" s="34"/>
      <c r="ANM848" s="34"/>
      <c r="ANN848" s="34"/>
      <c r="ANO848" s="34"/>
      <c r="ANP848" s="34"/>
      <c r="ANQ848" s="34"/>
      <c r="ANR848" s="34"/>
      <c r="ANS848" s="34"/>
      <c r="ANT848" s="34"/>
      <c r="ANU848" s="34"/>
      <c r="ANV848" s="34"/>
      <c r="ANW848" s="34"/>
      <c r="ANX848" s="34"/>
      <c r="ANY848" s="34"/>
      <c r="ANZ848" s="34"/>
      <c r="AOA848" s="34"/>
      <c r="AOB848" s="34"/>
      <c r="AOC848" s="34"/>
      <c r="AOD848" s="34"/>
      <c r="AOE848" s="34"/>
      <c r="AOF848" s="34"/>
      <c r="AOG848" s="34"/>
      <c r="AOH848" s="34"/>
      <c r="AOI848" s="34"/>
      <c r="AOJ848" s="34"/>
      <c r="AOK848" s="34"/>
      <c r="AOL848" s="34"/>
      <c r="AOM848" s="34"/>
      <c r="AON848" s="34"/>
      <c r="AOO848" s="34"/>
      <c r="AOP848" s="34"/>
      <c r="AOQ848" s="34"/>
      <c r="AOR848" s="34"/>
      <c r="AOS848" s="34"/>
      <c r="AOT848" s="34"/>
      <c r="AOU848" s="34"/>
      <c r="AOV848" s="34"/>
      <c r="AOW848" s="34"/>
      <c r="AOX848" s="34"/>
      <c r="AOY848" s="34"/>
      <c r="AOZ848" s="34"/>
      <c r="APA848" s="34"/>
      <c r="APB848" s="34"/>
      <c r="APC848" s="34"/>
      <c r="APD848" s="34"/>
      <c r="APE848" s="34"/>
      <c r="APF848" s="34"/>
      <c r="APG848" s="34"/>
      <c r="APH848" s="34"/>
      <c r="API848" s="34"/>
      <c r="APJ848" s="34"/>
      <c r="APK848" s="34"/>
      <c r="APL848" s="34"/>
      <c r="APM848" s="34"/>
      <c r="APN848" s="34"/>
      <c r="APO848" s="34"/>
      <c r="APP848" s="34"/>
      <c r="APQ848" s="34"/>
      <c r="APR848" s="34"/>
      <c r="APS848" s="34"/>
      <c r="APT848" s="34"/>
      <c r="APU848" s="34"/>
      <c r="APV848" s="34"/>
      <c r="APW848" s="34"/>
      <c r="APX848" s="34"/>
      <c r="APY848" s="34"/>
      <c r="APZ848" s="34"/>
      <c r="AQA848" s="34"/>
      <c r="AQB848" s="34"/>
      <c r="AQC848" s="34"/>
      <c r="AQD848" s="34"/>
      <c r="AQE848" s="34"/>
      <c r="AQF848" s="34"/>
      <c r="AQG848" s="34"/>
      <c r="AQH848" s="34"/>
      <c r="AQI848" s="34"/>
      <c r="AQJ848" s="34"/>
      <c r="AQK848" s="34"/>
      <c r="AQL848" s="34"/>
      <c r="AQM848" s="34"/>
      <c r="AQN848" s="34"/>
      <c r="AQO848" s="34"/>
      <c r="AQP848" s="34"/>
      <c r="AQQ848" s="34"/>
      <c r="AQR848" s="34"/>
      <c r="AQS848" s="34"/>
      <c r="AQT848" s="34"/>
      <c r="AQU848" s="34"/>
      <c r="AQV848" s="34"/>
      <c r="AQW848" s="34"/>
      <c r="AQX848" s="34"/>
      <c r="AQY848" s="34"/>
      <c r="AQZ848" s="34"/>
      <c r="ARA848" s="34"/>
      <c r="ARB848" s="34"/>
      <c r="ARC848" s="34"/>
      <c r="ARD848" s="34"/>
      <c r="ARE848" s="34"/>
      <c r="ARF848" s="34"/>
      <c r="ARG848" s="34"/>
      <c r="ARH848" s="34"/>
      <c r="ARI848" s="34"/>
      <c r="ARJ848" s="34"/>
      <c r="ARK848" s="34"/>
      <c r="ARL848" s="34"/>
      <c r="ARM848" s="34"/>
      <c r="ARN848" s="34"/>
      <c r="ARO848" s="34"/>
      <c r="ARP848" s="34"/>
      <c r="ARQ848" s="34"/>
      <c r="ARR848" s="34"/>
      <c r="ARS848" s="34"/>
      <c r="ART848" s="34"/>
      <c r="ARU848" s="34"/>
      <c r="ARV848" s="34"/>
      <c r="ARW848" s="34"/>
      <c r="ARX848" s="34"/>
      <c r="ARY848" s="34"/>
      <c r="ARZ848" s="34"/>
      <c r="ASA848" s="34"/>
      <c r="ASB848" s="34"/>
      <c r="ASC848" s="34"/>
      <c r="ASD848" s="34"/>
      <c r="ASE848" s="34"/>
      <c r="ASF848" s="34"/>
      <c r="ASG848" s="34"/>
      <c r="ASH848" s="34"/>
      <c r="ASI848" s="34"/>
      <c r="ASJ848" s="34"/>
      <c r="ASK848" s="34"/>
      <c r="ASL848" s="34"/>
      <c r="ASM848" s="34"/>
      <c r="ASN848" s="34"/>
      <c r="ASO848" s="34"/>
      <c r="ASP848" s="34"/>
      <c r="ASQ848" s="34"/>
      <c r="ASR848" s="34"/>
      <c r="ASS848" s="34"/>
      <c r="AST848" s="34"/>
      <c r="ASU848" s="34"/>
      <c r="ASV848" s="34"/>
      <c r="ASW848" s="34"/>
      <c r="ASX848" s="34"/>
      <c r="ASY848" s="34"/>
      <c r="ASZ848" s="34"/>
      <c r="ATA848" s="34"/>
      <c r="ATB848" s="34"/>
      <c r="ATC848" s="34"/>
      <c r="ATD848" s="34"/>
      <c r="ATE848" s="34"/>
      <c r="ATF848" s="34"/>
      <c r="ATG848" s="34"/>
      <c r="ATH848" s="34"/>
      <c r="ATI848" s="34"/>
      <c r="ATJ848" s="34"/>
      <c r="ATK848" s="34"/>
      <c r="ATL848" s="34"/>
      <c r="ATM848" s="34"/>
      <c r="ATN848" s="34"/>
      <c r="ATO848" s="34"/>
      <c r="ATP848" s="34"/>
      <c r="ATQ848" s="34"/>
      <c r="ATR848" s="34"/>
      <c r="ATS848" s="34"/>
      <c r="ATT848" s="34"/>
      <c r="ATU848" s="34"/>
      <c r="ATV848" s="34"/>
      <c r="ATW848" s="34"/>
      <c r="ATX848" s="34"/>
      <c r="ATY848" s="34"/>
      <c r="ATZ848" s="34"/>
      <c r="AUA848" s="34"/>
      <c r="AUB848" s="34"/>
      <c r="AUC848" s="34"/>
      <c r="AUD848" s="34"/>
      <c r="AUE848" s="34"/>
      <c r="AUF848" s="34"/>
      <c r="AUG848" s="34"/>
      <c r="AUH848" s="34"/>
      <c r="AUI848" s="34"/>
      <c r="AUJ848" s="34"/>
      <c r="AUK848" s="34"/>
      <c r="AUL848" s="34"/>
      <c r="AUM848" s="34"/>
      <c r="AUN848" s="34"/>
      <c r="AUO848" s="34"/>
      <c r="AUP848" s="34"/>
      <c r="AUQ848" s="34"/>
      <c r="AUR848" s="34"/>
      <c r="AUS848" s="34"/>
      <c r="AUT848" s="34"/>
      <c r="AUU848" s="34"/>
      <c r="AUV848" s="34"/>
      <c r="AUW848" s="34"/>
      <c r="AUX848" s="34"/>
      <c r="AUY848" s="34"/>
      <c r="AUZ848" s="34"/>
      <c r="AVA848" s="34"/>
      <c r="AVB848" s="34"/>
      <c r="AVC848" s="34"/>
      <c r="AVD848" s="34"/>
      <c r="AVE848" s="34"/>
      <c r="AVF848" s="34"/>
      <c r="AVG848" s="34"/>
      <c r="AVH848" s="34"/>
      <c r="AVI848" s="34"/>
      <c r="AVJ848" s="34"/>
      <c r="AVK848" s="34"/>
      <c r="AVL848" s="34"/>
      <c r="AVM848" s="34"/>
      <c r="AVN848" s="34"/>
      <c r="AVO848" s="34"/>
      <c r="AVP848" s="34"/>
      <c r="AVQ848" s="34"/>
      <c r="AVR848" s="34"/>
      <c r="AVS848" s="34"/>
      <c r="AVT848" s="34"/>
      <c r="AVU848" s="34"/>
      <c r="AVV848" s="34"/>
      <c r="AVW848" s="34"/>
      <c r="AVX848" s="34"/>
      <c r="AVY848" s="34"/>
      <c r="AVZ848" s="34"/>
      <c r="AWA848" s="34"/>
      <c r="AWB848" s="34"/>
      <c r="AWC848" s="34"/>
      <c r="AWD848" s="34"/>
      <c r="AWE848" s="34"/>
      <c r="AWF848" s="34"/>
      <c r="AWG848" s="34"/>
      <c r="AWH848" s="34"/>
      <c r="AWI848" s="34"/>
      <c r="AWJ848" s="34"/>
      <c r="AWK848" s="34"/>
      <c r="AWL848" s="34"/>
      <c r="AWM848" s="34"/>
      <c r="AWN848" s="34"/>
      <c r="AWO848" s="34"/>
      <c r="AWP848" s="34"/>
      <c r="AWQ848" s="34"/>
      <c r="AWR848" s="34"/>
      <c r="AWS848" s="34"/>
      <c r="AWT848" s="34"/>
      <c r="AWU848" s="34"/>
      <c r="AWV848" s="34"/>
      <c r="AWW848" s="34"/>
      <c r="AWX848" s="34"/>
      <c r="AWY848" s="34"/>
      <c r="AWZ848" s="34"/>
      <c r="AXA848" s="34"/>
      <c r="AXB848" s="34"/>
      <c r="AXC848" s="34"/>
      <c r="AXD848" s="34"/>
      <c r="AXE848" s="34"/>
      <c r="AXF848" s="34"/>
      <c r="AXG848" s="34"/>
      <c r="AXH848" s="34"/>
      <c r="AXI848" s="34"/>
      <c r="AXJ848" s="34"/>
      <c r="AXK848" s="34"/>
      <c r="AXL848" s="34"/>
      <c r="AXM848" s="34"/>
      <c r="AXN848" s="34"/>
      <c r="AXO848" s="34"/>
      <c r="AXP848" s="34"/>
      <c r="AXQ848" s="34"/>
      <c r="AXR848" s="34"/>
      <c r="AXS848" s="34"/>
      <c r="AXT848" s="34"/>
      <c r="AXU848" s="34"/>
      <c r="AXV848" s="34"/>
      <c r="AXW848" s="34"/>
      <c r="AXX848" s="34"/>
      <c r="AXY848" s="34"/>
      <c r="AXZ848" s="34"/>
      <c r="AYA848" s="34"/>
      <c r="AYB848" s="34"/>
      <c r="AYC848" s="34"/>
      <c r="AYD848" s="34"/>
      <c r="AYE848" s="34"/>
      <c r="AYF848" s="34"/>
      <c r="AYG848" s="34"/>
      <c r="AYH848" s="34"/>
      <c r="AYI848" s="34"/>
      <c r="AYJ848" s="34"/>
      <c r="AYK848" s="34"/>
      <c r="AYL848" s="34"/>
      <c r="AYM848" s="34"/>
      <c r="AYN848" s="34"/>
      <c r="AYO848" s="34"/>
      <c r="AYP848" s="34"/>
      <c r="AYQ848" s="34"/>
      <c r="AYR848" s="34"/>
      <c r="AYS848" s="34"/>
      <c r="AYT848" s="34"/>
      <c r="AYU848" s="34"/>
      <c r="AYV848" s="34"/>
      <c r="AYW848" s="34"/>
      <c r="AYX848" s="34"/>
      <c r="AYY848" s="34"/>
      <c r="AYZ848" s="34"/>
      <c r="AZA848" s="34"/>
      <c r="AZB848" s="34"/>
      <c r="AZC848" s="34"/>
      <c r="AZD848" s="34"/>
      <c r="AZE848" s="34"/>
      <c r="AZF848" s="34"/>
      <c r="AZG848" s="34"/>
      <c r="AZH848" s="34"/>
      <c r="AZI848" s="34"/>
      <c r="AZJ848" s="34"/>
      <c r="AZK848" s="34"/>
      <c r="AZL848" s="34"/>
      <c r="AZM848" s="34"/>
      <c r="AZN848" s="34"/>
      <c r="AZO848" s="34"/>
      <c r="AZP848" s="34"/>
      <c r="AZQ848" s="34"/>
      <c r="AZR848" s="34"/>
      <c r="AZS848" s="34"/>
      <c r="AZT848" s="34"/>
      <c r="AZU848" s="34"/>
      <c r="AZV848" s="34"/>
      <c r="AZW848" s="34"/>
      <c r="AZX848" s="34"/>
      <c r="AZY848" s="34"/>
      <c r="AZZ848" s="34"/>
      <c r="BAA848" s="34"/>
      <c r="BAB848" s="34"/>
      <c r="BAC848" s="34"/>
      <c r="BAD848" s="34"/>
      <c r="BAE848" s="34"/>
      <c r="BAF848" s="34"/>
      <c r="BAG848" s="34"/>
      <c r="BAH848" s="34"/>
      <c r="BAI848" s="34"/>
      <c r="BAJ848" s="34"/>
      <c r="BAK848" s="34"/>
      <c r="BAL848" s="34"/>
      <c r="BAM848" s="34"/>
      <c r="BAN848" s="34"/>
      <c r="BAO848" s="34"/>
      <c r="BAP848" s="34"/>
      <c r="BAQ848" s="34"/>
      <c r="BAR848" s="34"/>
      <c r="BAS848" s="34"/>
      <c r="BAT848" s="34"/>
      <c r="BAU848" s="34"/>
      <c r="BAV848" s="34"/>
      <c r="BAW848" s="34"/>
      <c r="BAX848" s="34"/>
      <c r="BAY848" s="34"/>
      <c r="BAZ848" s="34"/>
      <c r="BBA848" s="34"/>
      <c r="BBB848" s="34"/>
      <c r="BBC848" s="34"/>
      <c r="BBD848" s="34"/>
      <c r="BBE848" s="34"/>
      <c r="BBF848" s="34"/>
      <c r="BBG848" s="34"/>
      <c r="BBH848" s="34"/>
      <c r="BBI848" s="34"/>
      <c r="BBJ848" s="34"/>
      <c r="BBK848" s="34"/>
      <c r="BBL848" s="34"/>
      <c r="BBM848" s="34"/>
      <c r="BBN848" s="34"/>
      <c r="BBO848" s="34"/>
      <c r="BBP848" s="34"/>
      <c r="BBQ848" s="34"/>
      <c r="BBR848" s="34"/>
      <c r="BBS848" s="34"/>
      <c r="BBT848" s="34"/>
      <c r="BBU848" s="34"/>
      <c r="BBV848" s="34"/>
      <c r="BBW848" s="34"/>
      <c r="BBX848" s="34"/>
      <c r="BBY848" s="34"/>
      <c r="BBZ848" s="34"/>
      <c r="BCA848" s="34"/>
      <c r="BCB848" s="34"/>
      <c r="BCC848" s="34"/>
      <c r="BCD848" s="34"/>
      <c r="BCE848" s="34"/>
      <c r="BCF848" s="34"/>
      <c r="BCG848" s="34"/>
      <c r="BCH848" s="34"/>
      <c r="BCI848" s="34"/>
      <c r="BCJ848" s="34"/>
      <c r="BCK848" s="34"/>
      <c r="BCL848" s="34"/>
      <c r="BCM848" s="34"/>
      <c r="BCN848" s="34"/>
      <c r="BCO848" s="34"/>
      <c r="BCP848" s="34"/>
      <c r="BCQ848" s="34"/>
      <c r="BCR848" s="34"/>
      <c r="BCS848" s="34"/>
      <c r="BCT848" s="34"/>
      <c r="BCU848" s="34"/>
      <c r="BCV848" s="34"/>
      <c r="BCW848" s="34"/>
      <c r="BCX848" s="34"/>
      <c r="BCY848" s="34"/>
      <c r="BCZ848" s="34"/>
      <c r="BDA848" s="34"/>
      <c r="BDB848" s="34"/>
      <c r="BDC848" s="34"/>
      <c r="BDD848" s="34"/>
      <c r="BDE848" s="34"/>
      <c r="BDF848" s="34"/>
      <c r="BDG848" s="34"/>
      <c r="BDH848" s="34"/>
      <c r="BDI848" s="34"/>
      <c r="BDJ848" s="34"/>
      <c r="BDK848" s="34"/>
      <c r="BDL848" s="34"/>
      <c r="BDM848" s="34"/>
      <c r="BDN848" s="34"/>
      <c r="BDO848" s="34"/>
      <c r="BDP848" s="34"/>
      <c r="BDQ848" s="34"/>
      <c r="BDR848" s="34"/>
      <c r="BDS848" s="34"/>
      <c r="BDT848" s="34"/>
      <c r="BDU848" s="34"/>
      <c r="BDV848" s="34"/>
      <c r="BDW848" s="34"/>
      <c r="BDX848" s="34"/>
      <c r="BDY848" s="34"/>
      <c r="BDZ848" s="34"/>
      <c r="BEA848" s="34"/>
      <c r="BEB848" s="34"/>
      <c r="BEC848" s="34"/>
      <c r="BED848" s="34"/>
      <c r="BEE848" s="34"/>
      <c r="BEF848" s="34"/>
      <c r="BEG848" s="34"/>
      <c r="BEH848" s="34"/>
      <c r="BEI848" s="34"/>
      <c r="BEJ848" s="34"/>
      <c r="BEK848" s="34"/>
      <c r="BEL848" s="34"/>
      <c r="BEM848" s="34"/>
      <c r="BEN848" s="34"/>
      <c r="BEO848" s="34"/>
      <c r="BEP848" s="34"/>
      <c r="BEQ848" s="34"/>
      <c r="BER848" s="34"/>
      <c r="BES848" s="34"/>
      <c r="BET848" s="34"/>
      <c r="BEU848" s="34"/>
      <c r="BEV848" s="34"/>
      <c r="BEW848" s="34"/>
      <c r="BEX848" s="34"/>
      <c r="BEY848" s="34"/>
      <c r="BEZ848" s="34"/>
      <c r="BFA848" s="34"/>
      <c r="BFB848" s="34"/>
      <c r="BFC848" s="34"/>
      <c r="BFD848" s="34"/>
      <c r="BFE848" s="34"/>
      <c r="BFF848" s="34"/>
      <c r="BFG848" s="34"/>
      <c r="BFH848" s="34"/>
      <c r="BFI848" s="34"/>
      <c r="BFJ848" s="34"/>
      <c r="BFK848" s="34"/>
      <c r="BFL848" s="34"/>
      <c r="BFM848" s="34"/>
      <c r="BFN848" s="34"/>
      <c r="BFO848" s="34"/>
      <c r="BFP848" s="34"/>
      <c r="BFQ848" s="34"/>
      <c r="BFR848" s="34"/>
      <c r="BFS848" s="34"/>
      <c r="BFT848" s="34"/>
      <c r="BFU848" s="34"/>
      <c r="BFV848" s="34"/>
      <c r="BFW848" s="34"/>
      <c r="BFX848" s="34"/>
      <c r="BFY848" s="34"/>
      <c r="BFZ848" s="34"/>
      <c r="BGA848" s="34"/>
      <c r="BGB848" s="34"/>
      <c r="BGC848" s="34"/>
      <c r="BGD848" s="34"/>
      <c r="BGE848" s="34"/>
      <c r="BGF848" s="34"/>
      <c r="BGG848" s="34"/>
      <c r="BGH848" s="34"/>
      <c r="BGI848" s="34"/>
      <c r="BGJ848" s="34"/>
      <c r="BGK848" s="34"/>
      <c r="BGL848" s="34"/>
      <c r="BGM848" s="34"/>
      <c r="BGN848" s="34"/>
      <c r="BGO848" s="34"/>
      <c r="BGP848" s="34"/>
      <c r="BGQ848" s="34"/>
      <c r="BGR848" s="34"/>
      <c r="BGS848" s="34"/>
      <c r="BGT848" s="34"/>
      <c r="BGU848" s="34"/>
      <c r="BGV848" s="34"/>
      <c r="BGW848" s="34"/>
      <c r="BGX848" s="34"/>
      <c r="BGY848" s="34"/>
      <c r="BGZ848" s="34"/>
      <c r="BHA848" s="34"/>
      <c r="BHB848" s="34"/>
      <c r="BHC848" s="34"/>
      <c r="BHD848" s="34"/>
      <c r="BHE848" s="34"/>
      <c r="BHF848" s="34"/>
      <c r="BHG848" s="34"/>
      <c r="BHH848" s="34"/>
      <c r="BHI848" s="34"/>
      <c r="BHJ848" s="34"/>
      <c r="BHK848" s="34"/>
      <c r="BHL848" s="34"/>
      <c r="BHM848" s="34"/>
      <c r="BHN848" s="34"/>
      <c r="BHO848" s="34"/>
      <c r="BHP848" s="34"/>
      <c r="BHQ848" s="34"/>
      <c r="BHR848" s="34"/>
      <c r="BHS848" s="34"/>
      <c r="BHT848" s="34"/>
      <c r="BHU848" s="34"/>
      <c r="BHV848" s="34"/>
      <c r="BHW848" s="34"/>
      <c r="BHX848" s="34"/>
      <c r="BHY848" s="34"/>
      <c r="BHZ848" s="34"/>
      <c r="BIA848" s="34"/>
      <c r="BIB848" s="34"/>
      <c r="BIC848" s="34"/>
      <c r="BID848" s="34"/>
      <c r="BIE848" s="34"/>
      <c r="BIF848" s="34"/>
      <c r="BIG848" s="34"/>
      <c r="BIH848" s="34"/>
      <c r="BII848" s="34"/>
      <c r="BIJ848" s="34"/>
      <c r="BIK848" s="34"/>
      <c r="BIL848" s="34"/>
      <c r="BIM848" s="34"/>
      <c r="BIN848" s="34"/>
      <c r="BIO848" s="34"/>
      <c r="BIP848" s="34"/>
      <c r="BIQ848" s="34"/>
      <c r="BIR848" s="34"/>
      <c r="BIS848" s="34"/>
      <c r="BIT848" s="34"/>
      <c r="BIU848" s="34"/>
      <c r="BIV848" s="34"/>
      <c r="BIW848" s="34"/>
      <c r="BIX848" s="34"/>
      <c r="BIY848" s="34"/>
      <c r="BIZ848" s="34"/>
      <c r="BJA848" s="34"/>
      <c r="BJB848" s="34"/>
      <c r="BJC848" s="34"/>
      <c r="BJD848" s="34"/>
      <c r="BJE848" s="34"/>
      <c r="BJF848" s="34"/>
      <c r="BJG848" s="34"/>
      <c r="BJH848" s="34"/>
      <c r="BJI848" s="34"/>
      <c r="BJJ848" s="34"/>
      <c r="BJK848" s="34"/>
      <c r="BJL848" s="34"/>
      <c r="BJM848" s="34"/>
      <c r="BJN848" s="34"/>
      <c r="BJO848" s="34"/>
      <c r="BJP848" s="34"/>
      <c r="BJQ848" s="34"/>
      <c r="BJR848" s="34"/>
      <c r="BJS848" s="34"/>
      <c r="BJT848" s="34"/>
      <c r="BJU848" s="34"/>
      <c r="BJV848" s="34"/>
      <c r="BJW848" s="34"/>
      <c r="BJX848" s="34"/>
      <c r="BJY848" s="34"/>
      <c r="BJZ848" s="34"/>
      <c r="BKA848" s="34"/>
      <c r="BKB848" s="34"/>
      <c r="BKC848" s="34"/>
      <c r="BKD848" s="34"/>
      <c r="BKE848" s="34"/>
      <c r="BKF848" s="34"/>
      <c r="BKG848" s="34"/>
      <c r="BKH848" s="34"/>
      <c r="BKI848" s="34"/>
      <c r="BKJ848" s="34"/>
      <c r="BKK848" s="34"/>
      <c r="BKL848" s="34"/>
      <c r="BKM848" s="34"/>
      <c r="BKN848" s="34"/>
      <c r="BKO848" s="34"/>
      <c r="BKP848" s="34"/>
      <c r="BKQ848" s="34"/>
      <c r="BKR848" s="34"/>
      <c r="BKS848" s="34"/>
      <c r="BKT848" s="34"/>
      <c r="BKU848" s="34"/>
      <c r="BKV848" s="34"/>
      <c r="BKW848" s="34"/>
      <c r="BKX848" s="34"/>
      <c r="BKY848" s="34"/>
      <c r="BKZ848" s="34"/>
      <c r="BLA848" s="34"/>
      <c r="BLB848" s="34"/>
      <c r="BLC848" s="34"/>
      <c r="BLD848" s="34"/>
      <c r="BLE848" s="34"/>
      <c r="BLF848" s="34"/>
      <c r="BLG848" s="34"/>
      <c r="BLH848" s="34"/>
      <c r="BLI848" s="34"/>
      <c r="BLJ848" s="34"/>
      <c r="BLK848" s="34"/>
      <c r="BLL848" s="34"/>
      <c r="BLM848" s="34"/>
      <c r="BLN848" s="34"/>
      <c r="BLO848" s="34"/>
      <c r="BLP848" s="34"/>
      <c r="BLQ848" s="34"/>
      <c r="BLR848" s="34"/>
      <c r="BLS848" s="34"/>
      <c r="BLT848" s="34"/>
      <c r="BLU848" s="34"/>
      <c r="BLV848" s="34"/>
      <c r="BLW848" s="34"/>
      <c r="BLX848" s="34"/>
      <c r="BLY848" s="34"/>
      <c r="BLZ848" s="34"/>
      <c r="BMA848" s="34"/>
      <c r="BMB848" s="34"/>
      <c r="BMC848" s="34"/>
      <c r="BMD848" s="34"/>
      <c r="BME848" s="34"/>
      <c r="BMF848" s="34"/>
      <c r="BMG848" s="34"/>
      <c r="BMH848" s="34"/>
      <c r="BMI848" s="34"/>
      <c r="BMJ848" s="34"/>
      <c r="BMK848" s="34"/>
      <c r="BML848" s="34"/>
      <c r="BMM848" s="34"/>
      <c r="BMN848" s="34"/>
      <c r="BMO848" s="34"/>
      <c r="BMP848" s="34"/>
      <c r="BMQ848" s="34"/>
      <c r="BMR848" s="34"/>
      <c r="BMS848" s="34"/>
      <c r="BMT848" s="34"/>
      <c r="BMU848" s="34"/>
      <c r="BMV848" s="34"/>
      <c r="BMW848" s="34"/>
      <c r="BMX848" s="34"/>
      <c r="BMY848" s="34"/>
      <c r="BMZ848" s="34"/>
      <c r="BNA848" s="34"/>
      <c r="BNB848" s="34"/>
      <c r="BNC848" s="34"/>
      <c r="BND848" s="34"/>
      <c r="BNE848" s="34"/>
      <c r="BNF848" s="34"/>
      <c r="BNG848" s="34"/>
      <c r="BNH848" s="34"/>
      <c r="BNI848" s="34"/>
      <c r="BNJ848" s="34"/>
      <c r="BNK848" s="34"/>
      <c r="BNL848" s="34"/>
      <c r="BNM848" s="34"/>
      <c r="BNN848" s="34"/>
      <c r="BNO848" s="34"/>
      <c r="BNP848" s="34"/>
      <c r="BNQ848" s="34"/>
      <c r="BNR848" s="34"/>
      <c r="BNS848" s="34"/>
      <c r="BNT848" s="34"/>
      <c r="BNU848" s="34"/>
      <c r="BNV848" s="34"/>
      <c r="BNW848" s="34"/>
      <c r="BNX848" s="34"/>
      <c r="BNY848" s="34"/>
      <c r="BNZ848" s="34"/>
      <c r="BOA848" s="34"/>
      <c r="BOB848" s="34"/>
      <c r="BOC848" s="34"/>
      <c r="BOD848" s="34"/>
      <c r="BOE848" s="34"/>
      <c r="BOF848" s="34"/>
      <c r="BOG848" s="34"/>
      <c r="BOH848" s="34"/>
      <c r="BOI848" s="34"/>
      <c r="BOJ848" s="34"/>
      <c r="BOK848" s="34"/>
      <c r="BOL848" s="34"/>
      <c r="BOM848" s="34"/>
      <c r="BON848" s="34"/>
      <c r="BOO848" s="34"/>
      <c r="BOP848" s="34"/>
      <c r="BOQ848" s="34"/>
      <c r="BOR848" s="34"/>
      <c r="BOS848" s="34"/>
      <c r="BOT848" s="34"/>
      <c r="BOU848" s="34"/>
      <c r="BOV848" s="34"/>
      <c r="BOW848" s="34"/>
      <c r="BOX848" s="34"/>
      <c r="BOY848" s="34"/>
      <c r="BOZ848" s="34"/>
      <c r="BPA848" s="34"/>
      <c r="BPB848" s="34"/>
      <c r="BPC848" s="34"/>
      <c r="BPD848" s="34"/>
      <c r="BPE848" s="34"/>
      <c r="BPF848" s="34"/>
      <c r="BPG848" s="34"/>
      <c r="BPH848" s="34"/>
      <c r="BPI848" s="34"/>
      <c r="BPJ848" s="34"/>
      <c r="BPK848" s="34"/>
      <c r="BPL848" s="34"/>
      <c r="BPM848" s="34"/>
      <c r="BPN848" s="34"/>
      <c r="BPO848" s="34"/>
      <c r="BPP848" s="34"/>
      <c r="BPQ848" s="34"/>
      <c r="BPR848" s="34"/>
      <c r="BPS848" s="34"/>
      <c r="BPT848" s="34"/>
      <c r="BPU848" s="34"/>
      <c r="BPV848" s="34"/>
      <c r="BPW848" s="34"/>
      <c r="BPX848" s="34"/>
      <c r="BPY848" s="34"/>
      <c r="BPZ848" s="34"/>
      <c r="BQA848" s="34"/>
      <c r="BQB848" s="34"/>
      <c r="BQC848" s="34"/>
      <c r="BQD848" s="34"/>
      <c r="BQE848" s="34"/>
      <c r="BQF848" s="34"/>
      <c r="BQG848" s="34"/>
      <c r="BQH848" s="34"/>
      <c r="BQI848" s="34"/>
      <c r="BQJ848" s="34"/>
      <c r="BQK848" s="34"/>
      <c r="BQL848" s="34"/>
      <c r="BQM848" s="34"/>
      <c r="BQN848" s="34"/>
      <c r="BQO848" s="34"/>
      <c r="BQP848" s="34"/>
      <c r="BQQ848" s="34"/>
      <c r="BQR848" s="34"/>
      <c r="BQS848" s="34"/>
      <c r="BQT848" s="34"/>
      <c r="BQU848" s="34"/>
      <c r="BQV848" s="34"/>
      <c r="BQW848" s="34"/>
      <c r="BQX848" s="34"/>
      <c r="BQY848" s="34"/>
      <c r="BQZ848" s="34"/>
      <c r="BRA848" s="34"/>
      <c r="BRB848" s="34"/>
      <c r="BRC848" s="34"/>
      <c r="BRD848" s="34"/>
      <c r="BRE848" s="34"/>
      <c r="BRF848" s="34"/>
      <c r="BRG848" s="34"/>
      <c r="BRH848" s="34"/>
      <c r="BRI848" s="34"/>
      <c r="BRJ848" s="34"/>
      <c r="BRK848" s="34"/>
      <c r="BRL848" s="34"/>
      <c r="BRM848" s="34"/>
      <c r="BRN848" s="34"/>
      <c r="BRO848" s="34"/>
      <c r="BRP848" s="34"/>
      <c r="BRQ848" s="34"/>
      <c r="BRR848" s="34"/>
      <c r="BRS848" s="34"/>
      <c r="BRT848" s="34"/>
      <c r="BRU848" s="34"/>
      <c r="BRV848" s="34"/>
      <c r="BRW848" s="34"/>
      <c r="BRX848" s="34"/>
      <c r="BRY848" s="34"/>
      <c r="BRZ848" s="34"/>
      <c r="BSA848" s="34"/>
      <c r="BSB848" s="34"/>
      <c r="BSC848" s="34"/>
      <c r="BSD848" s="34"/>
      <c r="BSE848" s="34"/>
      <c r="BSF848" s="34"/>
      <c r="BSG848" s="34"/>
      <c r="BSH848" s="34"/>
      <c r="BSI848" s="34"/>
      <c r="BSJ848" s="34"/>
      <c r="BSK848" s="34"/>
      <c r="BSL848" s="34"/>
      <c r="BSM848" s="34"/>
      <c r="BSN848" s="34"/>
      <c r="BSO848" s="34"/>
      <c r="BSP848" s="34"/>
      <c r="BSQ848" s="34"/>
      <c r="BSR848" s="34"/>
      <c r="BSS848" s="34"/>
      <c r="BST848" s="34"/>
      <c r="BSU848" s="34"/>
      <c r="BSV848" s="34"/>
      <c r="BSW848" s="34"/>
      <c r="BSX848" s="34"/>
      <c r="BSY848" s="34"/>
      <c r="BSZ848" s="34"/>
      <c r="BTA848" s="34"/>
      <c r="BTB848" s="34"/>
      <c r="BTC848" s="34"/>
      <c r="BTD848" s="34"/>
      <c r="BTE848" s="34"/>
      <c r="BTF848" s="34"/>
      <c r="BTG848" s="34"/>
      <c r="BTH848" s="34"/>
      <c r="BTI848" s="34"/>
      <c r="BTJ848" s="34"/>
      <c r="BTK848" s="34"/>
      <c r="BTL848" s="34"/>
      <c r="BTM848" s="34"/>
      <c r="BTN848" s="34"/>
      <c r="BTO848" s="34"/>
      <c r="BTP848" s="34"/>
      <c r="BTQ848" s="34"/>
      <c r="BTR848" s="34"/>
      <c r="BTS848" s="34"/>
      <c r="BTT848" s="34"/>
      <c r="BTU848" s="34"/>
      <c r="BTV848" s="34"/>
      <c r="BTW848" s="34"/>
      <c r="BTX848" s="34"/>
      <c r="BTY848" s="34"/>
      <c r="BTZ848" s="34"/>
      <c r="BUA848" s="34"/>
      <c r="BUB848" s="34"/>
      <c r="BUC848" s="34"/>
      <c r="BUD848" s="34"/>
      <c r="BUE848" s="34"/>
      <c r="BUF848" s="34"/>
      <c r="BUG848" s="34"/>
      <c r="BUH848" s="34"/>
      <c r="BUI848" s="34"/>
      <c r="BUJ848" s="34"/>
      <c r="BUK848" s="34"/>
      <c r="BUL848" s="34"/>
      <c r="BUM848" s="34"/>
      <c r="BUN848" s="34"/>
      <c r="BUO848" s="34"/>
      <c r="BUP848" s="34"/>
      <c r="BUQ848" s="34"/>
      <c r="BUR848" s="34"/>
      <c r="BUS848" s="34"/>
      <c r="BUT848" s="34"/>
      <c r="BUU848" s="34"/>
      <c r="BUV848" s="34"/>
      <c r="BUW848" s="34"/>
      <c r="BUX848" s="34"/>
      <c r="BUY848" s="34"/>
      <c r="BUZ848" s="34"/>
      <c r="BVA848" s="34"/>
      <c r="BVB848" s="34"/>
      <c r="BVC848" s="34"/>
      <c r="BVD848" s="34"/>
      <c r="BVE848" s="34"/>
      <c r="BVF848" s="34"/>
      <c r="BVG848" s="34"/>
      <c r="BVH848" s="34"/>
      <c r="BVI848" s="34"/>
      <c r="BVJ848" s="34"/>
      <c r="BVK848" s="34"/>
      <c r="BVL848" s="34"/>
      <c r="BVM848" s="34"/>
      <c r="BVN848" s="34"/>
      <c r="BVO848" s="34"/>
      <c r="BVP848" s="34"/>
      <c r="BVQ848" s="34"/>
      <c r="BVR848" s="34"/>
      <c r="BVS848" s="34"/>
      <c r="BVT848" s="34"/>
      <c r="BVU848" s="34"/>
      <c r="BVV848" s="34"/>
      <c r="BVW848" s="34"/>
      <c r="BVX848" s="34"/>
      <c r="BVY848" s="34"/>
      <c r="BVZ848" s="34"/>
      <c r="BWA848" s="34"/>
      <c r="BWB848" s="34"/>
      <c r="BWC848" s="34"/>
      <c r="BWD848" s="34"/>
      <c r="BWE848" s="34"/>
      <c r="BWF848" s="34"/>
      <c r="BWG848" s="34"/>
      <c r="BWH848" s="34"/>
      <c r="BWI848" s="34"/>
      <c r="BWJ848" s="34"/>
      <c r="BWK848" s="34"/>
      <c r="BWL848" s="34"/>
      <c r="BWM848" s="34"/>
      <c r="BWN848" s="34"/>
      <c r="BWO848" s="34"/>
      <c r="BWP848" s="34"/>
      <c r="BWQ848" s="34"/>
      <c r="BWR848" s="34"/>
      <c r="BWS848" s="34"/>
      <c r="BWT848" s="34"/>
      <c r="BWU848" s="34"/>
      <c r="BWV848" s="34"/>
      <c r="BWW848" s="34"/>
      <c r="BWX848" s="34"/>
      <c r="BWY848" s="34"/>
      <c r="BWZ848" s="34"/>
      <c r="BXA848" s="34"/>
      <c r="BXB848" s="34"/>
      <c r="BXC848" s="34"/>
      <c r="BXD848" s="34"/>
      <c r="BXE848" s="34"/>
      <c r="BXF848" s="34"/>
      <c r="BXG848" s="34"/>
      <c r="BXH848" s="34"/>
      <c r="BXI848" s="34"/>
      <c r="BXJ848" s="34"/>
      <c r="BXK848" s="34"/>
      <c r="BXL848" s="34"/>
      <c r="BXM848" s="34"/>
      <c r="BXN848" s="34"/>
      <c r="BXO848" s="34"/>
      <c r="BXP848" s="34"/>
      <c r="BXQ848" s="34"/>
      <c r="BXR848" s="34"/>
      <c r="BXS848" s="34"/>
      <c r="BXT848" s="34"/>
      <c r="BXU848" s="34"/>
      <c r="BXV848" s="34"/>
      <c r="BXW848" s="34"/>
      <c r="BXX848" s="34"/>
      <c r="BXY848" s="34"/>
      <c r="BXZ848" s="34"/>
      <c r="BYA848" s="34"/>
      <c r="BYB848" s="34"/>
      <c r="BYC848" s="34"/>
      <c r="BYD848" s="34"/>
      <c r="BYE848" s="34"/>
      <c r="BYF848" s="34"/>
      <c r="BYG848" s="34"/>
      <c r="BYH848" s="34"/>
      <c r="BYI848" s="34"/>
      <c r="BYJ848" s="34"/>
      <c r="BYK848" s="34"/>
      <c r="BYL848" s="34"/>
      <c r="BYM848" s="34"/>
      <c r="BYN848" s="34"/>
      <c r="BYO848" s="34"/>
      <c r="BYP848" s="34"/>
      <c r="BYQ848" s="34"/>
      <c r="BYR848" s="34"/>
      <c r="BYS848" s="34"/>
      <c r="BYT848" s="34"/>
      <c r="BYU848" s="34"/>
      <c r="BYV848" s="34"/>
      <c r="BYW848" s="34"/>
      <c r="BYX848" s="34"/>
      <c r="BYY848" s="34"/>
      <c r="BYZ848" s="34"/>
      <c r="BZA848" s="34"/>
      <c r="BZB848" s="34"/>
      <c r="BZC848" s="34"/>
      <c r="BZD848" s="34"/>
      <c r="BZE848" s="34"/>
      <c r="BZF848" s="34"/>
      <c r="BZG848" s="34"/>
      <c r="BZH848" s="34"/>
      <c r="BZI848" s="34"/>
      <c r="BZJ848" s="34"/>
      <c r="BZK848" s="34"/>
      <c r="BZL848" s="34"/>
      <c r="BZM848" s="34"/>
      <c r="BZN848" s="34"/>
      <c r="BZO848" s="34"/>
      <c r="BZP848" s="34"/>
      <c r="BZQ848" s="34"/>
      <c r="BZR848" s="34"/>
      <c r="BZS848" s="34"/>
      <c r="BZT848" s="34"/>
      <c r="BZU848" s="34"/>
      <c r="BZV848" s="34"/>
      <c r="BZW848" s="34"/>
      <c r="BZX848" s="34"/>
      <c r="BZY848" s="34"/>
      <c r="BZZ848" s="34"/>
      <c r="CAA848" s="34"/>
      <c r="CAB848" s="34"/>
      <c r="CAC848" s="34"/>
      <c r="CAD848" s="34"/>
      <c r="CAE848" s="34"/>
      <c r="CAF848" s="34"/>
      <c r="CAG848" s="34"/>
      <c r="CAH848" s="34"/>
      <c r="CAI848" s="34"/>
      <c r="CAJ848" s="34"/>
      <c r="CAK848" s="34"/>
      <c r="CAL848" s="34"/>
      <c r="CAM848" s="34"/>
      <c r="CAN848" s="34"/>
      <c r="CAO848" s="34"/>
      <c r="CAP848" s="34"/>
      <c r="CAQ848" s="34"/>
      <c r="CAR848" s="34"/>
      <c r="CAS848" s="34"/>
      <c r="CAT848" s="34"/>
      <c r="CAU848" s="34"/>
      <c r="CAV848" s="34"/>
      <c r="CAW848" s="34"/>
      <c r="CAX848" s="34"/>
      <c r="CAY848" s="34"/>
      <c r="CAZ848" s="34"/>
      <c r="CBA848" s="34"/>
      <c r="CBB848" s="34"/>
      <c r="CBC848" s="34"/>
      <c r="CBD848" s="34"/>
      <c r="CBE848" s="34"/>
      <c r="CBF848" s="34"/>
      <c r="CBG848" s="34"/>
      <c r="CBH848" s="34"/>
      <c r="CBI848" s="34"/>
      <c r="CBJ848" s="34"/>
      <c r="CBK848" s="34"/>
      <c r="CBL848" s="34"/>
      <c r="CBM848" s="34"/>
      <c r="CBN848" s="34"/>
      <c r="CBO848" s="34"/>
      <c r="CBP848" s="34"/>
      <c r="CBQ848" s="34"/>
      <c r="CBR848" s="34"/>
      <c r="CBS848" s="34"/>
      <c r="CBT848" s="34"/>
      <c r="CBU848" s="34"/>
      <c r="CBV848" s="34"/>
      <c r="CBW848" s="34"/>
      <c r="CBX848" s="34"/>
      <c r="CBY848" s="34"/>
      <c r="CBZ848" s="34"/>
      <c r="CCA848" s="34"/>
      <c r="CCB848" s="34"/>
      <c r="CCC848" s="34"/>
      <c r="CCD848" s="34"/>
      <c r="CCE848" s="34"/>
      <c r="CCF848" s="34"/>
      <c r="CCG848" s="34"/>
      <c r="CCH848" s="34"/>
      <c r="CCI848" s="34"/>
      <c r="CCJ848" s="34"/>
      <c r="CCK848" s="34"/>
      <c r="CCL848" s="34"/>
      <c r="CCM848" s="34"/>
      <c r="CCN848" s="34"/>
      <c r="CCO848" s="34"/>
      <c r="CCP848" s="34"/>
      <c r="CCQ848" s="34"/>
      <c r="CCR848" s="34"/>
      <c r="CCS848" s="34"/>
      <c r="CCT848" s="34"/>
      <c r="CCU848" s="34"/>
      <c r="CCV848" s="34"/>
      <c r="CCW848" s="34"/>
      <c r="CCX848" s="34"/>
      <c r="CCY848" s="34"/>
      <c r="CCZ848" s="34"/>
      <c r="CDA848" s="34"/>
      <c r="CDB848" s="34"/>
      <c r="CDC848" s="34"/>
      <c r="CDD848" s="34"/>
      <c r="CDE848" s="34"/>
      <c r="CDF848" s="34"/>
      <c r="CDG848" s="34"/>
      <c r="CDH848" s="34"/>
      <c r="CDI848" s="34"/>
      <c r="CDJ848" s="34"/>
      <c r="CDK848" s="34"/>
      <c r="CDL848" s="34"/>
      <c r="CDM848" s="34"/>
      <c r="CDN848" s="34"/>
      <c r="CDO848" s="34"/>
      <c r="CDP848" s="34"/>
      <c r="CDQ848" s="34"/>
      <c r="CDR848" s="34"/>
      <c r="CDS848" s="34"/>
      <c r="CDT848" s="34"/>
      <c r="CDU848" s="34"/>
      <c r="CDV848" s="34"/>
      <c r="CDW848" s="34"/>
      <c r="CDX848" s="34"/>
      <c r="CDY848" s="34"/>
      <c r="CDZ848" s="34"/>
      <c r="CEA848" s="34"/>
      <c r="CEB848" s="34"/>
      <c r="CEC848" s="34"/>
      <c r="CED848" s="34"/>
      <c r="CEE848" s="34"/>
      <c r="CEF848" s="34"/>
      <c r="CEG848" s="34"/>
      <c r="CEH848" s="34"/>
      <c r="CEI848" s="34"/>
      <c r="CEJ848" s="34"/>
      <c r="CEK848" s="34"/>
      <c r="CEL848" s="34"/>
      <c r="CEM848" s="34"/>
      <c r="CEN848" s="34"/>
      <c r="CEO848" s="34"/>
      <c r="CEP848" s="34"/>
      <c r="CEQ848" s="34"/>
      <c r="CER848" s="34"/>
      <c r="CES848" s="34"/>
      <c r="CET848" s="34"/>
      <c r="CEU848" s="34"/>
      <c r="CEV848" s="34"/>
      <c r="CEW848" s="34"/>
      <c r="CEX848" s="34"/>
      <c r="CEY848" s="34"/>
      <c r="CEZ848" s="34"/>
      <c r="CFA848" s="34"/>
      <c r="CFB848" s="34"/>
      <c r="CFC848" s="34"/>
      <c r="CFD848" s="34"/>
      <c r="CFE848" s="34"/>
      <c r="CFF848" s="34"/>
      <c r="CFG848" s="34"/>
      <c r="CFH848" s="34"/>
      <c r="CFI848" s="34"/>
      <c r="CFJ848" s="34"/>
      <c r="CFK848" s="34"/>
      <c r="CFL848" s="34"/>
      <c r="CFM848" s="34"/>
      <c r="CFN848" s="34"/>
      <c r="CFO848" s="34"/>
      <c r="CFP848" s="34"/>
      <c r="CFQ848" s="34"/>
      <c r="CFR848" s="34"/>
      <c r="CFS848" s="34"/>
      <c r="CFT848" s="34"/>
      <c r="CFU848" s="34"/>
      <c r="CFV848" s="34"/>
      <c r="CFW848" s="34"/>
      <c r="CFX848" s="34"/>
      <c r="CFY848" s="34"/>
      <c r="CFZ848" s="34"/>
      <c r="CGA848" s="34"/>
      <c r="CGB848" s="34"/>
      <c r="CGC848" s="34"/>
      <c r="CGD848" s="34"/>
      <c r="CGE848" s="34"/>
      <c r="CGF848" s="34"/>
      <c r="CGG848" s="34"/>
      <c r="CGH848" s="34"/>
      <c r="CGI848" s="34"/>
      <c r="CGJ848" s="34"/>
      <c r="CGK848" s="34"/>
      <c r="CGL848" s="34"/>
      <c r="CGM848" s="34"/>
      <c r="CGN848" s="34"/>
      <c r="CGO848" s="34"/>
      <c r="CGP848" s="34"/>
      <c r="CGQ848" s="34"/>
      <c r="CGR848" s="34"/>
      <c r="CGS848" s="34"/>
      <c r="CGT848" s="34"/>
      <c r="CGU848" s="34"/>
      <c r="CGV848" s="34"/>
      <c r="CGW848" s="34"/>
      <c r="CGX848" s="34"/>
      <c r="CGY848" s="34"/>
      <c r="CGZ848" s="34"/>
      <c r="CHA848" s="34"/>
      <c r="CHB848" s="34"/>
      <c r="CHC848" s="34"/>
      <c r="CHD848" s="34"/>
      <c r="CHE848" s="34"/>
      <c r="CHF848" s="34"/>
      <c r="CHG848" s="34"/>
      <c r="CHH848" s="34"/>
      <c r="CHI848" s="34"/>
      <c r="CHJ848" s="34"/>
      <c r="CHK848" s="34"/>
      <c r="CHL848" s="34"/>
      <c r="CHM848" s="34"/>
      <c r="CHN848" s="34"/>
      <c r="CHO848" s="34"/>
      <c r="CHP848" s="34"/>
      <c r="CHQ848" s="34"/>
      <c r="CHR848" s="34"/>
      <c r="CHS848" s="34"/>
      <c r="CHT848" s="34"/>
      <c r="CHU848" s="34"/>
      <c r="CHV848" s="34"/>
      <c r="CHW848" s="34"/>
      <c r="CHX848" s="34"/>
      <c r="CHY848" s="34"/>
      <c r="CHZ848" s="34"/>
      <c r="CIA848" s="34"/>
      <c r="CIB848" s="34"/>
      <c r="CIC848" s="34"/>
      <c r="CID848" s="34"/>
      <c r="CIE848" s="34"/>
      <c r="CIF848" s="34"/>
      <c r="CIG848" s="34"/>
      <c r="CIH848" s="34"/>
      <c r="CII848" s="34"/>
      <c r="CIJ848" s="34"/>
      <c r="CIK848" s="34"/>
      <c r="CIL848" s="34"/>
      <c r="CIM848" s="34"/>
      <c r="CIN848" s="34"/>
      <c r="CIO848" s="34"/>
      <c r="CIP848" s="34"/>
      <c r="CIQ848" s="34"/>
      <c r="CIR848" s="34"/>
      <c r="CIS848" s="34"/>
      <c r="CIT848" s="34"/>
      <c r="CIU848" s="34"/>
      <c r="CIV848" s="34"/>
      <c r="CIW848" s="34"/>
      <c r="CIX848" s="34"/>
      <c r="CIY848" s="34"/>
      <c r="CIZ848" s="34"/>
      <c r="CJA848" s="34"/>
      <c r="CJB848" s="34"/>
      <c r="CJC848" s="34"/>
      <c r="CJD848" s="34"/>
      <c r="CJE848" s="34"/>
      <c r="CJF848" s="34"/>
      <c r="CJG848" s="34"/>
      <c r="CJH848" s="34"/>
      <c r="CJI848" s="34"/>
      <c r="CJJ848" s="34"/>
      <c r="CJK848" s="34"/>
      <c r="CJL848" s="34"/>
      <c r="CJM848" s="34"/>
      <c r="CJN848" s="34"/>
      <c r="CJO848" s="34"/>
      <c r="CJP848" s="34"/>
      <c r="CJQ848" s="34"/>
      <c r="CJR848" s="34"/>
      <c r="CJS848" s="34"/>
      <c r="CJT848" s="34"/>
      <c r="CJU848" s="34"/>
      <c r="CJV848" s="34"/>
      <c r="CJW848" s="34"/>
      <c r="CJX848" s="34"/>
      <c r="CJY848" s="34"/>
      <c r="CJZ848" s="34"/>
      <c r="CKA848" s="34"/>
      <c r="CKB848" s="34"/>
      <c r="CKC848" s="34"/>
      <c r="CKD848" s="34"/>
      <c r="CKE848" s="34"/>
      <c r="CKF848" s="34"/>
      <c r="CKG848" s="34"/>
      <c r="CKH848" s="34"/>
      <c r="CKI848" s="34"/>
      <c r="CKJ848" s="34"/>
      <c r="CKK848" s="34"/>
      <c r="CKL848" s="34"/>
      <c r="CKM848" s="34"/>
      <c r="CKN848" s="34"/>
      <c r="CKO848" s="34"/>
      <c r="CKP848" s="34"/>
      <c r="CKQ848" s="34"/>
      <c r="CKR848" s="34"/>
      <c r="CKS848" s="34"/>
      <c r="CKT848" s="34"/>
      <c r="CKU848" s="34"/>
      <c r="CKV848" s="34"/>
      <c r="CKW848" s="34"/>
      <c r="CKX848" s="34"/>
      <c r="CKY848" s="34"/>
      <c r="CKZ848" s="34"/>
      <c r="CLA848" s="34"/>
      <c r="CLB848" s="34"/>
      <c r="CLC848" s="34"/>
      <c r="CLD848" s="34"/>
      <c r="CLE848" s="34"/>
      <c r="CLF848" s="34"/>
      <c r="CLG848" s="34"/>
      <c r="CLH848" s="34"/>
      <c r="CLI848" s="34"/>
      <c r="CLJ848" s="34"/>
      <c r="CLK848" s="34"/>
      <c r="CLL848" s="34"/>
      <c r="CLM848" s="34"/>
      <c r="CLN848" s="34"/>
      <c r="CLO848" s="34"/>
      <c r="CLP848" s="34"/>
      <c r="CLQ848" s="34"/>
      <c r="CLR848" s="34"/>
      <c r="CLS848" s="34"/>
      <c r="CLT848" s="34"/>
      <c r="CLU848" s="34"/>
      <c r="CLV848" s="34"/>
      <c r="CLW848" s="34"/>
      <c r="CLX848" s="34"/>
      <c r="CLY848" s="34"/>
      <c r="CLZ848" s="34"/>
      <c r="CMA848" s="34"/>
      <c r="CMB848" s="34"/>
      <c r="CMC848" s="34"/>
      <c r="CMD848" s="34"/>
      <c r="CME848" s="34"/>
      <c r="CMF848" s="34"/>
      <c r="CMG848" s="34"/>
      <c r="CMH848" s="34"/>
      <c r="CMI848" s="34"/>
      <c r="CMJ848" s="34"/>
      <c r="CMK848" s="34"/>
      <c r="CML848" s="34"/>
      <c r="CMM848" s="34"/>
      <c r="CMN848" s="34"/>
      <c r="CMO848" s="34"/>
      <c r="CMP848" s="34"/>
      <c r="CMQ848" s="34"/>
      <c r="CMR848" s="34"/>
      <c r="CMS848" s="34"/>
      <c r="CMT848" s="34"/>
      <c r="CMU848" s="34"/>
      <c r="CMV848" s="34"/>
      <c r="CMW848" s="34"/>
      <c r="CMX848" s="34"/>
      <c r="CMY848" s="34"/>
      <c r="CMZ848" s="34"/>
      <c r="CNA848" s="34"/>
      <c r="CNB848" s="34"/>
      <c r="CNC848" s="34"/>
      <c r="CND848" s="34"/>
      <c r="CNE848" s="34"/>
      <c r="CNF848" s="34"/>
      <c r="CNG848" s="34"/>
      <c r="CNH848" s="34"/>
      <c r="CNI848" s="34"/>
      <c r="CNJ848" s="34"/>
      <c r="CNK848" s="34"/>
      <c r="CNL848" s="34"/>
      <c r="CNM848" s="34"/>
      <c r="CNN848" s="34"/>
      <c r="CNO848" s="34"/>
      <c r="CNP848" s="34"/>
      <c r="CNQ848" s="34"/>
      <c r="CNR848" s="34"/>
      <c r="CNS848" s="34"/>
      <c r="CNT848" s="34"/>
      <c r="CNU848" s="34"/>
      <c r="CNV848" s="34"/>
      <c r="CNW848" s="34"/>
      <c r="CNX848" s="34"/>
      <c r="CNY848" s="34"/>
      <c r="CNZ848" s="34"/>
      <c r="COA848" s="34"/>
      <c r="COB848" s="34"/>
      <c r="COC848" s="34"/>
      <c r="COD848" s="34"/>
      <c r="COE848" s="34"/>
      <c r="COF848" s="34"/>
      <c r="COG848" s="34"/>
      <c r="COH848" s="34"/>
      <c r="COI848" s="34"/>
      <c r="COJ848" s="34"/>
      <c r="COK848" s="34"/>
      <c r="COL848" s="34"/>
      <c r="COM848" s="34"/>
      <c r="CON848" s="34"/>
      <c r="COO848" s="34"/>
      <c r="COP848" s="34"/>
      <c r="COQ848" s="34"/>
      <c r="COR848" s="34"/>
      <c r="COS848" s="34"/>
      <c r="COT848" s="34"/>
      <c r="COU848" s="34"/>
      <c r="COV848" s="34"/>
      <c r="COW848" s="34"/>
      <c r="COX848" s="34"/>
      <c r="COY848" s="34"/>
      <c r="COZ848" s="34"/>
      <c r="CPA848" s="34"/>
      <c r="CPB848" s="34"/>
      <c r="CPC848" s="34"/>
      <c r="CPD848" s="34"/>
      <c r="CPE848" s="34"/>
      <c r="CPF848" s="34"/>
      <c r="CPG848" s="34"/>
      <c r="CPH848" s="34"/>
      <c r="CPI848" s="34"/>
      <c r="CPJ848" s="34"/>
      <c r="CPK848" s="34"/>
      <c r="CPL848" s="34"/>
      <c r="CPM848" s="34"/>
      <c r="CPN848" s="34"/>
      <c r="CPO848" s="34"/>
      <c r="CPP848" s="34"/>
      <c r="CPQ848" s="34"/>
      <c r="CPR848" s="34"/>
      <c r="CPS848" s="34"/>
      <c r="CPT848" s="34"/>
      <c r="CPU848" s="34"/>
      <c r="CPV848" s="34"/>
      <c r="CPW848" s="34"/>
      <c r="CPX848" s="34"/>
      <c r="CPY848" s="34"/>
      <c r="CPZ848" s="34"/>
      <c r="CQA848" s="34"/>
      <c r="CQB848" s="34"/>
      <c r="CQC848" s="34"/>
      <c r="CQD848" s="34"/>
      <c r="CQE848" s="34"/>
      <c r="CQF848" s="34"/>
      <c r="CQG848" s="34"/>
      <c r="CQH848" s="34"/>
      <c r="CQI848" s="34"/>
      <c r="CQJ848" s="34"/>
      <c r="CQK848" s="34"/>
      <c r="CQL848" s="34"/>
      <c r="CQM848" s="34"/>
      <c r="CQN848" s="34"/>
      <c r="CQO848" s="34"/>
      <c r="CQP848" s="34"/>
      <c r="CQQ848" s="34"/>
      <c r="CQR848" s="34"/>
      <c r="CQS848" s="34"/>
      <c r="CQT848" s="34"/>
      <c r="CQU848" s="34"/>
      <c r="CQV848" s="34"/>
      <c r="CQW848" s="34"/>
      <c r="CQX848" s="34"/>
      <c r="CQY848" s="34"/>
      <c r="CQZ848" s="34"/>
      <c r="CRA848" s="34"/>
      <c r="CRB848" s="34"/>
      <c r="CRC848" s="34"/>
      <c r="CRD848" s="34"/>
      <c r="CRE848" s="34"/>
      <c r="CRF848" s="34"/>
      <c r="CRG848" s="34"/>
      <c r="CRH848" s="34"/>
      <c r="CRI848" s="34"/>
      <c r="CRJ848" s="34"/>
      <c r="CRK848" s="34"/>
      <c r="CRL848" s="34"/>
      <c r="CRM848" s="34"/>
      <c r="CRN848" s="34"/>
      <c r="CRO848" s="34"/>
      <c r="CRP848" s="34"/>
      <c r="CRQ848" s="34"/>
      <c r="CRR848" s="34"/>
      <c r="CRS848" s="34"/>
      <c r="CRT848" s="34"/>
      <c r="CRU848" s="34"/>
      <c r="CRV848" s="34"/>
      <c r="CRW848" s="34"/>
      <c r="CRX848" s="34"/>
      <c r="CRY848" s="34"/>
      <c r="CRZ848" s="34"/>
      <c r="CSA848" s="34"/>
      <c r="CSB848" s="34"/>
      <c r="CSC848" s="34"/>
      <c r="CSD848" s="34"/>
      <c r="CSE848" s="34"/>
      <c r="CSF848" s="34"/>
      <c r="CSG848" s="34"/>
      <c r="CSH848" s="34"/>
      <c r="CSI848" s="34"/>
      <c r="CSJ848" s="34"/>
      <c r="CSK848" s="34"/>
      <c r="CSL848" s="34"/>
      <c r="CSM848" s="34"/>
      <c r="CSN848" s="34"/>
      <c r="CSO848" s="34"/>
      <c r="CSP848" s="34"/>
      <c r="CSQ848" s="34"/>
      <c r="CSR848" s="34"/>
      <c r="CSS848" s="34"/>
      <c r="CST848" s="34"/>
      <c r="CSU848" s="34"/>
      <c r="CSV848" s="34"/>
      <c r="CSW848" s="34"/>
      <c r="CSX848" s="34"/>
      <c r="CSY848" s="34"/>
      <c r="CSZ848" s="34"/>
      <c r="CTA848" s="34"/>
      <c r="CTB848" s="34"/>
      <c r="CTC848" s="34"/>
      <c r="CTD848" s="34"/>
      <c r="CTE848" s="34"/>
      <c r="CTF848" s="34"/>
      <c r="CTG848" s="34"/>
      <c r="CTH848" s="34"/>
      <c r="CTI848" s="34"/>
      <c r="CTJ848" s="34"/>
      <c r="CTK848" s="34"/>
      <c r="CTL848" s="34"/>
      <c r="CTM848" s="34"/>
      <c r="CTN848" s="34"/>
      <c r="CTO848" s="34"/>
      <c r="CTP848" s="34"/>
      <c r="CTQ848" s="34"/>
      <c r="CTR848" s="34"/>
      <c r="CTS848" s="34"/>
      <c r="CTT848" s="34"/>
      <c r="CTU848" s="34"/>
      <c r="CTV848" s="34"/>
      <c r="CTW848" s="34"/>
      <c r="CTX848" s="34"/>
      <c r="CTY848" s="34"/>
      <c r="CTZ848" s="34"/>
      <c r="CUA848" s="34"/>
      <c r="CUB848" s="34"/>
      <c r="CUC848" s="34"/>
      <c r="CUD848" s="34"/>
      <c r="CUE848" s="34"/>
      <c r="CUF848" s="34"/>
      <c r="CUG848" s="34"/>
      <c r="CUH848" s="34"/>
      <c r="CUI848" s="34"/>
      <c r="CUJ848" s="34"/>
      <c r="CUK848" s="34"/>
      <c r="CUL848" s="34"/>
      <c r="CUM848" s="34"/>
      <c r="CUN848" s="34"/>
      <c r="CUO848" s="34"/>
      <c r="CUP848" s="34"/>
      <c r="CUQ848" s="34"/>
      <c r="CUR848" s="34"/>
      <c r="CUS848" s="34"/>
      <c r="CUT848" s="34"/>
      <c r="CUU848" s="34"/>
      <c r="CUV848" s="34"/>
      <c r="CUW848" s="34"/>
      <c r="CUX848" s="34"/>
      <c r="CUY848" s="34"/>
      <c r="CUZ848" s="34"/>
      <c r="CVA848" s="34"/>
      <c r="CVB848" s="34"/>
      <c r="CVC848" s="34"/>
      <c r="CVD848" s="34"/>
      <c r="CVE848" s="34"/>
      <c r="CVF848" s="34"/>
      <c r="CVG848" s="34"/>
      <c r="CVH848" s="34"/>
      <c r="CVI848" s="34"/>
      <c r="CVJ848" s="34"/>
      <c r="CVK848" s="34"/>
      <c r="CVL848" s="34"/>
      <c r="CVM848" s="34"/>
      <c r="CVN848" s="34"/>
      <c r="CVO848" s="34"/>
      <c r="CVP848" s="34"/>
      <c r="CVQ848" s="34"/>
      <c r="CVR848" s="34"/>
      <c r="CVS848" s="34"/>
      <c r="CVT848" s="34"/>
      <c r="CVU848" s="34"/>
      <c r="CVV848" s="34"/>
      <c r="CVW848" s="34"/>
      <c r="CVX848" s="34"/>
      <c r="CVY848" s="34"/>
      <c r="CVZ848" s="34"/>
      <c r="CWA848" s="34"/>
      <c r="CWB848" s="34"/>
      <c r="CWC848" s="34"/>
      <c r="CWD848" s="34"/>
      <c r="CWE848" s="34"/>
      <c r="CWF848" s="34"/>
      <c r="CWG848" s="34"/>
      <c r="CWH848" s="34"/>
      <c r="CWI848" s="34"/>
      <c r="CWJ848" s="34"/>
      <c r="CWK848" s="34"/>
      <c r="CWL848" s="34"/>
      <c r="CWM848" s="34"/>
      <c r="CWN848" s="34"/>
      <c r="CWO848" s="34"/>
      <c r="CWP848" s="34"/>
      <c r="CWQ848" s="34"/>
      <c r="CWR848" s="34"/>
      <c r="CWS848" s="34"/>
      <c r="CWT848" s="34"/>
      <c r="CWU848" s="34"/>
      <c r="CWV848" s="34"/>
      <c r="CWW848" s="34"/>
      <c r="CWX848" s="34"/>
      <c r="CWY848" s="34"/>
      <c r="CWZ848" s="34"/>
      <c r="CXA848" s="34"/>
      <c r="CXB848" s="34"/>
      <c r="CXC848" s="34"/>
      <c r="CXD848" s="34"/>
      <c r="CXE848" s="34"/>
      <c r="CXF848" s="34"/>
      <c r="CXG848" s="34"/>
      <c r="CXH848" s="34"/>
      <c r="CXI848" s="34"/>
      <c r="CXJ848" s="34"/>
      <c r="CXK848" s="34"/>
      <c r="CXL848" s="34"/>
      <c r="CXM848" s="34"/>
      <c r="CXN848" s="34"/>
      <c r="CXO848" s="34"/>
      <c r="CXP848" s="34"/>
      <c r="CXQ848" s="34"/>
      <c r="CXR848" s="34"/>
      <c r="CXS848" s="34"/>
      <c r="CXT848" s="34"/>
      <c r="CXU848" s="34"/>
      <c r="CXV848" s="34"/>
      <c r="CXW848" s="34"/>
      <c r="CXX848" s="34"/>
      <c r="CXY848" s="34"/>
      <c r="CXZ848" s="34"/>
      <c r="CYA848" s="34"/>
      <c r="CYB848" s="34"/>
      <c r="CYC848" s="34"/>
      <c r="CYD848" s="34"/>
      <c r="CYE848" s="34"/>
      <c r="CYF848" s="34"/>
      <c r="CYG848" s="34"/>
      <c r="CYH848" s="34"/>
      <c r="CYI848" s="34"/>
      <c r="CYJ848" s="34"/>
      <c r="CYK848" s="34"/>
      <c r="CYL848" s="34"/>
      <c r="CYM848" s="34"/>
      <c r="CYN848" s="34"/>
      <c r="CYO848" s="34"/>
      <c r="CYP848" s="34"/>
      <c r="CYQ848" s="34"/>
      <c r="CYR848" s="34"/>
      <c r="CYS848" s="34"/>
      <c r="CYT848" s="34"/>
      <c r="CYU848" s="34"/>
      <c r="CYV848" s="34"/>
      <c r="CYW848" s="34"/>
      <c r="CYX848" s="34"/>
      <c r="CYY848" s="34"/>
      <c r="CYZ848" s="34"/>
      <c r="CZA848" s="34"/>
      <c r="CZB848" s="34"/>
      <c r="CZC848" s="34"/>
      <c r="CZD848" s="34"/>
      <c r="CZE848" s="34"/>
      <c r="CZF848" s="34"/>
      <c r="CZG848" s="34"/>
      <c r="CZH848" s="34"/>
      <c r="CZI848" s="34"/>
      <c r="CZJ848" s="34"/>
      <c r="CZK848" s="34"/>
      <c r="CZL848" s="34"/>
      <c r="CZM848" s="34"/>
      <c r="CZN848" s="34"/>
      <c r="CZO848" s="34"/>
      <c r="CZP848" s="34"/>
      <c r="CZQ848" s="34"/>
      <c r="CZR848" s="34"/>
      <c r="CZS848" s="34"/>
      <c r="CZT848" s="34"/>
      <c r="CZU848" s="34"/>
      <c r="CZV848" s="34"/>
      <c r="CZW848" s="34"/>
      <c r="CZX848" s="34"/>
      <c r="CZY848" s="34"/>
      <c r="CZZ848" s="34"/>
      <c r="DAA848" s="34"/>
      <c r="DAB848" s="34"/>
      <c r="DAC848" s="34"/>
      <c r="DAD848" s="34"/>
      <c r="DAE848" s="34"/>
      <c r="DAF848" s="34"/>
      <c r="DAG848" s="34"/>
      <c r="DAH848" s="34"/>
      <c r="DAI848" s="34"/>
      <c r="DAJ848" s="34"/>
      <c r="DAK848" s="34"/>
      <c r="DAL848" s="34"/>
      <c r="DAM848" s="34"/>
      <c r="DAN848" s="34"/>
      <c r="DAO848" s="34"/>
      <c r="DAP848" s="34"/>
      <c r="DAQ848" s="34"/>
      <c r="DAR848" s="34"/>
      <c r="DAS848" s="34"/>
      <c r="DAT848" s="34"/>
      <c r="DAU848" s="34"/>
      <c r="DAV848" s="34"/>
      <c r="DAW848" s="34"/>
      <c r="DAX848" s="34"/>
      <c r="DAY848" s="34"/>
      <c r="DAZ848" s="34"/>
      <c r="DBA848" s="34"/>
      <c r="DBB848" s="34"/>
      <c r="DBC848" s="34"/>
      <c r="DBD848" s="34"/>
      <c r="DBE848" s="34"/>
      <c r="DBF848" s="34"/>
      <c r="DBG848" s="34"/>
      <c r="DBH848" s="34"/>
      <c r="DBI848" s="34"/>
      <c r="DBJ848" s="34"/>
      <c r="DBK848" s="34"/>
      <c r="DBL848" s="34"/>
      <c r="DBM848" s="34"/>
      <c r="DBN848" s="34"/>
      <c r="DBO848" s="34"/>
      <c r="DBP848" s="34"/>
      <c r="DBQ848" s="34"/>
      <c r="DBR848" s="34"/>
      <c r="DBS848" s="34"/>
      <c r="DBT848" s="34"/>
      <c r="DBU848" s="34"/>
      <c r="DBV848" s="34"/>
      <c r="DBW848" s="34"/>
      <c r="DBX848" s="34"/>
      <c r="DBY848" s="34"/>
      <c r="DBZ848" s="34"/>
      <c r="DCA848" s="34"/>
      <c r="DCB848" s="34"/>
      <c r="DCC848" s="34"/>
      <c r="DCD848" s="34"/>
      <c r="DCE848" s="34"/>
      <c r="DCF848" s="34"/>
      <c r="DCG848" s="34"/>
      <c r="DCH848" s="34"/>
      <c r="DCI848" s="34"/>
      <c r="DCJ848" s="34"/>
      <c r="DCK848" s="34"/>
      <c r="DCL848" s="34"/>
      <c r="DCM848" s="34"/>
      <c r="DCN848" s="34"/>
      <c r="DCO848" s="34"/>
      <c r="DCP848" s="34"/>
      <c r="DCQ848" s="34"/>
      <c r="DCR848" s="34"/>
      <c r="DCS848" s="34"/>
      <c r="DCT848" s="34"/>
      <c r="DCU848" s="34"/>
      <c r="DCV848" s="34"/>
      <c r="DCW848" s="34"/>
      <c r="DCX848" s="34"/>
      <c r="DCY848" s="34"/>
      <c r="DCZ848" s="34"/>
      <c r="DDA848" s="34"/>
      <c r="DDB848" s="34"/>
      <c r="DDC848" s="34"/>
      <c r="DDD848" s="34"/>
      <c r="DDE848" s="34"/>
      <c r="DDF848" s="34"/>
      <c r="DDG848" s="34"/>
      <c r="DDH848" s="34"/>
      <c r="DDI848" s="34"/>
      <c r="DDJ848" s="34"/>
      <c r="DDK848" s="34"/>
      <c r="DDL848" s="34"/>
      <c r="DDM848" s="34"/>
      <c r="DDN848" s="34"/>
      <c r="DDO848" s="34"/>
      <c r="DDP848" s="34"/>
      <c r="DDQ848" s="34"/>
      <c r="DDR848" s="34"/>
      <c r="DDS848" s="34"/>
      <c r="DDT848" s="34"/>
      <c r="DDU848" s="34"/>
      <c r="DDV848" s="34"/>
      <c r="DDW848" s="34"/>
      <c r="DDX848" s="34"/>
      <c r="DDY848" s="34"/>
      <c r="DDZ848" s="34"/>
      <c r="DEA848" s="34"/>
      <c r="DEB848" s="34"/>
      <c r="DEC848" s="34"/>
      <c r="DED848" s="34"/>
      <c r="DEE848" s="34"/>
      <c r="DEF848" s="34"/>
      <c r="DEG848" s="34"/>
      <c r="DEH848" s="34"/>
      <c r="DEI848" s="34"/>
      <c r="DEJ848" s="34"/>
      <c r="DEK848" s="34"/>
      <c r="DEL848" s="34"/>
      <c r="DEM848" s="34"/>
      <c r="DEN848" s="34"/>
      <c r="DEO848" s="34"/>
      <c r="DEP848" s="34"/>
      <c r="DEQ848" s="34"/>
      <c r="DER848" s="34"/>
      <c r="DES848" s="34"/>
      <c r="DET848" s="34"/>
      <c r="DEU848" s="34"/>
      <c r="DEV848" s="34"/>
      <c r="DEW848" s="34"/>
      <c r="DEX848" s="34"/>
      <c r="DEY848" s="34"/>
      <c r="DEZ848" s="34"/>
      <c r="DFA848" s="34"/>
      <c r="DFB848" s="34"/>
      <c r="DFC848" s="34"/>
      <c r="DFD848" s="34"/>
      <c r="DFE848" s="34"/>
      <c r="DFF848" s="34"/>
      <c r="DFG848" s="34"/>
      <c r="DFH848" s="34"/>
      <c r="DFI848" s="34"/>
      <c r="DFJ848" s="34"/>
      <c r="DFK848" s="34"/>
      <c r="DFL848" s="34"/>
      <c r="DFM848" s="34"/>
      <c r="DFN848" s="34"/>
      <c r="DFO848" s="34"/>
      <c r="DFP848" s="34"/>
      <c r="DFQ848" s="34"/>
      <c r="DFR848" s="34"/>
      <c r="DFS848" s="34"/>
      <c r="DFT848" s="34"/>
      <c r="DFU848" s="34"/>
      <c r="DFV848" s="34"/>
      <c r="DFW848" s="34"/>
      <c r="DFX848" s="34"/>
      <c r="DFY848" s="34"/>
      <c r="DFZ848" s="34"/>
      <c r="DGA848" s="34"/>
      <c r="DGB848" s="34"/>
      <c r="DGC848" s="34"/>
      <c r="DGD848" s="34"/>
      <c r="DGE848" s="34"/>
      <c r="DGF848" s="34"/>
      <c r="DGG848" s="34"/>
      <c r="DGH848" s="34"/>
      <c r="DGI848" s="34"/>
      <c r="DGJ848" s="34"/>
      <c r="DGK848" s="34"/>
      <c r="DGL848" s="34"/>
      <c r="DGM848" s="34"/>
      <c r="DGN848" s="34"/>
      <c r="DGO848" s="34"/>
      <c r="DGP848" s="34"/>
      <c r="DGQ848" s="34"/>
      <c r="DGR848" s="34"/>
      <c r="DGS848" s="34"/>
      <c r="DGT848" s="34"/>
      <c r="DGU848" s="34"/>
      <c r="DGV848" s="34"/>
      <c r="DGW848" s="34"/>
      <c r="DGX848" s="34"/>
      <c r="DGY848" s="34"/>
      <c r="DGZ848" s="34"/>
      <c r="DHA848" s="34"/>
      <c r="DHB848" s="34"/>
      <c r="DHC848" s="34"/>
      <c r="DHD848" s="34"/>
      <c r="DHE848" s="34"/>
      <c r="DHF848" s="34"/>
      <c r="DHG848" s="34"/>
      <c r="DHH848" s="34"/>
      <c r="DHI848" s="34"/>
      <c r="DHJ848" s="34"/>
      <c r="DHK848" s="34"/>
      <c r="DHL848" s="34"/>
      <c r="DHM848" s="34"/>
      <c r="DHN848" s="34"/>
      <c r="DHO848" s="34"/>
      <c r="DHP848" s="34"/>
      <c r="DHQ848" s="34"/>
      <c r="DHR848" s="34"/>
      <c r="DHS848" s="34"/>
      <c r="DHT848" s="34"/>
      <c r="DHU848" s="34"/>
      <c r="DHV848" s="34"/>
      <c r="DHW848" s="34"/>
      <c r="DHX848" s="34"/>
      <c r="DHY848" s="34"/>
      <c r="DHZ848" s="34"/>
      <c r="DIA848" s="34"/>
      <c r="DIB848" s="34"/>
      <c r="DIC848" s="34"/>
      <c r="DID848" s="34"/>
      <c r="DIE848" s="34"/>
      <c r="DIF848" s="34"/>
      <c r="DIG848" s="34"/>
      <c r="DIH848" s="34"/>
      <c r="DII848" s="34"/>
      <c r="DIJ848" s="34"/>
      <c r="DIK848" s="34"/>
      <c r="DIL848" s="34"/>
      <c r="DIM848" s="34"/>
      <c r="DIN848" s="34"/>
      <c r="DIO848" s="34"/>
      <c r="DIP848" s="34"/>
      <c r="DIQ848" s="34"/>
      <c r="DIR848" s="34"/>
      <c r="DIS848" s="34"/>
      <c r="DIT848" s="34"/>
      <c r="DIU848" s="34"/>
      <c r="DIV848" s="34"/>
      <c r="DIW848" s="34"/>
      <c r="DIX848" s="34"/>
      <c r="DIY848" s="34"/>
      <c r="DIZ848" s="34"/>
      <c r="DJA848" s="34"/>
      <c r="DJB848" s="34"/>
      <c r="DJC848" s="34"/>
      <c r="DJD848" s="34"/>
      <c r="DJE848" s="34"/>
      <c r="DJF848" s="34"/>
      <c r="DJG848" s="34"/>
      <c r="DJH848" s="34"/>
      <c r="DJI848" s="34"/>
      <c r="DJJ848" s="34"/>
      <c r="DJK848" s="34"/>
      <c r="DJL848" s="34"/>
      <c r="DJM848" s="34"/>
      <c r="DJN848" s="34"/>
      <c r="DJO848" s="34"/>
      <c r="DJP848" s="34"/>
      <c r="DJQ848" s="34"/>
      <c r="DJR848" s="34"/>
      <c r="DJS848" s="34"/>
      <c r="DJT848" s="34"/>
      <c r="DJU848" s="34"/>
      <c r="DJV848" s="34"/>
      <c r="DJW848" s="34"/>
      <c r="DJX848" s="34"/>
      <c r="DJY848" s="34"/>
      <c r="DJZ848" s="34"/>
      <c r="DKA848" s="34"/>
      <c r="DKB848" s="34"/>
      <c r="DKC848" s="34"/>
      <c r="DKD848" s="34"/>
      <c r="DKE848" s="34"/>
      <c r="DKF848" s="34"/>
      <c r="DKG848" s="34"/>
      <c r="DKH848" s="34"/>
      <c r="DKI848" s="34"/>
      <c r="DKJ848" s="34"/>
      <c r="DKK848" s="34"/>
      <c r="DKL848" s="34"/>
      <c r="DKM848" s="34"/>
      <c r="DKN848" s="34"/>
      <c r="DKO848" s="34"/>
      <c r="DKP848" s="34"/>
      <c r="DKQ848" s="34"/>
      <c r="DKR848" s="34"/>
      <c r="DKS848" s="34"/>
      <c r="DKT848" s="34"/>
      <c r="DKU848" s="34"/>
      <c r="DKV848" s="34"/>
      <c r="DKW848" s="34"/>
      <c r="DKX848" s="34"/>
      <c r="DKY848" s="34"/>
      <c r="DKZ848" s="34"/>
      <c r="DLA848" s="34"/>
      <c r="DLB848" s="34"/>
      <c r="DLC848" s="34"/>
      <c r="DLD848" s="34"/>
      <c r="DLE848" s="34"/>
      <c r="DLF848" s="34"/>
      <c r="DLG848" s="34"/>
      <c r="DLH848" s="34"/>
      <c r="DLI848" s="34"/>
      <c r="DLJ848" s="34"/>
      <c r="DLK848" s="34"/>
      <c r="DLL848" s="34"/>
      <c r="DLM848" s="34"/>
      <c r="DLN848" s="34"/>
      <c r="DLO848" s="34"/>
      <c r="DLP848" s="34"/>
      <c r="DLQ848" s="34"/>
      <c r="DLR848" s="34"/>
      <c r="DLS848" s="34"/>
      <c r="DLT848" s="34"/>
      <c r="DLU848" s="34"/>
      <c r="DLV848" s="34"/>
      <c r="DLW848" s="34"/>
      <c r="DLX848" s="34"/>
      <c r="DLY848" s="34"/>
      <c r="DLZ848" s="34"/>
      <c r="DMA848" s="34"/>
      <c r="DMB848" s="34"/>
      <c r="DMC848" s="34"/>
      <c r="DMD848" s="34"/>
      <c r="DME848" s="34"/>
      <c r="DMF848" s="34"/>
      <c r="DMG848" s="34"/>
      <c r="DMH848" s="34"/>
      <c r="DMI848" s="34"/>
      <c r="DMJ848" s="34"/>
      <c r="DMK848" s="34"/>
      <c r="DML848" s="34"/>
      <c r="DMM848" s="34"/>
      <c r="DMN848" s="34"/>
      <c r="DMO848" s="34"/>
      <c r="DMP848" s="34"/>
      <c r="DMQ848" s="34"/>
      <c r="DMR848" s="34"/>
      <c r="DMS848" s="34"/>
      <c r="DMT848" s="34"/>
      <c r="DMU848" s="34"/>
      <c r="DMV848" s="34"/>
      <c r="DMW848" s="34"/>
      <c r="DMX848" s="34"/>
      <c r="DMY848" s="34"/>
      <c r="DMZ848" s="34"/>
      <c r="DNA848" s="34"/>
      <c r="DNB848" s="34"/>
      <c r="DNC848" s="34"/>
      <c r="DND848" s="34"/>
      <c r="DNE848" s="34"/>
      <c r="DNF848" s="34"/>
      <c r="DNG848" s="34"/>
      <c r="DNH848" s="34"/>
      <c r="DNI848" s="34"/>
      <c r="DNJ848" s="34"/>
      <c r="DNK848" s="34"/>
      <c r="DNL848" s="34"/>
      <c r="DNM848" s="34"/>
      <c r="DNN848" s="34"/>
      <c r="DNO848" s="34"/>
      <c r="DNP848" s="34"/>
      <c r="DNQ848" s="34"/>
      <c r="DNR848" s="34"/>
      <c r="DNS848" s="34"/>
      <c r="DNT848" s="34"/>
      <c r="DNU848" s="34"/>
      <c r="DNV848" s="34"/>
      <c r="DNW848" s="34"/>
      <c r="DNX848" s="34"/>
      <c r="DNY848" s="34"/>
      <c r="DNZ848" s="34"/>
      <c r="DOA848" s="34"/>
      <c r="DOB848" s="34"/>
      <c r="DOC848" s="34"/>
      <c r="DOD848" s="34"/>
      <c r="DOE848" s="34"/>
      <c r="DOF848" s="34"/>
      <c r="DOG848" s="34"/>
      <c r="DOH848" s="34"/>
      <c r="DOI848" s="34"/>
      <c r="DOJ848" s="34"/>
      <c r="DOK848" s="34"/>
      <c r="DOL848" s="34"/>
      <c r="DOM848" s="34"/>
      <c r="DON848" s="34"/>
      <c r="DOO848" s="34"/>
      <c r="DOP848" s="34"/>
      <c r="DOQ848" s="34"/>
      <c r="DOR848" s="34"/>
      <c r="DOS848" s="34"/>
      <c r="DOT848" s="34"/>
      <c r="DOU848" s="34"/>
      <c r="DOV848" s="34"/>
      <c r="DOW848" s="34"/>
      <c r="DOX848" s="34"/>
      <c r="DOY848" s="34"/>
      <c r="DOZ848" s="34"/>
      <c r="DPA848" s="34"/>
      <c r="DPB848" s="34"/>
      <c r="DPC848" s="34"/>
      <c r="DPD848" s="34"/>
      <c r="DPE848" s="34"/>
      <c r="DPF848" s="34"/>
      <c r="DPG848" s="34"/>
      <c r="DPH848" s="34"/>
      <c r="DPI848" s="34"/>
      <c r="DPJ848" s="34"/>
      <c r="DPK848" s="34"/>
      <c r="DPL848" s="34"/>
      <c r="DPM848" s="34"/>
      <c r="DPN848" s="34"/>
      <c r="DPO848" s="34"/>
      <c r="DPP848" s="34"/>
      <c r="DPQ848" s="34"/>
      <c r="DPR848" s="34"/>
      <c r="DPS848" s="34"/>
      <c r="DPT848" s="34"/>
      <c r="DPU848" s="34"/>
      <c r="DPV848" s="34"/>
      <c r="DPW848" s="34"/>
      <c r="DPX848" s="34"/>
      <c r="DPY848" s="34"/>
      <c r="DPZ848" s="34"/>
      <c r="DQA848" s="34"/>
      <c r="DQB848" s="34"/>
      <c r="DQC848" s="34"/>
      <c r="DQD848" s="34"/>
      <c r="DQE848" s="34"/>
      <c r="DQF848" s="34"/>
      <c r="DQG848" s="34"/>
      <c r="DQH848" s="34"/>
      <c r="DQI848" s="34"/>
      <c r="DQJ848" s="34"/>
      <c r="DQK848" s="34"/>
      <c r="DQL848" s="34"/>
      <c r="DQM848" s="34"/>
      <c r="DQN848" s="34"/>
      <c r="DQO848" s="34"/>
      <c r="DQP848" s="34"/>
      <c r="DQQ848" s="34"/>
      <c r="DQR848" s="34"/>
      <c r="DQS848" s="34"/>
      <c r="DQT848" s="34"/>
      <c r="DQU848" s="34"/>
      <c r="DQV848" s="34"/>
      <c r="DQW848" s="34"/>
      <c r="DQX848" s="34"/>
      <c r="DQY848" s="34"/>
      <c r="DQZ848" s="34"/>
      <c r="DRA848" s="34"/>
      <c r="DRB848" s="34"/>
      <c r="DRC848" s="34"/>
      <c r="DRD848" s="34"/>
      <c r="DRE848" s="34"/>
      <c r="DRF848" s="34"/>
      <c r="DRG848" s="34"/>
      <c r="DRH848" s="34"/>
      <c r="DRI848" s="34"/>
      <c r="DRJ848" s="34"/>
      <c r="DRK848" s="34"/>
      <c r="DRL848" s="34"/>
      <c r="DRM848" s="34"/>
      <c r="DRN848" s="34"/>
      <c r="DRO848" s="34"/>
      <c r="DRP848" s="34"/>
      <c r="DRQ848" s="34"/>
      <c r="DRR848" s="34"/>
      <c r="DRS848" s="34"/>
      <c r="DRT848" s="34"/>
      <c r="DRU848" s="34"/>
      <c r="DRV848" s="34"/>
      <c r="DRW848" s="34"/>
      <c r="DRX848" s="34"/>
      <c r="DRY848" s="34"/>
      <c r="DRZ848" s="34"/>
      <c r="DSA848" s="34"/>
      <c r="DSB848" s="34"/>
      <c r="DSC848" s="34"/>
      <c r="DSD848" s="34"/>
      <c r="DSE848" s="34"/>
      <c r="DSF848" s="34"/>
      <c r="DSG848" s="34"/>
      <c r="DSH848" s="34"/>
      <c r="DSI848" s="34"/>
      <c r="DSJ848" s="34"/>
      <c r="DSK848" s="34"/>
      <c r="DSL848" s="34"/>
      <c r="DSM848" s="34"/>
      <c r="DSN848" s="34"/>
      <c r="DSO848" s="34"/>
      <c r="DSP848" s="34"/>
      <c r="DSQ848" s="34"/>
      <c r="DSR848" s="34"/>
      <c r="DSS848" s="34"/>
      <c r="DST848" s="34"/>
      <c r="DSU848" s="34"/>
      <c r="DSV848" s="34"/>
      <c r="DSW848" s="34"/>
      <c r="DSX848" s="34"/>
      <c r="DSY848" s="34"/>
      <c r="DSZ848" s="34"/>
      <c r="DTA848" s="34"/>
      <c r="DTB848" s="34"/>
      <c r="DTC848" s="34"/>
      <c r="DTD848" s="34"/>
      <c r="DTE848" s="34"/>
      <c r="DTF848" s="34"/>
      <c r="DTG848" s="34"/>
      <c r="DTH848" s="34"/>
      <c r="DTI848" s="34"/>
      <c r="DTJ848" s="34"/>
      <c r="DTK848" s="34"/>
      <c r="DTL848" s="34"/>
      <c r="DTM848" s="34"/>
      <c r="DTN848" s="34"/>
      <c r="DTO848" s="34"/>
      <c r="DTP848" s="34"/>
      <c r="DTQ848" s="34"/>
      <c r="DTR848" s="34"/>
      <c r="DTS848" s="34"/>
      <c r="DTT848" s="34"/>
      <c r="DTU848" s="34"/>
      <c r="DTV848" s="34"/>
      <c r="DTW848" s="34"/>
      <c r="DTX848" s="34"/>
      <c r="DTY848" s="34"/>
      <c r="DTZ848" s="34"/>
      <c r="DUA848" s="34"/>
      <c r="DUB848" s="34"/>
      <c r="DUC848" s="34"/>
      <c r="DUD848" s="34"/>
      <c r="DUE848" s="34"/>
      <c r="DUF848" s="34"/>
      <c r="DUG848" s="34"/>
      <c r="DUH848" s="34"/>
      <c r="DUI848" s="34"/>
      <c r="DUJ848" s="34"/>
      <c r="DUK848" s="34"/>
      <c r="DUL848" s="34"/>
      <c r="DUM848" s="34"/>
      <c r="DUN848" s="34"/>
      <c r="DUO848" s="34"/>
      <c r="DUP848" s="34"/>
      <c r="DUQ848" s="34"/>
      <c r="DUR848" s="34"/>
      <c r="DUS848" s="34"/>
      <c r="DUT848" s="34"/>
      <c r="DUU848" s="34"/>
      <c r="DUV848" s="34"/>
      <c r="DUW848" s="34"/>
      <c r="DUX848" s="34"/>
      <c r="DUY848" s="34"/>
      <c r="DUZ848" s="34"/>
      <c r="DVA848" s="34"/>
      <c r="DVB848" s="34"/>
      <c r="DVC848" s="34"/>
      <c r="DVD848" s="34"/>
      <c r="DVE848" s="34"/>
      <c r="DVF848" s="34"/>
      <c r="DVG848" s="34"/>
      <c r="DVH848" s="34"/>
      <c r="DVI848" s="34"/>
      <c r="DVJ848" s="34"/>
      <c r="DVK848" s="34"/>
      <c r="DVL848" s="34"/>
      <c r="DVM848" s="34"/>
      <c r="DVN848" s="34"/>
      <c r="DVO848" s="34"/>
      <c r="DVP848" s="34"/>
      <c r="DVQ848" s="34"/>
      <c r="DVR848" s="34"/>
      <c r="DVS848" s="34"/>
      <c r="DVT848" s="34"/>
      <c r="DVU848" s="34"/>
      <c r="DVV848" s="34"/>
      <c r="DVW848" s="34"/>
      <c r="DVX848" s="34"/>
      <c r="DVY848" s="34"/>
      <c r="DVZ848" s="34"/>
      <c r="DWA848" s="34"/>
      <c r="DWB848" s="34"/>
      <c r="DWC848" s="34"/>
      <c r="DWD848" s="34"/>
      <c r="DWE848" s="34"/>
      <c r="DWF848" s="34"/>
      <c r="DWG848" s="34"/>
      <c r="DWH848" s="34"/>
      <c r="DWI848" s="34"/>
      <c r="DWJ848" s="34"/>
      <c r="DWK848" s="34"/>
      <c r="DWL848" s="34"/>
      <c r="DWM848" s="34"/>
      <c r="DWN848" s="34"/>
      <c r="DWO848" s="34"/>
      <c r="DWP848" s="34"/>
      <c r="DWQ848" s="34"/>
      <c r="DWR848" s="34"/>
      <c r="DWS848" s="34"/>
      <c r="DWT848" s="34"/>
      <c r="DWU848" s="34"/>
      <c r="DWV848" s="34"/>
      <c r="DWW848" s="34"/>
      <c r="DWX848" s="34"/>
      <c r="DWY848" s="34"/>
      <c r="DWZ848" s="34"/>
      <c r="DXA848" s="34"/>
      <c r="DXB848" s="34"/>
      <c r="DXC848" s="34"/>
      <c r="DXD848" s="34"/>
      <c r="DXE848" s="34"/>
      <c r="DXF848" s="34"/>
      <c r="DXG848" s="34"/>
      <c r="DXH848" s="34"/>
      <c r="DXI848" s="34"/>
      <c r="DXJ848" s="34"/>
      <c r="DXK848" s="34"/>
      <c r="DXL848" s="34"/>
      <c r="DXM848" s="34"/>
      <c r="DXN848" s="34"/>
      <c r="DXO848" s="34"/>
      <c r="DXP848" s="34"/>
      <c r="DXQ848" s="34"/>
      <c r="DXR848" s="34"/>
      <c r="DXS848" s="34"/>
      <c r="DXT848" s="34"/>
      <c r="DXU848" s="34"/>
      <c r="DXV848" s="34"/>
      <c r="DXW848" s="34"/>
      <c r="DXX848" s="34"/>
      <c r="DXY848" s="34"/>
      <c r="DXZ848" s="34"/>
      <c r="DYA848" s="34"/>
      <c r="DYB848" s="34"/>
      <c r="DYC848" s="34"/>
      <c r="DYD848" s="34"/>
      <c r="DYE848" s="34"/>
      <c r="DYF848" s="34"/>
      <c r="DYG848" s="34"/>
      <c r="DYH848" s="34"/>
      <c r="DYI848" s="34"/>
      <c r="DYJ848" s="34"/>
      <c r="DYK848" s="34"/>
      <c r="DYL848" s="34"/>
      <c r="DYM848" s="34"/>
      <c r="DYN848" s="34"/>
      <c r="DYO848" s="34"/>
      <c r="DYP848" s="34"/>
      <c r="DYQ848" s="34"/>
      <c r="DYR848" s="34"/>
      <c r="DYS848" s="34"/>
      <c r="DYT848" s="34"/>
      <c r="DYU848" s="34"/>
      <c r="DYV848" s="34"/>
      <c r="DYW848" s="34"/>
      <c r="DYX848" s="34"/>
      <c r="DYY848" s="34"/>
      <c r="DYZ848" s="34"/>
      <c r="DZA848" s="34"/>
      <c r="DZB848" s="34"/>
      <c r="DZC848" s="34"/>
      <c r="DZD848" s="34"/>
      <c r="DZE848" s="34"/>
      <c r="DZF848" s="34"/>
      <c r="DZG848" s="34"/>
      <c r="DZH848" s="34"/>
      <c r="DZI848" s="34"/>
      <c r="DZJ848" s="34"/>
      <c r="DZK848" s="34"/>
      <c r="DZL848" s="34"/>
      <c r="DZM848" s="34"/>
      <c r="DZN848" s="34"/>
      <c r="DZO848" s="34"/>
      <c r="DZP848" s="34"/>
      <c r="DZQ848" s="34"/>
      <c r="DZR848" s="34"/>
      <c r="DZS848" s="34"/>
      <c r="DZT848" s="34"/>
      <c r="DZU848" s="34"/>
      <c r="DZV848" s="34"/>
      <c r="DZW848" s="34"/>
      <c r="DZX848" s="34"/>
      <c r="DZY848" s="34"/>
      <c r="DZZ848" s="34"/>
      <c r="EAA848" s="34"/>
      <c r="EAB848" s="34"/>
      <c r="EAC848" s="34"/>
      <c r="EAD848" s="34"/>
      <c r="EAE848" s="34"/>
      <c r="EAF848" s="34"/>
      <c r="EAG848" s="34"/>
      <c r="EAH848" s="34"/>
      <c r="EAI848" s="34"/>
      <c r="EAJ848" s="34"/>
      <c r="EAK848" s="34"/>
      <c r="EAL848" s="34"/>
      <c r="EAM848" s="34"/>
      <c r="EAN848" s="34"/>
      <c r="EAO848" s="34"/>
      <c r="EAP848" s="34"/>
      <c r="EAQ848" s="34"/>
      <c r="EAR848" s="34"/>
      <c r="EAS848" s="34"/>
      <c r="EAT848" s="34"/>
      <c r="EAU848" s="34"/>
      <c r="EAV848" s="34"/>
      <c r="EAW848" s="34"/>
      <c r="EAX848" s="34"/>
      <c r="EAY848" s="34"/>
      <c r="EAZ848" s="34"/>
      <c r="EBA848" s="34"/>
      <c r="EBB848" s="34"/>
      <c r="EBC848" s="34"/>
      <c r="EBD848" s="34"/>
      <c r="EBE848" s="34"/>
      <c r="EBF848" s="34"/>
      <c r="EBG848" s="34"/>
      <c r="EBH848" s="34"/>
      <c r="EBI848" s="34"/>
      <c r="EBJ848" s="34"/>
      <c r="EBK848" s="34"/>
      <c r="EBL848" s="34"/>
      <c r="EBM848" s="34"/>
      <c r="EBN848" s="34"/>
      <c r="EBO848" s="34"/>
      <c r="EBP848" s="34"/>
      <c r="EBQ848" s="34"/>
      <c r="EBR848" s="34"/>
      <c r="EBS848" s="34"/>
      <c r="EBT848" s="34"/>
      <c r="EBU848" s="34"/>
      <c r="EBV848" s="34"/>
      <c r="EBW848" s="34"/>
      <c r="EBX848" s="34"/>
      <c r="EBY848" s="34"/>
      <c r="EBZ848" s="34"/>
      <c r="ECA848" s="34"/>
      <c r="ECB848" s="34"/>
      <c r="ECC848" s="34"/>
      <c r="ECD848" s="34"/>
      <c r="ECE848" s="34"/>
      <c r="ECF848" s="34"/>
      <c r="ECG848" s="34"/>
      <c r="ECH848" s="34"/>
      <c r="ECI848" s="34"/>
      <c r="ECJ848" s="34"/>
      <c r="ECK848" s="34"/>
      <c r="ECL848" s="34"/>
      <c r="ECM848" s="34"/>
      <c r="ECN848" s="34"/>
      <c r="ECO848" s="34"/>
      <c r="ECP848" s="34"/>
      <c r="ECQ848" s="34"/>
      <c r="ECR848" s="34"/>
      <c r="ECS848" s="34"/>
      <c r="ECT848" s="34"/>
      <c r="ECU848" s="34"/>
      <c r="ECV848" s="34"/>
      <c r="ECW848" s="34"/>
      <c r="ECX848" s="34"/>
      <c r="ECY848" s="34"/>
      <c r="ECZ848" s="34"/>
      <c r="EDA848" s="34"/>
      <c r="EDB848" s="34"/>
      <c r="EDC848" s="34"/>
      <c r="EDD848" s="34"/>
      <c r="EDE848" s="34"/>
      <c r="EDF848" s="34"/>
      <c r="EDG848" s="34"/>
      <c r="EDH848" s="34"/>
      <c r="EDI848" s="34"/>
      <c r="EDJ848" s="34"/>
      <c r="EDK848" s="34"/>
      <c r="EDL848" s="34"/>
      <c r="EDM848" s="34"/>
      <c r="EDN848" s="34"/>
      <c r="EDO848" s="34"/>
      <c r="EDP848" s="34"/>
      <c r="EDQ848" s="34"/>
      <c r="EDR848" s="34"/>
      <c r="EDS848" s="34"/>
      <c r="EDT848" s="34"/>
      <c r="EDU848" s="34"/>
      <c r="EDV848" s="34"/>
      <c r="EDW848" s="34"/>
      <c r="EDX848" s="34"/>
      <c r="EDY848" s="34"/>
      <c r="EDZ848" s="34"/>
      <c r="EEA848" s="34"/>
      <c r="EEB848" s="34"/>
      <c r="EEC848" s="34"/>
      <c r="EED848" s="34"/>
      <c r="EEE848" s="34"/>
      <c r="EEF848" s="34"/>
      <c r="EEG848" s="34"/>
      <c r="EEH848" s="34"/>
      <c r="EEI848" s="34"/>
      <c r="EEJ848" s="34"/>
      <c r="EEK848" s="34"/>
      <c r="EEL848" s="34"/>
      <c r="EEM848" s="34"/>
      <c r="EEN848" s="34"/>
      <c r="EEO848" s="34"/>
      <c r="EEP848" s="34"/>
      <c r="EEQ848" s="34"/>
      <c r="EER848" s="34"/>
      <c r="EES848" s="34"/>
      <c r="EET848" s="34"/>
      <c r="EEU848" s="34"/>
      <c r="EEV848" s="34"/>
      <c r="EEW848" s="34"/>
      <c r="EEX848" s="34"/>
      <c r="EEY848" s="34"/>
      <c r="EEZ848" s="34"/>
      <c r="EFA848" s="34"/>
      <c r="EFB848" s="34"/>
      <c r="EFC848" s="34"/>
      <c r="EFD848" s="34"/>
      <c r="EFE848" s="34"/>
      <c r="EFF848" s="34"/>
      <c r="EFG848" s="34"/>
      <c r="EFH848" s="34"/>
      <c r="EFI848" s="34"/>
      <c r="EFJ848" s="34"/>
      <c r="EFK848" s="34"/>
      <c r="EFL848" s="34"/>
      <c r="EFM848" s="34"/>
      <c r="EFN848" s="34"/>
      <c r="EFO848" s="34"/>
      <c r="EFP848" s="34"/>
      <c r="EFQ848" s="34"/>
      <c r="EFR848" s="34"/>
      <c r="EFS848" s="34"/>
      <c r="EFT848" s="34"/>
      <c r="EFU848" s="34"/>
      <c r="EFV848" s="34"/>
      <c r="EFW848" s="34"/>
      <c r="EFX848" s="34"/>
      <c r="EFY848" s="34"/>
      <c r="EFZ848" s="34"/>
      <c r="EGA848" s="34"/>
      <c r="EGB848" s="34"/>
      <c r="EGC848" s="34"/>
      <c r="EGD848" s="34"/>
      <c r="EGE848" s="34"/>
      <c r="EGF848" s="34"/>
      <c r="EGG848" s="34"/>
      <c r="EGH848" s="34"/>
      <c r="EGI848" s="34"/>
      <c r="EGJ848" s="34"/>
      <c r="EGK848" s="34"/>
      <c r="EGL848" s="34"/>
      <c r="EGM848" s="34"/>
      <c r="EGN848" s="34"/>
      <c r="EGO848" s="34"/>
      <c r="EGP848" s="34"/>
      <c r="EGQ848" s="34"/>
      <c r="EGR848" s="34"/>
      <c r="EGS848" s="34"/>
      <c r="EGT848" s="34"/>
      <c r="EGU848" s="34"/>
      <c r="EGV848" s="34"/>
      <c r="EGW848" s="34"/>
      <c r="EGX848" s="34"/>
      <c r="EGY848" s="34"/>
      <c r="EGZ848" s="34"/>
      <c r="EHA848" s="34"/>
      <c r="EHB848" s="34"/>
      <c r="EHC848" s="34"/>
      <c r="EHD848" s="34"/>
      <c r="EHE848" s="34"/>
      <c r="EHF848" s="34"/>
      <c r="EHG848" s="34"/>
      <c r="EHH848" s="34"/>
      <c r="EHI848" s="34"/>
      <c r="EHJ848" s="34"/>
      <c r="EHK848" s="34"/>
      <c r="EHL848" s="34"/>
      <c r="EHM848" s="34"/>
      <c r="EHN848" s="34"/>
      <c r="EHO848" s="34"/>
      <c r="EHP848" s="34"/>
      <c r="EHQ848" s="34"/>
      <c r="EHR848" s="34"/>
      <c r="EHS848" s="34"/>
      <c r="EHT848" s="34"/>
      <c r="EHU848" s="34"/>
      <c r="EHV848" s="34"/>
      <c r="EHW848" s="34"/>
      <c r="EHX848" s="34"/>
      <c r="EHY848" s="34"/>
      <c r="EHZ848" s="34"/>
      <c r="EIA848" s="34"/>
      <c r="EIB848" s="34"/>
      <c r="EIC848" s="34"/>
      <c r="EID848" s="34"/>
      <c r="EIE848" s="34"/>
      <c r="EIF848" s="34"/>
      <c r="EIG848" s="34"/>
      <c r="EIH848" s="34"/>
      <c r="EII848" s="34"/>
      <c r="EIJ848" s="34"/>
      <c r="EIK848" s="34"/>
      <c r="EIL848" s="34"/>
      <c r="EIM848" s="34"/>
      <c r="EIN848" s="34"/>
      <c r="EIO848" s="34"/>
      <c r="EIP848" s="34"/>
      <c r="EIQ848" s="34"/>
      <c r="EIR848" s="34"/>
      <c r="EIS848" s="34"/>
      <c r="EIT848" s="34"/>
      <c r="EIU848" s="34"/>
      <c r="EIV848" s="34"/>
      <c r="EIW848" s="34"/>
      <c r="EIX848" s="34"/>
      <c r="EIY848" s="34"/>
      <c r="EIZ848" s="34"/>
      <c r="EJA848" s="34"/>
      <c r="EJB848" s="34"/>
      <c r="EJC848" s="34"/>
      <c r="EJD848" s="34"/>
      <c r="EJE848" s="34"/>
      <c r="EJF848" s="34"/>
      <c r="EJG848" s="34"/>
      <c r="EJH848" s="34"/>
      <c r="EJI848" s="34"/>
      <c r="EJJ848" s="34"/>
      <c r="EJK848" s="34"/>
      <c r="EJL848" s="34"/>
      <c r="EJM848" s="34"/>
      <c r="EJN848" s="34"/>
      <c r="EJO848" s="34"/>
      <c r="EJP848" s="34"/>
      <c r="EJQ848" s="34"/>
      <c r="EJR848" s="34"/>
      <c r="EJS848" s="34"/>
      <c r="EJT848" s="34"/>
      <c r="EJU848" s="34"/>
      <c r="EJV848" s="34"/>
      <c r="EJW848" s="34"/>
      <c r="EJX848" s="34"/>
      <c r="EJY848" s="34"/>
      <c r="EJZ848" s="34"/>
      <c r="EKA848" s="34"/>
      <c r="EKB848" s="34"/>
      <c r="EKC848" s="34"/>
      <c r="EKD848" s="34"/>
      <c r="EKE848" s="34"/>
      <c r="EKF848" s="34"/>
      <c r="EKG848" s="34"/>
      <c r="EKH848" s="34"/>
      <c r="EKI848" s="34"/>
      <c r="EKJ848" s="34"/>
      <c r="EKK848" s="34"/>
      <c r="EKL848" s="34"/>
      <c r="EKM848" s="34"/>
      <c r="EKN848" s="34"/>
      <c r="EKO848" s="34"/>
      <c r="EKP848" s="34"/>
      <c r="EKQ848" s="34"/>
      <c r="EKR848" s="34"/>
      <c r="EKS848" s="34"/>
      <c r="EKT848" s="34"/>
      <c r="EKU848" s="34"/>
      <c r="EKV848" s="34"/>
      <c r="EKW848" s="34"/>
      <c r="EKX848" s="34"/>
      <c r="EKY848" s="34"/>
      <c r="EKZ848" s="34"/>
      <c r="ELA848" s="34"/>
      <c r="ELB848" s="34"/>
      <c r="ELC848" s="34"/>
      <c r="ELD848" s="34"/>
      <c r="ELE848" s="34"/>
      <c r="ELF848" s="34"/>
      <c r="ELG848" s="34"/>
      <c r="ELH848" s="34"/>
      <c r="ELI848" s="34"/>
      <c r="ELJ848" s="34"/>
      <c r="ELK848" s="34"/>
      <c r="ELL848" s="34"/>
      <c r="ELM848" s="34"/>
      <c r="ELN848" s="34"/>
      <c r="ELO848" s="34"/>
      <c r="ELP848" s="34"/>
      <c r="ELQ848" s="34"/>
      <c r="ELR848" s="34"/>
      <c r="ELS848" s="34"/>
      <c r="ELT848" s="34"/>
      <c r="ELU848" s="34"/>
      <c r="ELV848" s="34"/>
      <c r="ELW848" s="34"/>
      <c r="ELX848" s="34"/>
      <c r="ELY848" s="34"/>
      <c r="ELZ848" s="34"/>
      <c r="EMA848" s="34"/>
      <c r="EMB848" s="34"/>
      <c r="EMC848" s="34"/>
      <c r="EMD848" s="34"/>
      <c r="EME848" s="34"/>
      <c r="EMF848" s="34"/>
      <c r="EMG848" s="34"/>
      <c r="EMH848" s="34"/>
      <c r="EMI848" s="34"/>
      <c r="EMJ848" s="34"/>
      <c r="EMK848" s="34"/>
      <c r="EML848" s="34"/>
      <c r="EMM848" s="34"/>
      <c r="EMN848" s="34"/>
      <c r="EMO848" s="34"/>
      <c r="EMP848" s="34"/>
      <c r="EMQ848" s="34"/>
      <c r="EMR848" s="34"/>
      <c r="EMS848" s="34"/>
      <c r="EMT848" s="34"/>
      <c r="EMU848" s="34"/>
      <c r="EMV848" s="34"/>
      <c r="EMW848" s="34"/>
      <c r="EMX848" s="34"/>
      <c r="EMY848" s="34"/>
      <c r="EMZ848" s="34"/>
      <c r="ENA848" s="34"/>
      <c r="ENB848" s="34"/>
      <c r="ENC848" s="34"/>
      <c r="END848" s="34"/>
      <c r="ENE848" s="34"/>
      <c r="ENF848" s="34"/>
      <c r="ENG848" s="34"/>
      <c r="ENH848" s="34"/>
      <c r="ENI848" s="34"/>
      <c r="ENJ848" s="34"/>
      <c r="ENK848" s="34"/>
      <c r="ENL848" s="34"/>
      <c r="ENM848" s="34"/>
      <c r="ENN848" s="34"/>
      <c r="ENO848" s="34"/>
      <c r="ENP848" s="34"/>
      <c r="ENQ848" s="34"/>
      <c r="ENR848" s="34"/>
      <c r="ENS848" s="34"/>
      <c r="ENT848" s="34"/>
      <c r="ENU848" s="34"/>
      <c r="ENV848" s="34"/>
      <c r="ENW848" s="34"/>
      <c r="ENX848" s="34"/>
      <c r="ENY848" s="34"/>
      <c r="ENZ848" s="34"/>
      <c r="EOA848" s="34"/>
      <c r="EOB848" s="34"/>
      <c r="EOC848" s="34"/>
      <c r="EOD848" s="34"/>
      <c r="EOE848" s="34"/>
      <c r="EOF848" s="34"/>
      <c r="EOG848" s="34"/>
      <c r="EOH848" s="34"/>
      <c r="EOI848" s="34"/>
      <c r="EOJ848" s="34"/>
      <c r="EOK848" s="34"/>
      <c r="EOL848" s="34"/>
      <c r="EOM848" s="34"/>
      <c r="EON848" s="34"/>
      <c r="EOO848" s="34"/>
      <c r="EOP848" s="34"/>
      <c r="EOQ848" s="34"/>
      <c r="EOR848" s="34"/>
      <c r="EOS848" s="34"/>
      <c r="EOT848" s="34"/>
      <c r="EOU848" s="34"/>
      <c r="EOV848" s="34"/>
      <c r="EOW848" s="34"/>
      <c r="EOX848" s="34"/>
      <c r="EOY848" s="34"/>
      <c r="EOZ848" s="34"/>
      <c r="EPA848" s="34"/>
      <c r="EPB848" s="34"/>
      <c r="EPC848" s="34"/>
      <c r="EPD848" s="34"/>
      <c r="EPE848" s="34"/>
      <c r="EPF848" s="34"/>
      <c r="EPG848" s="34"/>
      <c r="EPH848" s="34"/>
      <c r="EPI848" s="34"/>
      <c r="EPJ848" s="34"/>
      <c r="EPK848" s="34"/>
      <c r="EPL848" s="34"/>
      <c r="EPM848" s="34"/>
      <c r="EPN848" s="34"/>
      <c r="EPO848" s="34"/>
      <c r="EPP848" s="34"/>
      <c r="EPQ848" s="34"/>
      <c r="EPR848" s="34"/>
      <c r="EPS848" s="34"/>
      <c r="EPT848" s="34"/>
      <c r="EPU848" s="34"/>
      <c r="EPV848" s="34"/>
      <c r="EPW848" s="34"/>
      <c r="EPX848" s="34"/>
      <c r="EPY848" s="34"/>
      <c r="EPZ848" s="34"/>
      <c r="EQA848" s="34"/>
      <c r="EQB848" s="34"/>
      <c r="EQC848" s="34"/>
      <c r="EQD848" s="34"/>
      <c r="EQE848" s="34"/>
      <c r="EQF848" s="34"/>
      <c r="EQG848" s="34"/>
      <c r="EQH848" s="34"/>
      <c r="EQI848" s="34"/>
      <c r="EQJ848" s="34"/>
      <c r="EQK848" s="34"/>
      <c r="EQL848" s="34"/>
      <c r="EQM848" s="34"/>
      <c r="EQN848" s="34"/>
      <c r="EQO848" s="34"/>
      <c r="EQP848" s="34"/>
      <c r="EQQ848" s="34"/>
      <c r="EQR848" s="34"/>
      <c r="EQS848" s="34"/>
      <c r="EQT848" s="34"/>
      <c r="EQU848" s="34"/>
      <c r="EQV848" s="34"/>
      <c r="EQW848" s="34"/>
      <c r="EQX848" s="34"/>
      <c r="EQY848" s="34"/>
      <c r="EQZ848" s="34"/>
      <c r="ERA848" s="34"/>
      <c r="ERB848" s="34"/>
      <c r="ERC848" s="34"/>
      <c r="ERD848" s="34"/>
      <c r="ERE848" s="34"/>
      <c r="ERF848" s="34"/>
      <c r="ERG848" s="34"/>
      <c r="ERH848" s="34"/>
      <c r="ERI848" s="34"/>
      <c r="ERJ848" s="34"/>
      <c r="ERK848" s="34"/>
      <c r="ERL848" s="34"/>
      <c r="ERM848" s="34"/>
      <c r="ERN848" s="34"/>
      <c r="ERO848" s="34"/>
      <c r="ERP848" s="34"/>
      <c r="ERQ848" s="34"/>
      <c r="ERR848" s="34"/>
      <c r="ERS848" s="34"/>
      <c r="ERT848" s="34"/>
      <c r="ERU848" s="34"/>
      <c r="ERV848" s="34"/>
      <c r="ERW848" s="34"/>
      <c r="ERX848" s="34"/>
      <c r="ERY848" s="34"/>
      <c r="ERZ848" s="34"/>
      <c r="ESA848" s="34"/>
      <c r="ESB848" s="34"/>
      <c r="ESC848" s="34"/>
      <c r="ESD848" s="34"/>
      <c r="ESE848" s="34"/>
      <c r="ESF848" s="34"/>
      <c r="ESG848" s="34"/>
      <c r="ESH848" s="34"/>
      <c r="ESI848" s="34"/>
      <c r="ESJ848" s="34"/>
      <c r="ESK848" s="34"/>
      <c r="ESL848" s="34"/>
      <c r="ESM848" s="34"/>
      <c r="ESN848" s="34"/>
      <c r="ESO848" s="34"/>
      <c r="ESP848" s="34"/>
      <c r="ESQ848" s="34"/>
      <c r="ESR848" s="34"/>
      <c r="ESS848" s="34"/>
      <c r="EST848" s="34"/>
      <c r="ESU848" s="34"/>
      <c r="ESV848" s="34"/>
      <c r="ESW848" s="34"/>
      <c r="ESX848" s="34"/>
      <c r="ESY848" s="34"/>
      <c r="ESZ848" s="34"/>
      <c r="ETA848" s="34"/>
      <c r="ETB848" s="34"/>
      <c r="ETC848" s="34"/>
      <c r="ETD848" s="34"/>
      <c r="ETE848" s="34"/>
      <c r="ETF848" s="34"/>
      <c r="ETG848" s="34"/>
      <c r="ETH848" s="34"/>
      <c r="ETI848" s="34"/>
      <c r="ETJ848" s="34"/>
      <c r="ETK848" s="34"/>
      <c r="ETL848" s="34"/>
      <c r="ETM848" s="34"/>
      <c r="ETN848" s="34"/>
      <c r="ETO848" s="34"/>
      <c r="ETP848" s="34"/>
      <c r="ETQ848" s="34"/>
      <c r="ETR848" s="34"/>
      <c r="ETS848" s="34"/>
      <c r="ETT848" s="34"/>
      <c r="ETU848" s="34"/>
      <c r="ETV848" s="34"/>
      <c r="ETW848" s="34"/>
      <c r="ETX848" s="34"/>
      <c r="ETY848" s="34"/>
      <c r="ETZ848" s="34"/>
      <c r="EUA848" s="34"/>
      <c r="EUB848" s="34"/>
      <c r="EUC848" s="34"/>
      <c r="EUD848" s="34"/>
      <c r="EUE848" s="34"/>
      <c r="EUF848" s="34"/>
      <c r="EUG848" s="34"/>
      <c r="EUH848" s="34"/>
      <c r="EUI848" s="34"/>
      <c r="EUJ848" s="34"/>
      <c r="EUK848" s="34"/>
      <c r="EUL848" s="34"/>
      <c r="EUM848" s="34"/>
      <c r="EUN848" s="34"/>
      <c r="EUO848" s="34"/>
      <c r="EUP848" s="34"/>
      <c r="EUQ848" s="34"/>
      <c r="EUR848" s="34"/>
      <c r="EUS848" s="34"/>
      <c r="EUT848" s="34"/>
      <c r="EUU848" s="34"/>
      <c r="EUV848" s="34"/>
      <c r="EUW848" s="34"/>
      <c r="EUX848" s="34"/>
      <c r="EUY848" s="34"/>
      <c r="EUZ848" s="34"/>
      <c r="EVA848" s="34"/>
      <c r="EVB848" s="34"/>
      <c r="EVC848" s="34"/>
      <c r="EVD848" s="34"/>
      <c r="EVE848" s="34"/>
      <c r="EVF848" s="34"/>
      <c r="EVG848" s="34"/>
      <c r="EVH848" s="34"/>
      <c r="EVI848" s="34"/>
      <c r="EVJ848" s="34"/>
      <c r="EVK848" s="34"/>
      <c r="EVL848" s="34"/>
      <c r="EVM848" s="34"/>
      <c r="EVN848" s="34"/>
      <c r="EVO848" s="34"/>
      <c r="EVP848" s="34"/>
      <c r="EVQ848" s="34"/>
      <c r="EVR848" s="34"/>
      <c r="EVS848" s="34"/>
      <c r="EVT848" s="34"/>
      <c r="EVU848" s="34"/>
      <c r="EVV848" s="34"/>
      <c r="EVW848" s="34"/>
      <c r="EVX848" s="34"/>
      <c r="EVY848" s="34"/>
      <c r="EVZ848" s="34"/>
      <c r="EWA848" s="34"/>
      <c r="EWB848" s="34"/>
      <c r="EWC848" s="34"/>
      <c r="EWD848" s="34"/>
      <c r="EWE848" s="34"/>
      <c r="EWF848" s="34"/>
      <c r="EWG848" s="34"/>
      <c r="EWH848" s="34"/>
      <c r="EWI848" s="34"/>
      <c r="EWJ848" s="34"/>
      <c r="EWK848" s="34"/>
      <c r="EWL848" s="34"/>
      <c r="EWM848" s="34"/>
      <c r="EWN848" s="34"/>
      <c r="EWO848" s="34"/>
      <c r="EWP848" s="34"/>
      <c r="EWQ848" s="34"/>
      <c r="EWR848" s="34"/>
      <c r="EWS848" s="34"/>
      <c r="EWT848" s="34"/>
      <c r="EWU848" s="34"/>
      <c r="EWV848" s="34"/>
      <c r="EWW848" s="34"/>
      <c r="EWX848" s="34"/>
      <c r="EWY848" s="34"/>
      <c r="EWZ848" s="34"/>
      <c r="EXA848" s="34"/>
      <c r="EXB848" s="34"/>
      <c r="EXC848" s="34"/>
      <c r="EXD848" s="34"/>
      <c r="EXE848" s="34"/>
      <c r="EXF848" s="34"/>
      <c r="EXG848" s="34"/>
      <c r="EXH848" s="34"/>
      <c r="EXI848" s="34"/>
      <c r="EXJ848" s="34"/>
      <c r="EXK848" s="34"/>
      <c r="EXL848" s="34"/>
      <c r="EXM848" s="34"/>
      <c r="EXN848" s="34"/>
      <c r="EXO848" s="34"/>
      <c r="EXP848" s="34"/>
      <c r="EXQ848" s="34"/>
      <c r="EXR848" s="34"/>
      <c r="EXS848" s="34"/>
      <c r="EXT848" s="34"/>
      <c r="EXU848" s="34"/>
      <c r="EXV848" s="34"/>
      <c r="EXW848" s="34"/>
      <c r="EXX848" s="34"/>
      <c r="EXY848" s="34"/>
      <c r="EXZ848" s="34"/>
      <c r="EYA848" s="34"/>
      <c r="EYB848" s="34"/>
      <c r="EYC848" s="34"/>
      <c r="EYD848" s="34"/>
      <c r="EYE848" s="34"/>
      <c r="EYF848" s="34"/>
      <c r="EYG848" s="34"/>
      <c r="EYH848" s="34"/>
      <c r="EYI848" s="34"/>
      <c r="EYJ848" s="34"/>
      <c r="EYK848" s="34"/>
      <c r="EYL848" s="34"/>
      <c r="EYM848" s="34"/>
      <c r="EYN848" s="34"/>
      <c r="EYO848" s="34"/>
      <c r="EYP848" s="34"/>
      <c r="EYQ848" s="34"/>
      <c r="EYR848" s="34"/>
      <c r="EYS848" s="34"/>
      <c r="EYT848" s="34"/>
      <c r="EYU848" s="34"/>
      <c r="EYV848" s="34"/>
      <c r="EYW848" s="34"/>
      <c r="EYX848" s="34"/>
      <c r="EYY848" s="34"/>
      <c r="EYZ848" s="34"/>
      <c r="EZA848" s="34"/>
      <c r="EZB848" s="34"/>
      <c r="EZC848" s="34"/>
      <c r="EZD848" s="34"/>
      <c r="EZE848" s="34"/>
      <c r="EZF848" s="34"/>
      <c r="EZG848" s="34"/>
      <c r="EZH848" s="34"/>
      <c r="EZI848" s="34"/>
      <c r="EZJ848" s="34"/>
      <c r="EZK848" s="34"/>
      <c r="EZL848" s="34"/>
      <c r="EZM848" s="34"/>
      <c r="EZN848" s="34"/>
      <c r="EZO848" s="34"/>
      <c r="EZP848" s="34"/>
      <c r="EZQ848" s="34"/>
      <c r="EZR848" s="34"/>
      <c r="EZS848" s="34"/>
      <c r="EZT848" s="34"/>
      <c r="EZU848" s="34"/>
      <c r="EZV848" s="34"/>
      <c r="EZW848" s="34"/>
      <c r="EZX848" s="34"/>
      <c r="EZY848" s="34"/>
      <c r="EZZ848" s="34"/>
      <c r="FAA848" s="34"/>
      <c r="FAB848" s="34"/>
      <c r="FAC848" s="34"/>
      <c r="FAD848" s="34"/>
      <c r="FAE848" s="34"/>
      <c r="FAF848" s="34"/>
      <c r="FAG848" s="34"/>
      <c r="FAH848" s="34"/>
      <c r="FAI848" s="34"/>
      <c r="FAJ848" s="34"/>
      <c r="FAK848" s="34"/>
      <c r="FAL848" s="34"/>
      <c r="FAM848" s="34"/>
      <c r="FAN848" s="34"/>
      <c r="FAO848" s="34"/>
      <c r="FAP848" s="34"/>
      <c r="FAQ848" s="34"/>
      <c r="FAR848" s="34"/>
      <c r="FAS848" s="34"/>
      <c r="FAT848" s="34"/>
      <c r="FAU848" s="34"/>
      <c r="FAV848" s="34"/>
      <c r="FAW848" s="34"/>
      <c r="FAX848" s="34"/>
      <c r="FAY848" s="34"/>
      <c r="FAZ848" s="34"/>
      <c r="FBA848" s="34"/>
      <c r="FBB848" s="34"/>
      <c r="FBC848" s="34"/>
      <c r="FBD848" s="34"/>
      <c r="FBE848" s="34"/>
      <c r="FBF848" s="34"/>
      <c r="FBG848" s="34"/>
      <c r="FBH848" s="34"/>
      <c r="FBI848" s="34"/>
      <c r="FBJ848" s="34"/>
      <c r="FBK848" s="34"/>
      <c r="FBL848" s="34"/>
      <c r="FBM848" s="34"/>
      <c r="FBN848" s="34"/>
      <c r="FBO848" s="34"/>
      <c r="FBP848" s="34"/>
      <c r="FBQ848" s="34"/>
      <c r="FBR848" s="34"/>
      <c r="FBS848" s="34"/>
      <c r="FBT848" s="34"/>
      <c r="FBU848" s="34"/>
      <c r="FBV848" s="34"/>
      <c r="FBW848" s="34"/>
      <c r="FBX848" s="34"/>
      <c r="FBY848" s="34"/>
      <c r="FBZ848" s="34"/>
      <c r="FCA848" s="34"/>
      <c r="FCB848" s="34"/>
      <c r="FCC848" s="34"/>
      <c r="FCD848" s="34"/>
      <c r="FCE848" s="34"/>
      <c r="FCF848" s="34"/>
      <c r="FCG848" s="34"/>
      <c r="FCH848" s="34"/>
      <c r="FCI848" s="34"/>
      <c r="FCJ848" s="34"/>
      <c r="FCK848" s="34"/>
      <c r="FCL848" s="34"/>
      <c r="FCM848" s="34"/>
      <c r="FCN848" s="34"/>
      <c r="FCO848" s="34"/>
      <c r="FCP848" s="34"/>
      <c r="FCQ848" s="34"/>
      <c r="FCR848" s="34"/>
      <c r="FCS848" s="34"/>
      <c r="FCT848" s="34"/>
      <c r="FCU848" s="34"/>
      <c r="FCV848" s="34"/>
      <c r="FCW848" s="34"/>
      <c r="FCX848" s="34"/>
      <c r="FCY848" s="34"/>
      <c r="FCZ848" s="34"/>
      <c r="FDA848" s="34"/>
      <c r="FDB848" s="34"/>
      <c r="FDC848" s="34"/>
      <c r="FDD848" s="34"/>
      <c r="FDE848" s="34"/>
      <c r="FDF848" s="34"/>
      <c r="FDG848" s="34"/>
      <c r="FDH848" s="34"/>
      <c r="FDI848" s="34"/>
      <c r="FDJ848" s="34"/>
      <c r="FDK848" s="34"/>
      <c r="FDL848" s="34"/>
      <c r="FDM848" s="34"/>
      <c r="FDN848" s="34"/>
      <c r="FDO848" s="34"/>
      <c r="FDP848" s="34"/>
      <c r="FDQ848" s="34"/>
      <c r="FDR848" s="34"/>
      <c r="FDS848" s="34"/>
      <c r="FDT848" s="34"/>
      <c r="FDU848" s="34"/>
      <c r="FDV848" s="34"/>
      <c r="FDW848" s="34"/>
      <c r="FDX848" s="34"/>
      <c r="FDY848" s="34"/>
      <c r="FDZ848" s="34"/>
      <c r="FEA848" s="34"/>
      <c r="FEB848" s="34"/>
      <c r="FEC848" s="34"/>
      <c r="FED848" s="34"/>
      <c r="FEE848" s="34"/>
      <c r="FEF848" s="34"/>
      <c r="FEG848" s="34"/>
      <c r="FEH848" s="34"/>
      <c r="FEI848" s="34"/>
      <c r="FEJ848" s="34"/>
      <c r="FEK848" s="34"/>
      <c r="FEL848" s="34"/>
      <c r="FEM848" s="34"/>
      <c r="FEN848" s="34"/>
      <c r="FEO848" s="34"/>
      <c r="FEP848" s="34"/>
      <c r="FEQ848" s="34"/>
      <c r="FER848" s="34"/>
      <c r="FES848" s="34"/>
      <c r="FET848" s="34"/>
      <c r="FEU848" s="34"/>
      <c r="FEV848" s="34"/>
      <c r="FEW848" s="34"/>
      <c r="FEX848" s="34"/>
      <c r="FEY848" s="34"/>
      <c r="FEZ848" s="34"/>
      <c r="FFA848" s="34"/>
      <c r="FFB848" s="34"/>
      <c r="FFC848" s="34"/>
      <c r="FFD848" s="34"/>
      <c r="FFE848" s="34"/>
      <c r="FFF848" s="34"/>
      <c r="FFG848" s="34"/>
      <c r="FFH848" s="34"/>
      <c r="FFI848" s="34"/>
      <c r="FFJ848" s="34"/>
      <c r="FFK848" s="34"/>
      <c r="FFL848" s="34"/>
      <c r="FFM848" s="34"/>
      <c r="FFN848" s="34"/>
      <c r="FFO848" s="34"/>
      <c r="FFP848" s="34"/>
      <c r="FFQ848" s="34"/>
      <c r="FFR848" s="34"/>
      <c r="FFS848" s="34"/>
      <c r="FFT848" s="34"/>
      <c r="FFU848" s="34"/>
      <c r="FFV848" s="34"/>
      <c r="FFW848" s="34"/>
      <c r="FFX848" s="34"/>
      <c r="FFY848" s="34"/>
      <c r="FFZ848" s="34"/>
      <c r="FGA848" s="34"/>
      <c r="FGB848" s="34"/>
      <c r="FGC848" s="34"/>
      <c r="FGD848" s="34"/>
      <c r="FGE848" s="34"/>
      <c r="FGF848" s="34"/>
      <c r="FGG848" s="34"/>
      <c r="FGH848" s="34"/>
      <c r="FGI848" s="34"/>
      <c r="FGJ848" s="34"/>
      <c r="FGK848" s="34"/>
      <c r="FGL848" s="34"/>
      <c r="FGM848" s="34"/>
      <c r="FGN848" s="34"/>
      <c r="FGO848" s="34"/>
      <c r="FGP848" s="34"/>
      <c r="FGQ848" s="34"/>
      <c r="FGR848" s="34"/>
      <c r="FGS848" s="34"/>
      <c r="FGT848" s="34"/>
      <c r="FGU848" s="34"/>
      <c r="FGV848" s="34"/>
      <c r="FGW848" s="34"/>
      <c r="FGX848" s="34"/>
      <c r="FGY848" s="34"/>
      <c r="FGZ848" s="34"/>
      <c r="FHA848" s="34"/>
      <c r="FHB848" s="34"/>
      <c r="FHC848" s="34"/>
      <c r="FHD848" s="34"/>
      <c r="FHE848" s="34"/>
      <c r="FHF848" s="34"/>
      <c r="FHG848" s="34"/>
      <c r="FHH848" s="34"/>
      <c r="FHI848" s="34"/>
      <c r="FHJ848" s="34"/>
      <c r="FHK848" s="34"/>
      <c r="FHL848" s="34"/>
      <c r="FHM848" s="34"/>
      <c r="FHN848" s="34"/>
      <c r="FHO848" s="34"/>
      <c r="FHP848" s="34"/>
      <c r="FHQ848" s="34"/>
      <c r="FHR848" s="34"/>
      <c r="FHS848" s="34"/>
      <c r="FHT848" s="34"/>
      <c r="FHU848" s="34"/>
      <c r="FHV848" s="34"/>
      <c r="FHW848" s="34"/>
      <c r="FHX848" s="34"/>
      <c r="FHY848" s="34"/>
      <c r="FHZ848" s="34"/>
      <c r="FIA848" s="34"/>
      <c r="FIB848" s="34"/>
      <c r="FIC848" s="34"/>
      <c r="FID848" s="34"/>
      <c r="FIE848" s="34"/>
      <c r="FIF848" s="34"/>
      <c r="FIG848" s="34"/>
      <c r="FIH848" s="34"/>
      <c r="FII848" s="34"/>
      <c r="FIJ848" s="34"/>
      <c r="FIK848" s="34"/>
      <c r="FIL848" s="34"/>
      <c r="FIM848" s="34"/>
      <c r="FIN848" s="34"/>
      <c r="FIO848" s="34"/>
      <c r="FIP848" s="34"/>
      <c r="FIQ848" s="34"/>
      <c r="FIR848" s="34"/>
      <c r="FIS848" s="34"/>
      <c r="FIT848" s="34"/>
      <c r="FIU848" s="34"/>
      <c r="FIV848" s="34"/>
      <c r="FIW848" s="34"/>
      <c r="FIX848" s="34"/>
      <c r="FIY848" s="34"/>
      <c r="FIZ848" s="34"/>
      <c r="FJA848" s="34"/>
      <c r="FJB848" s="34"/>
      <c r="FJC848" s="34"/>
      <c r="FJD848" s="34"/>
      <c r="FJE848" s="34"/>
      <c r="FJF848" s="34"/>
      <c r="FJG848" s="34"/>
      <c r="FJH848" s="34"/>
      <c r="FJI848" s="34"/>
      <c r="FJJ848" s="34"/>
      <c r="FJK848" s="34"/>
      <c r="FJL848" s="34"/>
      <c r="FJM848" s="34"/>
      <c r="FJN848" s="34"/>
      <c r="FJO848" s="34"/>
      <c r="FJP848" s="34"/>
      <c r="FJQ848" s="34"/>
      <c r="FJR848" s="34"/>
      <c r="FJS848" s="34"/>
      <c r="FJT848" s="34"/>
      <c r="FJU848" s="34"/>
      <c r="FJV848" s="34"/>
      <c r="FJW848" s="34"/>
      <c r="FJX848" s="34"/>
      <c r="FJY848" s="34"/>
      <c r="FJZ848" s="34"/>
      <c r="FKA848" s="34"/>
      <c r="FKB848" s="34"/>
      <c r="FKC848" s="34"/>
      <c r="FKD848" s="34"/>
      <c r="FKE848" s="34"/>
      <c r="FKF848" s="34"/>
      <c r="FKG848" s="34"/>
      <c r="FKH848" s="34"/>
      <c r="FKI848" s="34"/>
      <c r="FKJ848" s="34"/>
      <c r="FKK848" s="34"/>
      <c r="FKL848" s="34"/>
      <c r="FKM848" s="34"/>
      <c r="FKN848" s="34"/>
      <c r="FKO848" s="34"/>
      <c r="FKP848" s="34"/>
      <c r="FKQ848" s="34"/>
      <c r="FKR848" s="34"/>
      <c r="FKS848" s="34"/>
      <c r="FKT848" s="34"/>
      <c r="FKU848" s="34"/>
      <c r="FKV848" s="34"/>
      <c r="FKW848" s="34"/>
      <c r="FKX848" s="34"/>
      <c r="FKY848" s="34"/>
      <c r="FKZ848" s="34"/>
      <c r="FLA848" s="34"/>
      <c r="FLB848" s="34"/>
      <c r="FLC848" s="34"/>
      <c r="FLD848" s="34"/>
      <c r="FLE848" s="34"/>
      <c r="FLF848" s="34"/>
      <c r="FLG848" s="34"/>
      <c r="FLH848" s="34"/>
      <c r="FLI848" s="34"/>
      <c r="FLJ848" s="34"/>
      <c r="FLK848" s="34"/>
      <c r="FLL848" s="34"/>
      <c r="FLM848" s="34"/>
      <c r="FLN848" s="34"/>
      <c r="FLO848" s="34"/>
      <c r="FLP848" s="34"/>
      <c r="FLQ848" s="34"/>
      <c r="FLR848" s="34"/>
      <c r="FLS848" s="34"/>
      <c r="FLT848" s="34"/>
      <c r="FLU848" s="34"/>
      <c r="FLV848" s="34"/>
      <c r="FLW848" s="34"/>
      <c r="FLX848" s="34"/>
      <c r="FLY848" s="34"/>
      <c r="FLZ848" s="34"/>
      <c r="FMA848" s="34"/>
      <c r="FMB848" s="34"/>
      <c r="FMC848" s="34"/>
      <c r="FMD848" s="34"/>
      <c r="FME848" s="34"/>
      <c r="FMF848" s="34"/>
      <c r="FMG848" s="34"/>
      <c r="FMH848" s="34"/>
      <c r="FMI848" s="34"/>
      <c r="FMJ848" s="34"/>
      <c r="FMK848" s="34"/>
      <c r="FML848" s="34"/>
      <c r="FMM848" s="34"/>
      <c r="FMN848" s="34"/>
      <c r="FMO848" s="34"/>
      <c r="FMP848" s="34"/>
      <c r="FMQ848" s="34"/>
      <c r="FMR848" s="34"/>
      <c r="FMS848" s="34"/>
      <c r="FMT848" s="34"/>
      <c r="FMU848" s="34"/>
      <c r="FMV848" s="34"/>
      <c r="FMW848" s="34"/>
      <c r="FMX848" s="34"/>
      <c r="FMY848" s="34"/>
      <c r="FMZ848" s="34"/>
      <c r="FNA848" s="34"/>
      <c r="FNB848" s="34"/>
      <c r="FNC848" s="34"/>
      <c r="FND848" s="34"/>
      <c r="FNE848" s="34"/>
      <c r="FNF848" s="34"/>
      <c r="FNG848" s="34"/>
      <c r="FNH848" s="34"/>
      <c r="FNI848" s="34"/>
      <c r="FNJ848" s="34"/>
      <c r="FNK848" s="34"/>
      <c r="FNL848" s="34"/>
      <c r="FNM848" s="34"/>
      <c r="FNN848" s="34"/>
      <c r="FNO848" s="34"/>
      <c r="FNP848" s="34"/>
      <c r="FNQ848" s="34"/>
      <c r="FNR848" s="34"/>
      <c r="FNS848" s="34"/>
      <c r="FNT848" s="34"/>
      <c r="FNU848" s="34"/>
      <c r="FNV848" s="34"/>
      <c r="FNW848" s="34"/>
      <c r="FNX848" s="34"/>
      <c r="FNY848" s="34"/>
      <c r="FNZ848" s="34"/>
      <c r="FOA848" s="34"/>
      <c r="FOB848" s="34"/>
      <c r="FOC848" s="34"/>
      <c r="FOD848" s="34"/>
      <c r="FOE848" s="34"/>
      <c r="FOF848" s="34"/>
      <c r="FOG848" s="34"/>
      <c r="FOH848" s="34"/>
      <c r="FOI848" s="34"/>
      <c r="FOJ848" s="34"/>
      <c r="FOK848" s="34"/>
      <c r="FOL848" s="34"/>
      <c r="FOM848" s="34"/>
      <c r="FON848" s="34"/>
      <c r="FOO848" s="34"/>
      <c r="FOP848" s="34"/>
      <c r="FOQ848" s="34"/>
      <c r="FOR848" s="34"/>
      <c r="FOS848" s="34"/>
      <c r="FOT848" s="34"/>
      <c r="FOU848" s="34"/>
      <c r="FOV848" s="34"/>
      <c r="FOW848" s="34"/>
      <c r="FOX848" s="34"/>
      <c r="FOY848" s="34"/>
      <c r="FOZ848" s="34"/>
      <c r="FPA848" s="34"/>
      <c r="FPB848" s="34"/>
      <c r="FPC848" s="34"/>
      <c r="FPD848" s="34"/>
      <c r="FPE848" s="34"/>
      <c r="FPF848" s="34"/>
      <c r="FPG848" s="34"/>
      <c r="FPH848" s="34"/>
      <c r="FPI848" s="34"/>
      <c r="FPJ848" s="34"/>
      <c r="FPK848" s="34"/>
      <c r="FPL848" s="34"/>
      <c r="FPM848" s="34"/>
      <c r="FPN848" s="34"/>
      <c r="FPO848" s="34"/>
      <c r="FPP848" s="34"/>
      <c r="FPQ848" s="34"/>
      <c r="FPR848" s="34"/>
      <c r="FPS848" s="34"/>
      <c r="FPT848" s="34"/>
      <c r="FPU848" s="34"/>
      <c r="FPV848" s="34"/>
      <c r="FPW848" s="34"/>
      <c r="FPX848" s="34"/>
      <c r="FPY848" s="34"/>
      <c r="FPZ848" s="34"/>
      <c r="FQA848" s="34"/>
      <c r="FQB848" s="34"/>
      <c r="FQC848" s="34"/>
      <c r="FQD848" s="34"/>
      <c r="FQE848" s="34"/>
      <c r="FQF848" s="34"/>
      <c r="FQG848" s="34"/>
      <c r="FQH848" s="34"/>
      <c r="FQI848" s="34"/>
      <c r="FQJ848" s="34"/>
      <c r="FQK848" s="34"/>
      <c r="FQL848" s="34"/>
      <c r="FQM848" s="34"/>
      <c r="FQN848" s="34"/>
      <c r="FQO848" s="34"/>
      <c r="FQP848" s="34"/>
      <c r="FQQ848" s="34"/>
      <c r="FQR848" s="34"/>
      <c r="FQS848" s="34"/>
      <c r="FQT848" s="34"/>
      <c r="FQU848" s="34"/>
      <c r="FQV848" s="34"/>
      <c r="FQW848" s="34"/>
      <c r="FQX848" s="34"/>
      <c r="FQY848" s="34"/>
      <c r="FQZ848" s="34"/>
      <c r="FRA848" s="34"/>
      <c r="FRB848" s="34"/>
      <c r="FRC848" s="34"/>
      <c r="FRD848" s="34"/>
      <c r="FRE848" s="34"/>
      <c r="FRF848" s="34"/>
      <c r="FRG848" s="34"/>
      <c r="FRH848" s="34"/>
      <c r="FRI848" s="34"/>
      <c r="FRJ848" s="34"/>
      <c r="FRK848" s="34"/>
      <c r="FRL848" s="34"/>
      <c r="FRM848" s="34"/>
      <c r="FRN848" s="34"/>
      <c r="FRO848" s="34"/>
      <c r="FRP848" s="34"/>
      <c r="FRQ848" s="34"/>
      <c r="FRR848" s="34"/>
      <c r="FRS848" s="34"/>
      <c r="FRT848" s="34"/>
      <c r="FRU848" s="34"/>
      <c r="FRV848" s="34"/>
      <c r="FRW848" s="34"/>
      <c r="FRX848" s="34"/>
      <c r="FRY848" s="34"/>
      <c r="FRZ848" s="34"/>
      <c r="FSA848" s="34"/>
      <c r="FSB848" s="34"/>
      <c r="FSC848" s="34"/>
      <c r="FSD848" s="34"/>
      <c r="FSE848" s="34"/>
      <c r="FSF848" s="34"/>
      <c r="FSG848" s="34"/>
      <c r="FSH848" s="34"/>
      <c r="FSI848" s="34"/>
      <c r="FSJ848" s="34"/>
      <c r="FSK848" s="34"/>
      <c r="FSL848" s="34"/>
      <c r="FSM848" s="34"/>
      <c r="FSN848" s="34"/>
      <c r="FSO848" s="34"/>
      <c r="FSP848" s="34"/>
      <c r="FSQ848" s="34"/>
      <c r="FSR848" s="34"/>
      <c r="FSS848" s="34"/>
      <c r="FST848" s="34"/>
      <c r="FSU848" s="34"/>
      <c r="FSV848" s="34"/>
      <c r="FSW848" s="34"/>
      <c r="FSX848" s="34"/>
      <c r="FSY848" s="34"/>
      <c r="FSZ848" s="34"/>
      <c r="FTA848" s="34"/>
      <c r="FTB848" s="34"/>
      <c r="FTC848" s="34"/>
      <c r="FTD848" s="34"/>
      <c r="FTE848" s="34"/>
      <c r="FTF848" s="34"/>
      <c r="FTG848" s="34"/>
      <c r="FTH848" s="34"/>
      <c r="FTI848" s="34"/>
      <c r="FTJ848" s="34"/>
      <c r="FTK848" s="34"/>
      <c r="FTL848" s="34"/>
      <c r="FTM848" s="34"/>
      <c r="FTN848" s="34"/>
      <c r="FTO848" s="34"/>
      <c r="FTP848" s="34"/>
      <c r="FTQ848" s="34"/>
      <c r="FTR848" s="34"/>
      <c r="FTS848" s="34"/>
      <c r="FTT848" s="34"/>
      <c r="FTU848" s="34"/>
      <c r="FTV848" s="34"/>
      <c r="FTW848" s="34"/>
      <c r="FTX848" s="34"/>
      <c r="FTY848" s="34"/>
      <c r="FTZ848" s="34"/>
      <c r="FUA848" s="34"/>
      <c r="FUB848" s="34"/>
      <c r="FUC848" s="34"/>
      <c r="FUD848" s="34"/>
      <c r="FUE848" s="34"/>
      <c r="FUF848" s="34"/>
      <c r="FUG848" s="34"/>
      <c r="FUH848" s="34"/>
      <c r="FUI848" s="34"/>
      <c r="FUJ848" s="34"/>
      <c r="FUK848" s="34"/>
      <c r="FUL848" s="34"/>
      <c r="FUM848" s="34"/>
      <c r="FUN848" s="34"/>
      <c r="FUO848" s="34"/>
      <c r="FUP848" s="34"/>
      <c r="FUQ848" s="34"/>
      <c r="FUR848" s="34"/>
      <c r="FUS848" s="34"/>
      <c r="FUT848" s="34"/>
      <c r="FUU848" s="34"/>
      <c r="FUV848" s="34"/>
      <c r="FUW848" s="34"/>
      <c r="FUX848" s="34"/>
      <c r="FUY848" s="34"/>
      <c r="FUZ848" s="34"/>
      <c r="FVA848" s="34"/>
      <c r="FVB848" s="34"/>
      <c r="FVC848" s="34"/>
      <c r="FVD848" s="34"/>
      <c r="FVE848" s="34"/>
      <c r="FVF848" s="34"/>
      <c r="FVG848" s="34"/>
      <c r="FVH848" s="34"/>
      <c r="FVI848" s="34"/>
      <c r="FVJ848" s="34"/>
      <c r="FVK848" s="34"/>
      <c r="FVL848" s="34"/>
      <c r="FVM848" s="34"/>
      <c r="FVN848" s="34"/>
      <c r="FVO848" s="34"/>
      <c r="FVP848" s="34"/>
      <c r="FVQ848" s="34"/>
      <c r="FVR848" s="34"/>
      <c r="FVS848" s="34"/>
      <c r="FVT848" s="34"/>
      <c r="FVU848" s="34"/>
      <c r="FVV848" s="34"/>
      <c r="FVW848" s="34"/>
      <c r="FVX848" s="34"/>
      <c r="FVY848" s="34"/>
      <c r="FVZ848" s="34"/>
      <c r="FWA848" s="34"/>
      <c r="FWB848" s="34"/>
      <c r="FWC848" s="34"/>
      <c r="FWD848" s="34"/>
      <c r="FWE848" s="34"/>
      <c r="FWF848" s="34"/>
      <c r="FWG848" s="34"/>
      <c r="FWH848" s="34"/>
      <c r="FWI848" s="34"/>
      <c r="FWJ848" s="34"/>
      <c r="FWK848" s="34"/>
      <c r="FWL848" s="34"/>
      <c r="FWM848" s="34"/>
      <c r="FWN848" s="34"/>
      <c r="FWO848" s="34"/>
      <c r="FWP848" s="34"/>
      <c r="FWQ848" s="34"/>
      <c r="FWR848" s="34"/>
      <c r="FWS848" s="34"/>
      <c r="FWT848" s="34"/>
      <c r="FWU848" s="34"/>
      <c r="FWV848" s="34"/>
      <c r="FWW848" s="34"/>
      <c r="FWX848" s="34"/>
      <c r="FWY848" s="34"/>
      <c r="FWZ848" s="34"/>
      <c r="FXA848" s="34"/>
      <c r="FXB848" s="34"/>
      <c r="FXC848" s="34"/>
      <c r="FXD848" s="34"/>
      <c r="FXE848" s="34"/>
      <c r="FXF848" s="34"/>
      <c r="FXG848" s="34"/>
      <c r="FXH848" s="34"/>
      <c r="FXI848" s="34"/>
      <c r="FXJ848" s="34"/>
      <c r="FXK848" s="34"/>
      <c r="FXL848" s="34"/>
      <c r="FXM848" s="34"/>
      <c r="FXN848" s="34"/>
      <c r="FXO848" s="34"/>
      <c r="FXP848" s="34"/>
      <c r="FXQ848" s="34"/>
      <c r="FXR848" s="34"/>
      <c r="FXS848" s="34"/>
      <c r="FXT848" s="34"/>
      <c r="FXU848" s="34"/>
      <c r="FXV848" s="34"/>
      <c r="FXW848" s="34"/>
      <c r="FXX848" s="34"/>
      <c r="FXY848" s="34"/>
      <c r="FXZ848" s="34"/>
      <c r="FYA848" s="34"/>
      <c r="FYB848" s="34"/>
      <c r="FYC848" s="34"/>
      <c r="FYD848" s="34"/>
      <c r="FYE848" s="34"/>
      <c r="FYF848" s="34"/>
      <c r="FYG848" s="34"/>
      <c r="FYH848" s="34"/>
      <c r="FYI848" s="34"/>
      <c r="FYJ848" s="34"/>
      <c r="FYK848" s="34"/>
      <c r="FYL848" s="34"/>
      <c r="FYM848" s="34"/>
      <c r="FYN848" s="34"/>
      <c r="FYO848" s="34"/>
      <c r="FYP848" s="34"/>
      <c r="FYQ848" s="34"/>
      <c r="FYR848" s="34"/>
      <c r="FYS848" s="34"/>
      <c r="FYT848" s="34"/>
      <c r="FYU848" s="34"/>
      <c r="FYV848" s="34"/>
      <c r="FYW848" s="34"/>
      <c r="FYX848" s="34"/>
      <c r="FYY848" s="34"/>
      <c r="FYZ848" s="34"/>
      <c r="FZA848" s="34"/>
      <c r="FZB848" s="34"/>
      <c r="FZC848" s="34"/>
      <c r="FZD848" s="34"/>
      <c r="FZE848" s="34"/>
      <c r="FZF848" s="34"/>
      <c r="FZG848" s="34"/>
      <c r="FZH848" s="34"/>
      <c r="FZI848" s="34"/>
      <c r="FZJ848" s="34"/>
      <c r="FZK848" s="34"/>
      <c r="FZL848" s="34"/>
      <c r="FZM848" s="34"/>
      <c r="FZN848" s="34"/>
      <c r="FZO848" s="34"/>
      <c r="FZP848" s="34"/>
      <c r="FZQ848" s="34"/>
      <c r="FZR848" s="34"/>
      <c r="FZS848" s="34"/>
      <c r="FZT848" s="34"/>
      <c r="FZU848" s="34"/>
      <c r="FZV848" s="34"/>
      <c r="FZW848" s="34"/>
      <c r="FZX848" s="34"/>
      <c r="FZY848" s="34"/>
      <c r="FZZ848" s="34"/>
      <c r="GAA848" s="34"/>
      <c r="GAB848" s="34"/>
      <c r="GAC848" s="34"/>
      <c r="GAD848" s="34"/>
      <c r="GAE848" s="34"/>
      <c r="GAF848" s="34"/>
      <c r="GAG848" s="34"/>
      <c r="GAH848" s="34"/>
      <c r="GAI848" s="34"/>
      <c r="GAJ848" s="34"/>
      <c r="GAK848" s="34"/>
      <c r="GAL848" s="34"/>
      <c r="GAM848" s="34"/>
      <c r="GAN848" s="34"/>
      <c r="GAO848" s="34"/>
      <c r="GAP848" s="34"/>
      <c r="GAQ848" s="34"/>
      <c r="GAR848" s="34"/>
      <c r="GAS848" s="34"/>
      <c r="GAT848" s="34"/>
      <c r="GAU848" s="34"/>
      <c r="GAV848" s="34"/>
      <c r="GAW848" s="34"/>
      <c r="GAX848" s="34"/>
      <c r="GAY848" s="34"/>
      <c r="GAZ848" s="34"/>
      <c r="GBA848" s="34"/>
      <c r="GBB848" s="34"/>
      <c r="GBC848" s="34"/>
      <c r="GBD848" s="34"/>
      <c r="GBE848" s="34"/>
      <c r="GBF848" s="34"/>
      <c r="GBG848" s="34"/>
      <c r="GBH848" s="34"/>
      <c r="GBI848" s="34"/>
      <c r="GBJ848" s="34"/>
      <c r="GBK848" s="34"/>
      <c r="GBL848" s="34"/>
      <c r="GBM848" s="34"/>
      <c r="GBN848" s="34"/>
      <c r="GBO848" s="34"/>
      <c r="GBP848" s="34"/>
      <c r="GBQ848" s="34"/>
      <c r="GBR848" s="34"/>
      <c r="GBS848" s="34"/>
      <c r="GBT848" s="34"/>
      <c r="GBU848" s="34"/>
      <c r="GBV848" s="34"/>
      <c r="GBW848" s="34"/>
      <c r="GBX848" s="34"/>
      <c r="GBY848" s="34"/>
      <c r="GBZ848" s="34"/>
      <c r="GCA848" s="34"/>
      <c r="GCB848" s="34"/>
      <c r="GCC848" s="34"/>
      <c r="GCD848" s="34"/>
      <c r="GCE848" s="34"/>
      <c r="GCF848" s="34"/>
      <c r="GCG848" s="34"/>
      <c r="GCH848" s="34"/>
      <c r="GCI848" s="34"/>
      <c r="GCJ848" s="34"/>
      <c r="GCK848" s="34"/>
      <c r="GCL848" s="34"/>
      <c r="GCM848" s="34"/>
      <c r="GCN848" s="34"/>
      <c r="GCO848" s="34"/>
      <c r="GCP848" s="34"/>
      <c r="GCQ848" s="34"/>
      <c r="GCR848" s="34"/>
      <c r="GCS848" s="34"/>
      <c r="GCT848" s="34"/>
      <c r="GCU848" s="34"/>
      <c r="GCV848" s="34"/>
      <c r="GCW848" s="34"/>
      <c r="GCX848" s="34"/>
      <c r="GCY848" s="34"/>
      <c r="GCZ848" s="34"/>
      <c r="GDA848" s="34"/>
      <c r="GDB848" s="34"/>
      <c r="GDC848" s="34"/>
      <c r="GDD848" s="34"/>
      <c r="GDE848" s="34"/>
      <c r="GDF848" s="34"/>
      <c r="GDG848" s="34"/>
      <c r="GDH848" s="34"/>
      <c r="GDI848" s="34"/>
      <c r="GDJ848" s="34"/>
      <c r="GDK848" s="34"/>
      <c r="GDL848" s="34"/>
      <c r="GDM848" s="34"/>
      <c r="GDN848" s="34"/>
      <c r="GDO848" s="34"/>
      <c r="GDP848" s="34"/>
      <c r="GDQ848" s="34"/>
      <c r="GDR848" s="34"/>
      <c r="GDS848" s="34"/>
      <c r="GDT848" s="34"/>
      <c r="GDU848" s="34"/>
      <c r="GDV848" s="34"/>
      <c r="GDW848" s="34"/>
      <c r="GDX848" s="34"/>
      <c r="GDY848" s="34"/>
      <c r="GDZ848" s="34"/>
      <c r="GEA848" s="34"/>
      <c r="GEB848" s="34"/>
      <c r="GEC848" s="34"/>
      <c r="GED848" s="34"/>
      <c r="GEE848" s="34"/>
      <c r="GEF848" s="34"/>
      <c r="GEG848" s="34"/>
      <c r="GEH848" s="34"/>
      <c r="GEI848" s="34"/>
      <c r="GEJ848" s="34"/>
      <c r="GEK848" s="34"/>
      <c r="GEL848" s="34"/>
      <c r="GEM848" s="34"/>
      <c r="GEN848" s="34"/>
      <c r="GEO848" s="34"/>
      <c r="GEP848" s="34"/>
      <c r="GEQ848" s="34"/>
      <c r="GER848" s="34"/>
      <c r="GES848" s="34"/>
      <c r="GET848" s="34"/>
      <c r="GEU848" s="34"/>
      <c r="GEV848" s="34"/>
      <c r="GEW848" s="34"/>
      <c r="GEX848" s="34"/>
      <c r="GEY848" s="34"/>
      <c r="GEZ848" s="34"/>
      <c r="GFA848" s="34"/>
      <c r="GFB848" s="34"/>
      <c r="GFC848" s="34"/>
      <c r="GFD848" s="34"/>
      <c r="GFE848" s="34"/>
      <c r="GFF848" s="34"/>
      <c r="GFG848" s="34"/>
      <c r="GFH848" s="34"/>
      <c r="GFI848" s="34"/>
      <c r="GFJ848" s="34"/>
      <c r="GFK848" s="34"/>
      <c r="GFL848" s="34"/>
      <c r="GFM848" s="34"/>
      <c r="GFN848" s="34"/>
      <c r="GFO848" s="34"/>
      <c r="GFP848" s="34"/>
      <c r="GFQ848" s="34"/>
      <c r="GFR848" s="34"/>
      <c r="GFS848" s="34"/>
      <c r="GFT848" s="34"/>
      <c r="GFU848" s="34"/>
      <c r="GFV848" s="34"/>
      <c r="GFW848" s="34"/>
      <c r="GFX848" s="34"/>
      <c r="GFY848" s="34"/>
      <c r="GFZ848" s="34"/>
      <c r="GGA848" s="34"/>
      <c r="GGB848" s="34"/>
      <c r="GGC848" s="34"/>
      <c r="GGD848" s="34"/>
      <c r="GGE848" s="34"/>
      <c r="GGF848" s="34"/>
      <c r="GGG848" s="34"/>
      <c r="GGH848" s="34"/>
      <c r="GGI848" s="34"/>
      <c r="GGJ848" s="34"/>
      <c r="GGK848" s="34"/>
      <c r="GGL848" s="34"/>
      <c r="GGM848" s="34"/>
      <c r="GGN848" s="34"/>
      <c r="GGO848" s="34"/>
      <c r="GGP848" s="34"/>
      <c r="GGQ848" s="34"/>
      <c r="GGR848" s="34"/>
      <c r="GGS848" s="34"/>
      <c r="GGT848" s="34"/>
      <c r="GGU848" s="34"/>
      <c r="GGV848" s="34"/>
      <c r="GGW848" s="34"/>
      <c r="GGX848" s="34"/>
      <c r="GGY848" s="34"/>
      <c r="GGZ848" s="34"/>
      <c r="GHA848" s="34"/>
      <c r="GHB848" s="34"/>
      <c r="GHC848" s="34"/>
      <c r="GHD848" s="34"/>
      <c r="GHE848" s="34"/>
      <c r="GHF848" s="34"/>
      <c r="GHG848" s="34"/>
      <c r="GHH848" s="34"/>
      <c r="GHI848" s="34"/>
      <c r="GHJ848" s="34"/>
      <c r="GHK848" s="34"/>
      <c r="GHL848" s="34"/>
      <c r="GHM848" s="34"/>
      <c r="GHN848" s="34"/>
      <c r="GHO848" s="34"/>
      <c r="GHP848" s="34"/>
      <c r="GHQ848" s="34"/>
      <c r="GHR848" s="34"/>
      <c r="GHS848" s="34"/>
      <c r="GHT848" s="34"/>
      <c r="GHU848" s="34"/>
      <c r="GHV848" s="34"/>
      <c r="GHW848" s="34"/>
      <c r="GHX848" s="34"/>
      <c r="GHY848" s="34"/>
      <c r="GHZ848" s="34"/>
      <c r="GIA848" s="34"/>
      <c r="GIB848" s="34"/>
      <c r="GIC848" s="34"/>
      <c r="GID848" s="34"/>
      <c r="GIE848" s="34"/>
      <c r="GIF848" s="34"/>
      <c r="GIG848" s="34"/>
      <c r="GIH848" s="34"/>
      <c r="GII848" s="34"/>
      <c r="GIJ848" s="34"/>
      <c r="GIK848" s="34"/>
      <c r="GIL848" s="34"/>
      <c r="GIM848" s="34"/>
      <c r="GIN848" s="34"/>
      <c r="GIO848" s="34"/>
      <c r="GIP848" s="34"/>
      <c r="GIQ848" s="34"/>
      <c r="GIR848" s="34"/>
      <c r="GIS848" s="34"/>
      <c r="GIT848" s="34"/>
      <c r="GIU848" s="34"/>
      <c r="GIV848" s="34"/>
      <c r="GIW848" s="34"/>
      <c r="GIX848" s="34"/>
      <c r="GIY848" s="34"/>
      <c r="GIZ848" s="34"/>
      <c r="GJA848" s="34"/>
      <c r="GJB848" s="34"/>
      <c r="GJC848" s="34"/>
      <c r="GJD848" s="34"/>
      <c r="GJE848" s="34"/>
      <c r="GJF848" s="34"/>
      <c r="GJG848" s="34"/>
      <c r="GJH848" s="34"/>
      <c r="GJI848" s="34"/>
      <c r="GJJ848" s="34"/>
      <c r="GJK848" s="34"/>
      <c r="GJL848" s="34"/>
      <c r="GJM848" s="34"/>
      <c r="GJN848" s="34"/>
      <c r="GJO848" s="34"/>
      <c r="GJP848" s="34"/>
      <c r="GJQ848" s="34"/>
      <c r="GJR848" s="34"/>
      <c r="GJS848" s="34"/>
      <c r="GJT848" s="34"/>
      <c r="GJU848" s="34"/>
      <c r="GJV848" s="34"/>
      <c r="GJW848" s="34"/>
      <c r="GJX848" s="34"/>
      <c r="GJY848" s="34"/>
      <c r="GJZ848" s="34"/>
      <c r="GKA848" s="34"/>
      <c r="GKB848" s="34"/>
      <c r="GKC848" s="34"/>
      <c r="GKD848" s="34"/>
      <c r="GKE848" s="34"/>
      <c r="GKF848" s="34"/>
      <c r="GKG848" s="34"/>
      <c r="GKH848" s="34"/>
      <c r="GKI848" s="34"/>
      <c r="GKJ848" s="34"/>
      <c r="GKK848" s="34"/>
      <c r="GKL848" s="34"/>
      <c r="GKM848" s="34"/>
      <c r="GKN848" s="34"/>
      <c r="GKO848" s="34"/>
      <c r="GKP848" s="34"/>
      <c r="GKQ848" s="34"/>
      <c r="GKR848" s="34"/>
      <c r="GKS848" s="34"/>
      <c r="GKT848" s="34"/>
      <c r="GKU848" s="34"/>
      <c r="GKV848" s="34"/>
      <c r="GKW848" s="34"/>
      <c r="GKX848" s="34"/>
      <c r="GKY848" s="34"/>
      <c r="GKZ848" s="34"/>
      <c r="GLA848" s="34"/>
      <c r="GLB848" s="34"/>
      <c r="GLC848" s="34"/>
      <c r="GLD848" s="34"/>
      <c r="GLE848" s="34"/>
      <c r="GLF848" s="34"/>
      <c r="GLG848" s="34"/>
      <c r="GLH848" s="34"/>
      <c r="GLI848" s="34"/>
      <c r="GLJ848" s="34"/>
      <c r="GLK848" s="34"/>
      <c r="GLL848" s="34"/>
      <c r="GLM848" s="34"/>
      <c r="GLN848" s="34"/>
      <c r="GLO848" s="34"/>
      <c r="GLP848" s="34"/>
      <c r="GLQ848" s="34"/>
      <c r="GLR848" s="34"/>
      <c r="GLS848" s="34"/>
      <c r="GLT848" s="34"/>
      <c r="GLU848" s="34"/>
      <c r="GLV848" s="34"/>
      <c r="GLW848" s="34"/>
      <c r="GLX848" s="34"/>
      <c r="GLY848" s="34"/>
      <c r="GLZ848" s="34"/>
      <c r="GMA848" s="34"/>
      <c r="GMB848" s="34"/>
      <c r="GMC848" s="34"/>
      <c r="GMD848" s="34"/>
      <c r="GME848" s="34"/>
      <c r="GMF848" s="34"/>
      <c r="GMG848" s="34"/>
      <c r="GMH848" s="34"/>
      <c r="GMI848" s="34"/>
      <c r="GMJ848" s="34"/>
      <c r="GMK848" s="34"/>
      <c r="GML848" s="34"/>
      <c r="GMM848" s="34"/>
      <c r="GMN848" s="34"/>
      <c r="GMO848" s="34"/>
      <c r="GMP848" s="34"/>
      <c r="GMQ848" s="34"/>
      <c r="GMR848" s="34"/>
      <c r="GMS848" s="34"/>
      <c r="GMT848" s="34"/>
      <c r="GMU848" s="34"/>
      <c r="GMV848" s="34"/>
      <c r="GMW848" s="34"/>
      <c r="GMX848" s="34"/>
      <c r="GMY848" s="34"/>
      <c r="GMZ848" s="34"/>
      <c r="GNA848" s="34"/>
      <c r="GNB848" s="34"/>
      <c r="GNC848" s="34"/>
      <c r="GND848" s="34"/>
      <c r="GNE848" s="34"/>
      <c r="GNF848" s="34"/>
      <c r="GNG848" s="34"/>
      <c r="GNH848" s="34"/>
      <c r="GNI848" s="34"/>
      <c r="GNJ848" s="34"/>
      <c r="GNK848" s="34"/>
      <c r="GNL848" s="34"/>
      <c r="GNM848" s="34"/>
      <c r="GNN848" s="34"/>
      <c r="GNO848" s="34"/>
      <c r="GNP848" s="34"/>
      <c r="GNQ848" s="34"/>
      <c r="GNR848" s="34"/>
      <c r="GNS848" s="34"/>
      <c r="GNT848" s="34"/>
      <c r="GNU848" s="34"/>
      <c r="GNV848" s="34"/>
      <c r="GNW848" s="34"/>
      <c r="GNX848" s="34"/>
      <c r="GNY848" s="34"/>
      <c r="GNZ848" s="34"/>
      <c r="GOA848" s="34"/>
      <c r="GOB848" s="34"/>
      <c r="GOC848" s="34"/>
      <c r="GOD848" s="34"/>
      <c r="GOE848" s="34"/>
      <c r="GOF848" s="34"/>
      <c r="GOG848" s="34"/>
      <c r="GOH848" s="34"/>
      <c r="GOI848" s="34"/>
      <c r="GOJ848" s="34"/>
      <c r="GOK848" s="34"/>
      <c r="GOL848" s="34"/>
      <c r="GOM848" s="34"/>
      <c r="GON848" s="34"/>
      <c r="GOO848" s="34"/>
      <c r="GOP848" s="34"/>
      <c r="GOQ848" s="34"/>
      <c r="GOR848" s="34"/>
      <c r="GOS848" s="34"/>
      <c r="GOT848" s="34"/>
      <c r="GOU848" s="34"/>
      <c r="GOV848" s="34"/>
      <c r="GOW848" s="34"/>
      <c r="GOX848" s="34"/>
      <c r="GOY848" s="34"/>
      <c r="GOZ848" s="34"/>
      <c r="GPA848" s="34"/>
      <c r="GPB848" s="34"/>
      <c r="GPC848" s="34"/>
      <c r="GPD848" s="34"/>
      <c r="GPE848" s="34"/>
      <c r="GPF848" s="34"/>
      <c r="GPG848" s="34"/>
      <c r="GPH848" s="34"/>
      <c r="GPI848" s="34"/>
      <c r="GPJ848" s="34"/>
      <c r="GPK848" s="34"/>
      <c r="GPL848" s="34"/>
      <c r="GPM848" s="34"/>
      <c r="GPN848" s="34"/>
      <c r="GPO848" s="34"/>
      <c r="GPP848" s="34"/>
      <c r="GPQ848" s="34"/>
      <c r="GPR848" s="34"/>
      <c r="GPS848" s="34"/>
      <c r="GPT848" s="34"/>
      <c r="GPU848" s="34"/>
      <c r="GPV848" s="34"/>
      <c r="GPW848" s="34"/>
      <c r="GPX848" s="34"/>
      <c r="GPY848" s="34"/>
      <c r="GPZ848" s="34"/>
      <c r="GQA848" s="34"/>
      <c r="GQB848" s="34"/>
      <c r="GQC848" s="34"/>
      <c r="GQD848" s="34"/>
      <c r="GQE848" s="34"/>
      <c r="GQF848" s="34"/>
      <c r="GQG848" s="34"/>
      <c r="GQH848" s="34"/>
      <c r="GQI848" s="34"/>
      <c r="GQJ848" s="34"/>
      <c r="GQK848" s="34"/>
      <c r="GQL848" s="34"/>
      <c r="GQM848" s="34"/>
      <c r="GQN848" s="34"/>
      <c r="GQO848" s="34"/>
      <c r="GQP848" s="34"/>
      <c r="GQQ848" s="34"/>
      <c r="GQR848" s="34"/>
      <c r="GQS848" s="34"/>
      <c r="GQT848" s="34"/>
      <c r="GQU848" s="34"/>
      <c r="GQV848" s="34"/>
      <c r="GQW848" s="34"/>
      <c r="GQX848" s="34"/>
      <c r="GQY848" s="34"/>
      <c r="GQZ848" s="34"/>
      <c r="GRA848" s="34"/>
      <c r="GRB848" s="34"/>
      <c r="GRC848" s="34"/>
      <c r="GRD848" s="34"/>
      <c r="GRE848" s="34"/>
      <c r="GRF848" s="34"/>
      <c r="GRG848" s="34"/>
      <c r="GRH848" s="34"/>
      <c r="GRI848" s="34"/>
      <c r="GRJ848" s="34"/>
      <c r="GRK848" s="34"/>
      <c r="GRL848" s="34"/>
      <c r="GRM848" s="34"/>
      <c r="GRN848" s="34"/>
      <c r="GRO848" s="34"/>
      <c r="GRP848" s="34"/>
      <c r="GRQ848" s="34"/>
      <c r="GRR848" s="34"/>
      <c r="GRS848" s="34"/>
      <c r="GRT848" s="34"/>
      <c r="GRU848" s="34"/>
      <c r="GRV848" s="34"/>
      <c r="GRW848" s="34"/>
      <c r="GRX848" s="34"/>
      <c r="GRY848" s="34"/>
      <c r="GRZ848" s="34"/>
      <c r="GSA848" s="34"/>
      <c r="GSB848" s="34"/>
      <c r="GSC848" s="34"/>
      <c r="GSD848" s="34"/>
      <c r="GSE848" s="34"/>
      <c r="GSF848" s="34"/>
      <c r="GSG848" s="34"/>
      <c r="GSH848" s="34"/>
      <c r="GSI848" s="34"/>
      <c r="GSJ848" s="34"/>
      <c r="GSK848" s="34"/>
      <c r="GSL848" s="34"/>
      <c r="GSM848" s="34"/>
      <c r="GSN848" s="34"/>
      <c r="GSO848" s="34"/>
      <c r="GSP848" s="34"/>
      <c r="GSQ848" s="34"/>
      <c r="GSR848" s="34"/>
      <c r="GSS848" s="34"/>
      <c r="GST848" s="34"/>
      <c r="GSU848" s="34"/>
      <c r="GSV848" s="34"/>
      <c r="GSW848" s="34"/>
      <c r="GSX848" s="34"/>
      <c r="GSY848" s="34"/>
      <c r="GSZ848" s="34"/>
      <c r="GTA848" s="34"/>
      <c r="GTB848" s="34"/>
      <c r="GTC848" s="34"/>
      <c r="GTD848" s="34"/>
      <c r="GTE848" s="34"/>
      <c r="GTF848" s="34"/>
      <c r="GTG848" s="34"/>
      <c r="GTH848" s="34"/>
      <c r="GTI848" s="34"/>
      <c r="GTJ848" s="34"/>
      <c r="GTK848" s="34"/>
      <c r="GTL848" s="34"/>
      <c r="GTM848" s="34"/>
      <c r="GTN848" s="34"/>
      <c r="GTO848" s="34"/>
      <c r="GTP848" s="34"/>
      <c r="GTQ848" s="34"/>
      <c r="GTR848" s="34"/>
      <c r="GTS848" s="34"/>
      <c r="GTT848" s="34"/>
      <c r="GTU848" s="34"/>
      <c r="GTV848" s="34"/>
      <c r="GTW848" s="34"/>
      <c r="GTX848" s="34"/>
      <c r="GTY848" s="34"/>
      <c r="GTZ848" s="34"/>
      <c r="GUA848" s="34"/>
      <c r="GUB848" s="34"/>
      <c r="GUC848" s="34"/>
      <c r="GUD848" s="34"/>
      <c r="GUE848" s="34"/>
      <c r="GUF848" s="34"/>
      <c r="GUG848" s="34"/>
      <c r="GUH848" s="34"/>
      <c r="GUI848" s="34"/>
      <c r="GUJ848" s="34"/>
      <c r="GUK848" s="34"/>
      <c r="GUL848" s="34"/>
      <c r="GUM848" s="34"/>
      <c r="GUN848" s="34"/>
      <c r="GUO848" s="34"/>
      <c r="GUP848" s="34"/>
      <c r="GUQ848" s="34"/>
      <c r="GUR848" s="34"/>
      <c r="GUS848" s="34"/>
      <c r="GUT848" s="34"/>
      <c r="GUU848" s="34"/>
      <c r="GUV848" s="34"/>
      <c r="GUW848" s="34"/>
      <c r="GUX848" s="34"/>
      <c r="GUY848" s="34"/>
      <c r="GUZ848" s="34"/>
      <c r="GVA848" s="34"/>
      <c r="GVB848" s="34"/>
      <c r="GVC848" s="34"/>
      <c r="GVD848" s="34"/>
      <c r="GVE848" s="34"/>
      <c r="GVF848" s="34"/>
      <c r="GVG848" s="34"/>
      <c r="GVH848" s="34"/>
      <c r="GVI848" s="34"/>
      <c r="GVJ848" s="34"/>
      <c r="GVK848" s="34"/>
      <c r="GVL848" s="34"/>
      <c r="GVM848" s="34"/>
      <c r="GVN848" s="34"/>
      <c r="GVO848" s="34"/>
      <c r="GVP848" s="34"/>
      <c r="GVQ848" s="34"/>
      <c r="GVR848" s="34"/>
      <c r="GVS848" s="34"/>
      <c r="GVT848" s="34"/>
      <c r="GVU848" s="34"/>
      <c r="GVV848" s="34"/>
      <c r="GVW848" s="34"/>
      <c r="GVX848" s="34"/>
      <c r="GVY848" s="34"/>
      <c r="GVZ848" s="34"/>
      <c r="GWA848" s="34"/>
      <c r="GWB848" s="34"/>
      <c r="GWC848" s="34"/>
      <c r="GWD848" s="34"/>
      <c r="GWE848" s="34"/>
      <c r="GWF848" s="34"/>
      <c r="GWG848" s="34"/>
      <c r="GWH848" s="34"/>
      <c r="GWI848" s="34"/>
      <c r="GWJ848" s="34"/>
      <c r="GWK848" s="34"/>
      <c r="GWL848" s="34"/>
      <c r="GWM848" s="34"/>
      <c r="GWN848" s="34"/>
      <c r="GWO848" s="34"/>
      <c r="GWP848" s="34"/>
      <c r="GWQ848" s="34"/>
      <c r="GWR848" s="34"/>
      <c r="GWS848" s="34"/>
      <c r="GWT848" s="34"/>
      <c r="GWU848" s="34"/>
      <c r="GWV848" s="34"/>
      <c r="GWW848" s="34"/>
      <c r="GWX848" s="34"/>
      <c r="GWY848" s="34"/>
      <c r="GWZ848" s="34"/>
      <c r="GXA848" s="34"/>
      <c r="GXB848" s="34"/>
      <c r="GXC848" s="34"/>
      <c r="GXD848" s="34"/>
      <c r="GXE848" s="34"/>
      <c r="GXF848" s="34"/>
      <c r="GXG848" s="34"/>
      <c r="GXH848" s="34"/>
      <c r="GXI848" s="34"/>
      <c r="GXJ848" s="34"/>
      <c r="GXK848" s="34"/>
      <c r="GXL848" s="34"/>
      <c r="GXM848" s="34"/>
      <c r="GXN848" s="34"/>
      <c r="GXO848" s="34"/>
      <c r="GXP848" s="34"/>
      <c r="GXQ848" s="34"/>
      <c r="GXR848" s="34"/>
      <c r="GXS848" s="34"/>
      <c r="GXT848" s="34"/>
      <c r="GXU848" s="34"/>
      <c r="GXV848" s="34"/>
      <c r="GXW848" s="34"/>
      <c r="GXX848" s="34"/>
      <c r="GXY848" s="34"/>
      <c r="GXZ848" s="34"/>
      <c r="GYA848" s="34"/>
      <c r="GYB848" s="34"/>
      <c r="GYC848" s="34"/>
      <c r="GYD848" s="34"/>
      <c r="GYE848" s="34"/>
      <c r="GYF848" s="34"/>
      <c r="GYG848" s="34"/>
      <c r="GYH848" s="34"/>
      <c r="GYI848" s="34"/>
      <c r="GYJ848" s="34"/>
      <c r="GYK848" s="34"/>
      <c r="GYL848" s="34"/>
      <c r="GYM848" s="34"/>
      <c r="GYN848" s="34"/>
      <c r="GYO848" s="34"/>
      <c r="GYP848" s="34"/>
      <c r="GYQ848" s="34"/>
      <c r="GYR848" s="34"/>
      <c r="GYS848" s="34"/>
      <c r="GYT848" s="34"/>
      <c r="GYU848" s="34"/>
      <c r="GYV848" s="34"/>
      <c r="GYW848" s="34"/>
      <c r="GYX848" s="34"/>
      <c r="GYY848" s="34"/>
      <c r="GYZ848" s="34"/>
      <c r="GZA848" s="34"/>
      <c r="GZB848" s="34"/>
      <c r="GZC848" s="34"/>
      <c r="GZD848" s="34"/>
      <c r="GZE848" s="34"/>
      <c r="GZF848" s="34"/>
      <c r="GZG848" s="34"/>
      <c r="GZH848" s="34"/>
      <c r="GZI848" s="34"/>
      <c r="GZJ848" s="34"/>
      <c r="GZK848" s="34"/>
      <c r="GZL848" s="34"/>
      <c r="GZM848" s="34"/>
      <c r="GZN848" s="34"/>
      <c r="GZO848" s="34"/>
      <c r="GZP848" s="34"/>
      <c r="GZQ848" s="34"/>
      <c r="GZR848" s="34"/>
      <c r="GZS848" s="34"/>
      <c r="GZT848" s="34"/>
      <c r="GZU848" s="34"/>
      <c r="GZV848" s="34"/>
      <c r="GZW848" s="34"/>
      <c r="GZX848" s="34"/>
      <c r="GZY848" s="34"/>
      <c r="GZZ848" s="34"/>
      <c r="HAA848" s="34"/>
      <c r="HAB848" s="34"/>
      <c r="HAC848" s="34"/>
      <c r="HAD848" s="34"/>
      <c r="HAE848" s="34"/>
      <c r="HAF848" s="34"/>
      <c r="HAG848" s="34"/>
      <c r="HAH848" s="34"/>
      <c r="HAI848" s="34"/>
      <c r="HAJ848" s="34"/>
      <c r="HAK848" s="34"/>
      <c r="HAL848" s="34"/>
      <c r="HAM848" s="34"/>
      <c r="HAN848" s="34"/>
      <c r="HAO848" s="34"/>
      <c r="HAP848" s="34"/>
      <c r="HAQ848" s="34"/>
      <c r="HAR848" s="34"/>
      <c r="HAS848" s="34"/>
      <c r="HAT848" s="34"/>
      <c r="HAU848" s="34"/>
      <c r="HAV848" s="34"/>
      <c r="HAW848" s="34"/>
      <c r="HAX848" s="34"/>
      <c r="HAY848" s="34"/>
      <c r="HAZ848" s="34"/>
      <c r="HBA848" s="34"/>
      <c r="HBB848" s="34"/>
      <c r="HBC848" s="34"/>
      <c r="HBD848" s="34"/>
      <c r="HBE848" s="34"/>
      <c r="HBF848" s="34"/>
      <c r="HBG848" s="34"/>
      <c r="HBH848" s="34"/>
      <c r="HBI848" s="34"/>
      <c r="HBJ848" s="34"/>
      <c r="HBK848" s="34"/>
      <c r="HBL848" s="34"/>
      <c r="HBM848" s="34"/>
      <c r="HBN848" s="34"/>
      <c r="HBO848" s="34"/>
      <c r="HBP848" s="34"/>
      <c r="HBQ848" s="34"/>
      <c r="HBR848" s="34"/>
      <c r="HBS848" s="34"/>
      <c r="HBT848" s="34"/>
      <c r="HBU848" s="34"/>
      <c r="HBV848" s="34"/>
      <c r="HBW848" s="34"/>
      <c r="HBX848" s="34"/>
      <c r="HBY848" s="34"/>
      <c r="HBZ848" s="34"/>
      <c r="HCA848" s="34"/>
      <c r="HCB848" s="34"/>
      <c r="HCC848" s="34"/>
      <c r="HCD848" s="34"/>
      <c r="HCE848" s="34"/>
      <c r="HCF848" s="34"/>
      <c r="HCG848" s="34"/>
      <c r="HCH848" s="34"/>
      <c r="HCI848" s="34"/>
      <c r="HCJ848" s="34"/>
      <c r="HCK848" s="34"/>
      <c r="HCL848" s="34"/>
      <c r="HCM848" s="34"/>
      <c r="HCN848" s="34"/>
      <c r="HCO848" s="34"/>
      <c r="HCP848" s="34"/>
      <c r="HCQ848" s="34"/>
      <c r="HCR848" s="34"/>
      <c r="HCS848" s="34"/>
      <c r="HCT848" s="34"/>
      <c r="HCU848" s="34"/>
      <c r="HCV848" s="34"/>
      <c r="HCW848" s="34"/>
      <c r="HCX848" s="34"/>
      <c r="HCY848" s="34"/>
      <c r="HCZ848" s="34"/>
      <c r="HDA848" s="34"/>
      <c r="HDB848" s="34"/>
      <c r="HDC848" s="34"/>
      <c r="HDD848" s="34"/>
      <c r="HDE848" s="34"/>
      <c r="HDF848" s="34"/>
      <c r="HDG848" s="34"/>
      <c r="HDH848" s="34"/>
      <c r="HDI848" s="34"/>
      <c r="HDJ848" s="34"/>
      <c r="HDK848" s="34"/>
      <c r="HDL848" s="34"/>
      <c r="HDM848" s="34"/>
      <c r="HDN848" s="34"/>
      <c r="HDO848" s="34"/>
      <c r="HDP848" s="34"/>
      <c r="HDQ848" s="34"/>
      <c r="HDR848" s="34"/>
      <c r="HDS848" s="34"/>
      <c r="HDT848" s="34"/>
      <c r="HDU848" s="34"/>
      <c r="HDV848" s="34"/>
      <c r="HDW848" s="34"/>
      <c r="HDX848" s="34"/>
      <c r="HDY848" s="34"/>
      <c r="HDZ848" s="34"/>
      <c r="HEA848" s="34"/>
      <c r="HEB848" s="34"/>
      <c r="HEC848" s="34"/>
      <c r="HED848" s="34"/>
      <c r="HEE848" s="34"/>
      <c r="HEF848" s="34"/>
      <c r="HEG848" s="34"/>
      <c r="HEH848" s="34"/>
      <c r="HEI848" s="34"/>
      <c r="HEJ848" s="34"/>
      <c r="HEK848" s="34"/>
      <c r="HEL848" s="34"/>
      <c r="HEM848" s="34"/>
      <c r="HEN848" s="34"/>
      <c r="HEO848" s="34"/>
      <c r="HEP848" s="34"/>
      <c r="HEQ848" s="34"/>
      <c r="HER848" s="34"/>
      <c r="HES848" s="34"/>
      <c r="HET848" s="34"/>
      <c r="HEU848" s="34"/>
      <c r="HEV848" s="34"/>
      <c r="HEW848" s="34"/>
      <c r="HEX848" s="34"/>
      <c r="HEY848" s="34"/>
      <c r="HEZ848" s="34"/>
      <c r="HFA848" s="34"/>
      <c r="HFB848" s="34"/>
      <c r="HFC848" s="34"/>
      <c r="HFD848" s="34"/>
      <c r="HFE848" s="34"/>
      <c r="HFF848" s="34"/>
      <c r="HFG848" s="34"/>
      <c r="HFH848" s="34"/>
      <c r="HFI848" s="34"/>
      <c r="HFJ848" s="34"/>
      <c r="HFK848" s="34"/>
      <c r="HFL848" s="34"/>
      <c r="HFM848" s="34"/>
      <c r="HFN848" s="34"/>
      <c r="HFO848" s="34"/>
      <c r="HFP848" s="34"/>
      <c r="HFQ848" s="34"/>
      <c r="HFR848" s="34"/>
      <c r="HFS848" s="34"/>
      <c r="HFT848" s="34"/>
      <c r="HFU848" s="34"/>
      <c r="HFV848" s="34"/>
      <c r="HFW848" s="34"/>
      <c r="HFX848" s="34"/>
      <c r="HFY848" s="34"/>
      <c r="HFZ848" s="34"/>
      <c r="HGA848" s="34"/>
      <c r="HGB848" s="34"/>
      <c r="HGC848" s="34"/>
      <c r="HGD848" s="34"/>
      <c r="HGE848" s="34"/>
      <c r="HGF848" s="34"/>
      <c r="HGG848" s="34"/>
      <c r="HGH848" s="34"/>
      <c r="HGI848" s="34"/>
      <c r="HGJ848" s="34"/>
      <c r="HGK848" s="34"/>
      <c r="HGL848" s="34"/>
      <c r="HGM848" s="34"/>
      <c r="HGN848" s="34"/>
      <c r="HGO848" s="34"/>
      <c r="HGP848" s="34"/>
      <c r="HGQ848" s="34"/>
      <c r="HGR848" s="34"/>
      <c r="HGS848" s="34"/>
      <c r="HGT848" s="34"/>
      <c r="HGU848" s="34"/>
      <c r="HGV848" s="34"/>
      <c r="HGW848" s="34"/>
      <c r="HGX848" s="34"/>
      <c r="HGY848" s="34"/>
      <c r="HGZ848" s="34"/>
      <c r="HHA848" s="34"/>
      <c r="HHB848" s="34"/>
      <c r="HHC848" s="34"/>
      <c r="HHD848" s="34"/>
      <c r="HHE848" s="34"/>
      <c r="HHF848" s="34"/>
      <c r="HHG848" s="34"/>
      <c r="HHH848" s="34"/>
      <c r="HHI848" s="34"/>
      <c r="HHJ848" s="34"/>
      <c r="HHK848" s="34"/>
      <c r="HHL848" s="34"/>
      <c r="HHM848" s="34"/>
      <c r="HHN848" s="34"/>
      <c r="HHO848" s="34"/>
      <c r="HHP848" s="34"/>
      <c r="HHQ848" s="34"/>
      <c r="HHR848" s="34"/>
      <c r="HHS848" s="34"/>
      <c r="HHT848" s="34"/>
      <c r="HHU848" s="34"/>
      <c r="HHV848" s="34"/>
      <c r="HHW848" s="34"/>
      <c r="HHX848" s="34"/>
      <c r="HHY848" s="34"/>
      <c r="HHZ848" s="34"/>
      <c r="HIA848" s="34"/>
      <c r="HIB848" s="34"/>
      <c r="HIC848" s="34"/>
      <c r="HID848" s="34"/>
      <c r="HIE848" s="34"/>
      <c r="HIF848" s="34"/>
      <c r="HIG848" s="34"/>
      <c r="HIH848" s="34"/>
      <c r="HII848" s="34"/>
      <c r="HIJ848" s="34"/>
      <c r="HIK848" s="34"/>
      <c r="HIL848" s="34"/>
      <c r="HIM848" s="34"/>
      <c r="HIN848" s="34"/>
      <c r="HIO848" s="34"/>
      <c r="HIP848" s="34"/>
      <c r="HIQ848" s="34"/>
      <c r="HIR848" s="34"/>
      <c r="HIS848" s="34"/>
      <c r="HIT848" s="34"/>
      <c r="HIU848" s="34"/>
      <c r="HIV848" s="34"/>
      <c r="HIW848" s="34"/>
      <c r="HIX848" s="34"/>
      <c r="HIY848" s="34"/>
      <c r="HIZ848" s="34"/>
      <c r="HJA848" s="34"/>
      <c r="HJB848" s="34"/>
      <c r="HJC848" s="34"/>
      <c r="HJD848" s="34"/>
      <c r="HJE848" s="34"/>
      <c r="HJF848" s="34"/>
      <c r="HJG848" s="34"/>
      <c r="HJH848" s="34"/>
      <c r="HJI848" s="34"/>
      <c r="HJJ848" s="34"/>
      <c r="HJK848" s="34"/>
      <c r="HJL848" s="34"/>
      <c r="HJM848" s="34"/>
      <c r="HJN848" s="34"/>
      <c r="HJO848" s="34"/>
      <c r="HJP848" s="34"/>
      <c r="HJQ848" s="34"/>
      <c r="HJR848" s="34"/>
      <c r="HJS848" s="34"/>
      <c r="HJT848" s="34"/>
      <c r="HJU848" s="34"/>
      <c r="HJV848" s="34"/>
      <c r="HJW848" s="34"/>
      <c r="HJX848" s="34"/>
      <c r="HJY848" s="34"/>
      <c r="HJZ848" s="34"/>
      <c r="HKA848" s="34"/>
      <c r="HKB848" s="34"/>
      <c r="HKC848" s="34"/>
      <c r="HKD848" s="34"/>
      <c r="HKE848" s="34"/>
      <c r="HKF848" s="34"/>
      <c r="HKG848" s="34"/>
      <c r="HKH848" s="34"/>
      <c r="HKI848" s="34"/>
      <c r="HKJ848" s="34"/>
      <c r="HKK848" s="34"/>
      <c r="HKL848" s="34"/>
      <c r="HKM848" s="34"/>
      <c r="HKN848" s="34"/>
      <c r="HKO848" s="34"/>
      <c r="HKP848" s="34"/>
      <c r="HKQ848" s="34"/>
      <c r="HKR848" s="34"/>
      <c r="HKS848" s="34"/>
      <c r="HKT848" s="34"/>
      <c r="HKU848" s="34"/>
      <c r="HKV848" s="34"/>
      <c r="HKW848" s="34"/>
      <c r="HKX848" s="34"/>
      <c r="HKY848" s="34"/>
      <c r="HKZ848" s="34"/>
      <c r="HLA848" s="34"/>
      <c r="HLB848" s="34"/>
      <c r="HLC848" s="34"/>
      <c r="HLD848" s="34"/>
      <c r="HLE848" s="34"/>
      <c r="HLF848" s="34"/>
      <c r="HLG848" s="34"/>
      <c r="HLH848" s="34"/>
      <c r="HLI848" s="34"/>
      <c r="HLJ848" s="34"/>
      <c r="HLK848" s="34"/>
      <c r="HLL848" s="34"/>
      <c r="HLM848" s="34"/>
      <c r="HLN848" s="34"/>
      <c r="HLO848" s="34"/>
      <c r="HLP848" s="34"/>
      <c r="HLQ848" s="34"/>
      <c r="HLR848" s="34"/>
      <c r="HLS848" s="34"/>
      <c r="HLT848" s="34"/>
      <c r="HLU848" s="34"/>
      <c r="HLV848" s="34"/>
      <c r="HLW848" s="34"/>
      <c r="HLX848" s="34"/>
      <c r="HLY848" s="34"/>
      <c r="HLZ848" s="34"/>
      <c r="HMA848" s="34"/>
      <c r="HMB848" s="34"/>
      <c r="HMC848" s="34"/>
      <c r="HMD848" s="34"/>
      <c r="HME848" s="34"/>
      <c r="HMF848" s="34"/>
      <c r="HMG848" s="34"/>
      <c r="HMH848" s="34"/>
      <c r="HMI848" s="34"/>
      <c r="HMJ848" s="34"/>
      <c r="HMK848" s="34"/>
      <c r="HML848" s="34"/>
      <c r="HMM848" s="34"/>
      <c r="HMN848" s="34"/>
      <c r="HMO848" s="34"/>
      <c r="HMP848" s="34"/>
      <c r="HMQ848" s="34"/>
      <c r="HMR848" s="34"/>
      <c r="HMS848" s="34"/>
      <c r="HMT848" s="34"/>
      <c r="HMU848" s="34"/>
      <c r="HMV848" s="34"/>
      <c r="HMW848" s="34"/>
      <c r="HMX848" s="34"/>
      <c r="HMY848" s="34"/>
      <c r="HMZ848" s="34"/>
      <c r="HNA848" s="34"/>
      <c r="HNB848" s="34"/>
      <c r="HNC848" s="34"/>
      <c r="HND848" s="34"/>
      <c r="HNE848" s="34"/>
      <c r="HNF848" s="34"/>
      <c r="HNG848" s="34"/>
      <c r="HNH848" s="34"/>
      <c r="HNI848" s="34"/>
      <c r="HNJ848" s="34"/>
      <c r="HNK848" s="34"/>
      <c r="HNL848" s="34"/>
      <c r="HNM848" s="34"/>
      <c r="HNN848" s="34"/>
      <c r="HNO848" s="34"/>
      <c r="HNP848" s="34"/>
      <c r="HNQ848" s="34"/>
      <c r="HNR848" s="34"/>
      <c r="HNS848" s="34"/>
      <c r="HNT848" s="34"/>
      <c r="HNU848" s="34"/>
      <c r="HNV848" s="34"/>
      <c r="HNW848" s="34"/>
      <c r="HNX848" s="34"/>
      <c r="HNY848" s="34"/>
      <c r="HNZ848" s="34"/>
      <c r="HOA848" s="34"/>
      <c r="HOB848" s="34"/>
      <c r="HOC848" s="34"/>
      <c r="HOD848" s="34"/>
      <c r="HOE848" s="34"/>
      <c r="HOF848" s="34"/>
      <c r="HOG848" s="34"/>
      <c r="HOH848" s="34"/>
      <c r="HOI848" s="34"/>
      <c r="HOJ848" s="34"/>
      <c r="HOK848" s="34"/>
      <c r="HOL848" s="34"/>
      <c r="HOM848" s="34"/>
      <c r="HON848" s="34"/>
      <c r="HOO848" s="34"/>
      <c r="HOP848" s="34"/>
      <c r="HOQ848" s="34"/>
      <c r="HOR848" s="34"/>
      <c r="HOS848" s="34"/>
      <c r="HOT848" s="34"/>
      <c r="HOU848" s="34"/>
      <c r="HOV848" s="34"/>
      <c r="HOW848" s="34"/>
      <c r="HOX848" s="34"/>
      <c r="HOY848" s="34"/>
      <c r="HOZ848" s="34"/>
      <c r="HPA848" s="34"/>
      <c r="HPB848" s="34"/>
      <c r="HPC848" s="34"/>
      <c r="HPD848" s="34"/>
      <c r="HPE848" s="34"/>
      <c r="HPF848" s="34"/>
      <c r="HPG848" s="34"/>
      <c r="HPH848" s="34"/>
      <c r="HPI848" s="34"/>
      <c r="HPJ848" s="34"/>
      <c r="HPK848" s="34"/>
      <c r="HPL848" s="34"/>
      <c r="HPM848" s="34"/>
      <c r="HPN848" s="34"/>
      <c r="HPO848" s="34"/>
      <c r="HPP848" s="34"/>
      <c r="HPQ848" s="34"/>
      <c r="HPR848" s="34"/>
      <c r="HPS848" s="34"/>
      <c r="HPT848" s="34"/>
      <c r="HPU848" s="34"/>
      <c r="HPV848" s="34"/>
      <c r="HPW848" s="34"/>
      <c r="HPX848" s="34"/>
      <c r="HPY848" s="34"/>
      <c r="HPZ848" s="34"/>
      <c r="HQA848" s="34"/>
      <c r="HQB848" s="34"/>
      <c r="HQC848" s="34"/>
      <c r="HQD848" s="34"/>
      <c r="HQE848" s="34"/>
      <c r="HQF848" s="34"/>
      <c r="HQG848" s="34"/>
      <c r="HQH848" s="34"/>
      <c r="HQI848" s="34"/>
      <c r="HQJ848" s="34"/>
      <c r="HQK848" s="34"/>
      <c r="HQL848" s="34"/>
      <c r="HQM848" s="34"/>
      <c r="HQN848" s="34"/>
      <c r="HQO848" s="34"/>
      <c r="HQP848" s="34"/>
      <c r="HQQ848" s="34"/>
      <c r="HQR848" s="34"/>
      <c r="HQS848" s="34"/>
      <c r="HQT848" s="34"/>
      <c r="HQU848" s="34"/>
      <c r="HQV848" s="34"/>
      <c r="HQW848" s="34"/>
      <c r="HQX848" s="34"/>
      <c r="HQY848" s="34"/>
      <c r="HQZ848" s="34"/>
      <c r="HRA848" s="34"/>
      <c r="HRB848" s="34"/>
      <c r="HRC848" s="34"/>
      <c r="HRD848" s="34"/>
      <c r="HRE848" s="34"/>
      <c r="HRF848" s="34"/>
      <c r="HRG848" s="34"/>
      <c r="HRH848" s="34"/>
      <c r="HRI848" s="34"/>
      <c r="HRJ848" s="34"/>
      <c r="HRK848" s="34"/>
      <c r="HRL848" s="34"/>
      <c r="HRM848" s="34"/>
      <c r="HRN848" s="34"/>
      <c r="HRO848" s="34"/>
      <c r="HRP848" s="34"/>
      <c r="HRQ848" s="34"/>
      <c r="HRR848" s="34"/>
      <c r="HRS848" s="34"/>
      <c r="HRT848" s="34"/>
      <c r="HRU848" s="34"/>
      <c r="HRV848" s="34"/>
      <c r="HRW848" s="34"/>
      <c r="HRX848" s="34"/>
      <c r="HRY848" s="34"/>
      <c r="HRZ848" s="34"/>
      <c r="HSA848" s="34"/>
      <c r="HSB848" s="34"/>
      <c r="HSC848" s="34"/>
      <c r="HSD848" s="34"/>
      <c r="HSE848" s="34"/>
      <c r="HSF848" s="34"/>
      <c r="HSG848" s="34"/>
      <c r="HSH848" s="34"/>
      <c r="HSI848" s="34"/>
      <c r="HSJ848" s="34"/>
      <c r="HSK848" s="34"/>
      <c r="HSL848" s="34"/>
      <c r="HSM848" s="34"/>
      <c r="HSN848" s="34"/>
      <c r="HSO848" s="34"/>
      <c r="HSP848" s="34"/>
      <c r="HSQ848" s="34"/>
      <c r="HSR848" s="34"/>
      <c r="HSS848" s="34"/>
      <c r="HST848" s="34"/>
      <c r="HSU848" s="34"/>
      <c r="HSV848" s="34"/>
      <c r="HSW848" s="34"/>
      <c r="HSX848" s="34"/>
      <c r="HSY848" s="34"/>
      <c r="HSZ848" s="34"/>
      <c r="HTA848" s="34"/>
      <c r="HTB848" s="34"/>
      <c r="HTC848" s="34"/>
      <c r="HTD848" s="34"/>
      <c r="HTE848" s="34"/>
      <c r="HTF848" s="34"/>
      <c r="HTG848" s="34"/>
      <c r="HTH848" s="34"/>
      <c r="HTI848" s="34"/>
      <c r="HTJ848" s="34"/>
      <c r="HTK848" s="34"/>
      <c r="HTL848" s="34"/>
      <c r="HTM848" s="34"/>
      <c r="HTN848" s="34"/>
      <c r="HTO848" s="34"/>
      <c r="HTP848" s="34"/>
      <c r="HTQ848" s="34"/>
      <c r="HTR848" s="34"/>
      <c r="HTS848" s="34"/>
      <c r="HTT848" s="34"/>
      <c r="HTU848" s="34"/>
      <c r="HTV848" s="34"/>
      <c r="HTW848" s="34"/>
      <c r="HTX848" s="34"/>
      <c r="HTY848" s="34"/>
      <c r="HTZ848" s="34"/>
      <c r="HUA848" s="34"/>
      <c r="HUB848" s="34"/>
      <c r="HUC848" s="34"/>
      <c r="HUD848" s="34"/>
      <c r="HUE848" s="34"/>
      <c r="HUF848" s="34"/>
      <c r="HUG848" s="34"/>
      <c r="HUH848" s="34"/>
      <c r="HUI848" s="34"/>
      <c r="HUJ848" s="34"/>
      <c r="HUK848" s="34"/>
      <c r="HUL848" s="34"/>
      <c r="HUM848" s="34"/>
      <c r="HUN848" s="34"/>
      <c r="HUO848" s="34"/>
      <c r="HUP848" s="34"/>
      <c r="HUQ848" s="34"/>
      <c r="HUR848" s="34"/>
      <c r="HUS848" s="34"/>
      <c r="HUT848" s="34"/>
      <c r="HUU848" s="34"/>
      <c r="HUV848" s="34"/>
      <c r="HUW848" s="34"/>
      <c r="HUX848" s="34"/>
      <c r="HUY848" s="34"/>
      <c r="HUZ848" s="34"/>
      <c r="HVA848" s="34"/>
      <c r="HVB848" s="34"/>
      <c r="HVC848" s="34"/>
      <c r="HVD848" s="34"/>
      <c r="HVE848" s="34"/>
      <c r="HVF848" s="34"/>
      <c r="HVG848" s="34"/>
      <c r="HVH848" s="34"/>
      <c r="HVI848" s="34"/>
      <c r="HVJ848" s="34"/>
      <c r="HVK848" s="34"/>
      <c r="HVL848" s="34"/>
      <c r="HVM848" s="34"/>
      <c r="HVN848" s="34"/>
      <c r="HVO848" s="34"/>
      <c r="HVP848" s="34"/>
      <c r="HVQ848" s="34"/>
      <c r="HVR848" s="34"/>
      <c r="HVS848" s="34"/>
      <c r="HVT848" s="34"/>
      <c r="HVU848" s="34"/>
      <c r="HVV848" s="34"/>
      <c r="HVW848" s="34"/>
      <c r="HVX848" s="34"/>
      <c r="HVY848" s="34"/>
      <c r="HVZ848" s="34"/>
      <c r="HWA848" s="34"/>
      <c r="HWB848" s="34"/>
      <c r="HWC848" s="34"/>
      <c r="HWD848" s="34"/>
      <c r="HWE848" s="34"/>
      <c r="HWF848" s="34"/>
      <c r="HWG848" s="34"/>
      <c r="HWH848" s="34"/>
      <c r="HWI848" s="34"/>
      <c r="HWJ848" s="34"/>
      <c r="HWK848" s="34"/>
      <c r="HWL848" s="34"/>
      <c r="HWM848" s="34"/>
      <c r="HWN848" s="34"/>
      <c r="HWO848" s="34"/>
      <c r="HWP848" s="34"/>
      <c r="HWQ848" s="34"/>
      <c r="HWR848" s="34"/>
      <c r="HWS848" s="34"/>
      <c r="HWT848" s="34"/>
      <c r="HWU848" s="34"/>
      <c r="HWV848" s="34"/>
      <c r="HWW848" s="34"/>
      <c r="HWX848" s="34"/>
      <c r="HWY848" s="34"/>
      <c r="HWZ848" s="34"/>
      <c r="HXA848" s="34"/>
      <c r="HXB848" s="34"/>
      <c r="HXC848" s="34"/>
      <c r="HXD848" s="34"/>
      <c r="HXE848" s="34"/>
      <c r="HXF848" s="34"/>
      <c r="HXG848" s="34"/>
      <c r="HXH848" s="34"/>
      <c r="HXI848" s="34"/>
      <c r="HXJ848" s="34"/>
      <c r="HXK848" s="34"/>
      <c r="HXL848" s="34"/>
      <c r="HXM848" s="34"/>
      <c r="HXN848" s="34"/>
      <c r="HXO848" s="34"/>
      <c r="HXP848" s="34"/>
      <c r="HXQ848" s="34"/>
      <c r="HXR848" s="34"/>
      <c r="HXS848" s="34"/>
      <c r="HXT848" s="34"/>
      <c r="HXU848" s="34"/>
      <c r="HXV848" s="34"/>
      <c r="HXW848" s="34"/>
      <c r="HXX848" s="34"/>
      <c r="HXY848" s="34"/>
      <c r="HXZ848" s="34"/>
      <c r="HYA848" s="34"/>
      <c r="HYB848" s="34"/>
      <c r="HYC848" s="34"/>
      <c r="HYD848" s="34"/>
      <c r="HYE848" s="34"/>
      <c r="HYF848" s="34"/>
      <c r="HYG848" s="34"/>
      <c r="HYH848" s="34"/>
      <c r="HYI848" s="34"/>
      <c r="HYJ848" s="34"/>
      <c r="HYK848" s="34"/>
      <c r="HYL848" s="34"/>
      <c r="HYM848" s="34"/>
      <c r="HYN848" s="34"/>
      <c r="HYO848" s="34"/>
      <c r="HYP848" s="34"/>
      <c r="HYQ848" s="34"/>
      <c r="HYR848" s="34"/>
      <c r="HYS848" s="34"/>
      <c r="HYT848" s="34"/>
      <c r="HYU848" s="34"/>
      <c r="HYV848" s="34"/>
      <c r="HYW848" s="34"/>
      <c r="HYX848" s="34"/>
      <c r="HYY848" s="34"/>
      <c r="HYZ848" s="34"/>
      <c r="HZA848" s="34"/>
      <c r="HZB848" s="34"/>
      <c r="HZC848" s="34"/>
      <c r="HZD848" s="34"/>
      <c r="HZE848" s="34"/>
      <c r="HZF848" s="34"/>
      <c r="HZG848" s="34"/>
      <c r="HZH848" s="34"/>
      <c r="HZI848" s="34"/>
      <c r="HZJ848" s="34"/>
      <c r="HZK848" s="34"/>
      <c r="HZL848" s="34"/>
      <c r="HZM848" s="34"/>
      <c r="HZN848" s="34"/>
      <c r="HZO848" s="34"/>
      <c r="HZP848" s="34"/>
      <c r="HZQ848" s="34"/>
      <c r="HZR848" s="34"/>
      <c r="HZS848" s="34"/>
      <c r="HZT848" s="34"/>
      <c r="HZU848" s="34"/>
      <c r="HZV848" s="34"/>
      <c r="HZW848" s="34"/>
      <c r="HZX848" s="34"/>
      <c r="HZY848" s="34"/>
      <c r="HZZ848" s="34"/>
      <c r="IAA848" s="34"/>
      <c r="IAB848" s="34"/>
      <c r="IAC848" s="34"/>
      <c r="IAD848" s="34"/>
      <c r="IAE848" s="34"/>
      <c r="IAF848" s="34"/>
      <c r="IAG848" s="34"/>
      <c r="IAH848" s="34"/>
      <c r="IAI848" s="34"/>
      <c r="IAJ848" s="34"/>
      <c r="IAK848" s="34"/>
      <c r="IAL848" s="34"/>
      <c r="IAM848" s="34"/>
      <c r="IAN848" s="34"/>
      <c r="IAO848" s="34"/>
      <c r="IAP848" s="34"/>
      <c r="IAQ848" s="34"/>
      <c r="IAR848" s="34"/>
      <c r="IAS848" s="34"/>
      <c r="IAT848" s="34"/>
      <c r="IAU848" s="34"/>
      <c r="IAV848" s="34"/>
      <c r="IAW848" s="34"/>
      <c r="IAX848" s="34"/>
      <c r="IAY848" s="34"/>
      <c r="IAZ848" s="34"/>
      <c r="IBA848" s="34"/>
      <c r="IBB848" s="34"/>
      <c r="IBC848" s="34"/>
      <c r="IBD848" s="34"/>
      <c r="IBE848" s="34"/>
      <c r="IBF848" s="34"/>
      <c r="IBG848" s="34"/>
      <c r="IBH848" s="34"/>
      <c r="IBI848" s="34"/>
      <c r="IBJ848" s="34"/>
      <c r="IBK848" s="34"/>
      <c r="IBL848" s="34"/>
      <c r="IBM848" s="34"/>
      <c r="IBN848" s="34"/>
      <c r="IBO848" s="34"/>
      <c r="IBP848" s="34"/>
      <c r="IBQ848" s="34"/>
      <c r="IBR848" s="34"/>
      <c r="IBS848" s="34"/>
      <c r="IBT848" s="34"/>
      <c r="IBU848" s="34"/>
      <c r="IBV848" s="34"/>
      <c r="IBW848" s="34"/>
      <c r="IBX848" s="34"/>
      <c r="IBY848" s="34"/>
      <c r="IBZ848" s="34"/>
      <c r="ICA848" s="34"/>
      <c r="ICB848" s="34"/>
      <c r="ICC848" s="34"/>
      <c r="ICD848" s="34"/>
      <c r="ICE848" s="34"/>
      <c r="ICF848" s="34"/>
      <c r="ICG848" s="34"/>
      <c r="ICH848" s="34"/>
      <c r="ICI848" s="34"/>
      <c r="ICJ848" s="34"/>
      <c r="ICK848" s="34"/>
      <c r="ICL848" s="34"/>
      <c r="ICM848" s="34"/>
      <c r="ICN848" s="34"/>
      <c r="ICO848" s="34"/>
      <c r="ICP848" s="34"/>
      <c r="ICQ848" s="34"/>
      <c r="ICR848" s="34"/>
      <c r="ICS848" s="34"/>
      <c r="ICT848" s="34"/>
      <c r="ICU848" s="34"/>
      <c r="ICV848" s="34"/>
      <c r="ICW848" s="34"/>
      <c r="ICX848" s="34"/>
      <c r="ICY848" s="34"/>
      <c r="ICZ848" s="34"/>
      <c r="IDA848" s="34"/>
      <c r="IDB848" s="34"/>
      <c r="IDC848" s="34"/>
      <c r="IDD848" s="34"/>
      <c r="IDE848" s="34"/>
      <c r="IDF848" s="34"/>
      <c r="IDG848" s="34"/>
      <c r="IDH848" s="34"/>
      <c r="IDI848" s="34"/>
      <c r="IDJ848" s="34"/>
      <c r="IDK848" s="34"/>
      <c r="IDL848" s="34"/>
      <c r="IDM848" s="34"/>
      <c r="IDN848" s="34"/>
      <c r="IDO848" s="34"/>
      <c r="IDP848" s="34"/>
      <c r="IDQ848" s="34"/>
      <c r="IDR848" s="34"/>
      <c r="IDS848" s="34"/>
      <c r="IDT848" s="34"/>
      <c r="IDU848" s="34"/>
      <c r="IDV848" s="34"/>
      <c r="IDW848" s="34"/>
      <c r="IDX848" s="34"/>
      <c r="IDY848" s="34"/>
      <c r="IDZ848" s="34"/>
      <c r="IEA848" s="34"/>
      <c r="IEB848" s="34"/>
      <c r="IEC848" s="34"/>
      <c r="IED848" s="34"/>
      <c r="IEE848" s="34"/>
      <c r="IEF848" s="34"/>
      <c r="IEG848" s="34"/>
      <c r="IEH848" s="34"/>
      <c r="IEI848" s="34"/>
      <c r="IEJ848" s="34"/>
      <c r="IEK848" s="34"/>
      <c r="IEL848" s="34"/>
      <c r="IEM848" s="34"/>
      <c r="IEN848" s="34"/>
      <c r="IEO848" s="34"/>
      <c r="IEP848" s="34"/>
      <c r="IEQ848" s="34"/>
      <c r="IER848" s="34"/>
      <c r="IES848" s="34"/>
      <c r="IET848" s="34"/>
      <c r="IEU848" s="34"/>
      <c r="IEV848" s="34"/>
      <c r="IEW848" s="34"/>
      <c r="IEX848" s="34"/>
      <c r="IEY848" s="34"/>
      <c r="IEZ848" s="34"/>
      <c r="IFA848" s="34"/>
      <c r="IFB848" s="34"/>
      <c r="IFC848" s="34"/>
      <c r="IFD848" s="34"/>
      <c r="IFE848" s="34"/>
      <c r="IFF848" s="34"/>
      <c r="IFG848" s="34"/>
      <c r="IFH848" s="34"/>
      <c r="IFI848" s="34"/>
      <c r="IFJ848" s="34"/>
      <c r="IFK848" s="34"/>
      <c r="IFL848" s="34"/>
      <c r="IFM848" s="34"/>
      <c r="IFN848" s="34"/>
      <c r="IFO848" s="34"/>
      <c r="IFP848" s="34"/>
      <c r="IFQ848" s="34"/>
      <c r="IFR848" s="34"/>
      <c r="IFS848" s="34"/>
      <c r="IFT848" s="34"/>
      <c r="IFU848" s="34"/>
      <c r="IFV848" s="34"/>
      <c r="IFW848" s="34"/>
      <c r="IFX848" s="34"/>
      <c r="IFY848" s="34"/>
      <c r="IFZ848" s="34"/>
      <c r="IGA848" s="34"/>
      <c r="IGB848" s="34"/>
      <c r="IGC848" s="34"/>
      <c r="IGD848" s="34"/>
      <c r="IGE848" s="34"/>
      <c r="IGF848" s="34"/>
      <c r="IGG848" s="34"/>
      <c r="IGH848" s="34"/>
      <c r="IGI848" s="34"/>
      <c r="IGJ848" s="34"/>
      <c r="IGK848" s="34"/>
      <c r="IGL848" s="34"/>
      <c r="IGM848" s="34"/>
      <c r="IGN848" s="34"/>
      <c r="IGO848" s="34"/>
      <c r="IGP848" s="34"/>
      <c r="IGQ848" s="34"/>
      <c r="IGR848" s="34"/>
      <c r="IGS848" s="34"/>
      <c r="IGT848" s="34"/>
      <c r="IGU848" s="34"/>
      <c r="IGV848" s="34"/>
      <c r="IGW848" s="34"/>
      <c r="IGX848" s="34"/>
      <c r="IGY848" s="34"/>
      <c r="IGZ848" s="34"/>
      <c r="IHA848" s="34"/>
      <c r="IHB848" s="34"/>
      <c r="IHC848" s="34"/>
      <c r="IHD848" s="34"/>
      <c r="IHE848" s="34"/>
      <c r="IHF848" s="34"/>
      <c r="IHG848" s="34"/>
      <c r="IHH848" s="34"/>
      <c r="IHI848" s="34"/>
      <c r="IHJ848" s="34"/>
      <c r="IHK848" s="34"/>
      <c r="IHL848" s="34"/>
      <c r="IHM848" s="34"/>
      <c r="IHN848" s="34"/>
      <c r="IHO848" s="34"/>
      <c r="IHP848" s="34"/>
      <c r="IHQ848" s="34"/>
      <c r="IHR848" s="34"/>
      <c r="IHS848" s="34"/>
      <c r="IHT848" s="34"/>
      <c r="IHU848" s="34"/>
      <c r="IHV848" s="34"/>
      <c r="IHW848" s="34"/>
      <c r="IHX848" s="34"/>
      <c r="IHY848" s="34"/>
      <c r="IHZ848" s="34"/>
      <c r="IIA848" s="34"/>
      <c r="IIB848" s="34"/>
      <c r="IIC848" s="34"/>
      <c r="IID848" s="34"/>
      <c r="IIE848" s="34"/>
      <c r="IIF848" s="34"/>
      <c r="IIG848" s="34"/>
      <c r="IIH848" s="34"/>
      <c r="III848" s="34"/>
      <c r="IIJ848" s="34"/>
      <c r="IIK848" s="34"/>
      <c r="IIL848" s="34"/>
      <c r="IIM848" s="34"/>
      <c r="IIN848" s="34"/>
      <c r="IIO848" s="34"/>
      <c r="IIP848" s="34"/>
      <c r="IIQ848" s="34"/>
      <c r="IIR848" s="34"/>
      <c r="IIS848" s="34"/>
      <c r="IIT848" s="34"/>
      <c r="IIU848" s="34"/>
      <c r="IIV848" s="34"/>
      <c r="IIW848" s="34"/>
      <c r="IIX848" s="34"/>
      <c r="IIY848" s="34"/>
      <c r="IIZ848" s="34"/>
      <c r="IJA848" s="34"/>
      <c r="IJB848" s="34"/>
      <c r="IJC848" s="34"/>
      <c r="IJD848" s="34"/>
      <c r="IJE848" s="34"/>
      <c r="IJF848" s="34"/>
      <c r="IJG848" s="34"/>
      <c r="IJH848" s="34"/>
      <c r="IJI848" s="34"/>
      <c r="IJJ848" s="34"/>
      <c r="IJK848" s="34"/>
      <c r="IJL848" s="34"/>
      <c r="IJM848" s="34"/>
      <c r="IJN848" s="34"/>
      <c r="IJO848" s="34"/>
      <c r="IJP848" s="34"/>
      <c r="IJQ848" s="34"/>
      <c r="IJR848" s="34"/>
      <c r="IJS848" s="34"/>
      <c r="IJT848" s="34"/>
      <c r="IJU848" s="34"/>
      <c r="IJV848" s="34"/>
      <c r="IJW848" s="34"/>
      <c r="IJX848" s="34"/>
      <c r="IJY848" s="34"/>
      <c r="IJZ848" s="34"/>
      <c r="IKA848" s="34"/>
      <c r="IKB848" s="34"/>
      <c r="IKC848" s="34"/>
      <c r="IKD848" s="34"/>
      <c r="IKE848" s="34"/>
      <c r="IKF848" s="34"/>
      <c r="IKG848" s="34"/>
      <c r="IKH848" s="34"/>
      <c r="IKI848" s="34"/>
      <c r="IKJ848" s="34"/>
      <c r="IKK848" s="34"/>
      <c r="IKL848" s="34"/>
      <c r="IKM848" s="34"/>
      <c r="IKN848" s="34"/>
      <c r="IKO848" s="34"/>
      <c r="IKP848" s="34"/>
      <c r="IKQ848" s="34"/>
      <c r="IKR848" s="34"/>
      <c r="IKS848" s="34"/>
      <c r="IKT848" s="34"/>
      <c r="IKU848" s="34"/>
      <c r="IKV848" s="34"/>
      <c r="IKW848" s="34"/>
      <c r="IKX848" s="34"/>
      <c r="IKY848" s="34"/>
      <c r="IKZ848" s="34"/>
      <c r="ILA848" s="34"/>
      <c r="ILB848" s="34"/>
      <c r="ILC848" s="34"/>
      <c r="ILD848" s="34"/>
      <c r="ILE848" s="34"/>
      <c r="ILF848" s="34"/>
      <c r="ILG848" s="34"/>
      <c r="ILH848" s="34"/>
      <c r="ILI848" s="34"/>
      <c r="ILJ848" s="34"/>
      <c r="ILK848" s="34"/>
      <c r="ILL848" s="34"/>
      <c r="ILM848" s="34"/>
      <c r="ILN848" s="34"/>
      <c r="ILO848" s="34"/>
      <c r="ILP848" s="34"/>
      <c r="ILQ848" s="34"/>
      <c r="ILR848" s="34"/>
      <c r="ILS848" s="34"/>
      <c r="ILT848" s="34"/>
      <c r="ILU848" s="34"/>
      <c r="ILV848" s="34"/>
      <c r="ILW848" s="34"/>
      <c r="ILX848" s="34"/>
      <c r="ILY848" s="34"/>
      <c r="ILZ848" s="34"/>
      <c r="IMA848" s="34"/>
      <c r="IMB848" s="34"/>
      <c r="IMC848" s="34"/>
      <c r="IMD848" s="34"/>
      <c r="IME848" s="34"/>
      <c r="IMF848" s="34"/>
      <c r="IMG848" s="34"/>
      <c r="IMH848" s="34"/>
      <c r="IMI848" s="34"/>
      <c r="IMJ848" s="34"/>
      <c r="IMK848" s="34"/>
      <c r="IML848" s="34"/>
      <c r="IMM848" s="34"/>
      <c r="IMN848" s="34"/>
      <c r="IMO848" s="34"/>
      <c r="IMP848" s="34"/>
      <c r="IMQ848" s="34"/>
      <c r="IMR848" s="34"/>
      <c r="IMS848" s="34"/>
      <c r="IMT848" s="34"/>
      <c r="IMU848" s="34"/>
      <c r="IMV848" s="34"/>
      <c r="IMW848" s="34"/>
      <c r="IMX848" s="34"/>
      <c r="IMY848" s="34"/>
      <c r="IMZ848" s="34"/>
      <c r="INA848" s="34"/>
      <c r="INB848" s="34"/>
      <c r="INC848" s="34"/>
      <c r="IND848" s="34"/>
      <c r="INE848" s="34"/>
      <c r="INF848" s="34"/>
      <c r="ING848" s="34"/>
      <c r="INH848" s="34"/>
      <c r="INI848" s="34"/>
      <c r="INJ848" s="34"/>
      <c r="INK848" s="34"/>
      <c r="INL848" s="34"/>
      <c r="INM848" s="34"/>
      <c r="INN848" s="34"/>
      <c r="INO848" s="34"/>
      <c r="INP848" s="34"/>
      <c r="INQ848" s="34"/>
      <c r="INR848" s="34"/>
      <c r="INS848" s="34"/>
      <c r="INT848" s="34"/>
      <c r="INU848" s="34"/>
      <c r="INV848" s="34"/>
      <c r="INW848" s="34"/>
      <c r="INX848" s="34"/>
      <c r="INY848" s="34"/>
      <c r="INZ848" s="34"/>
      <c r="IOA848" s="34"/>
      <c r="IOB848" s="34"/>
      <c r="IOC848" s="34"/>
      <c r="IOD848" s="34"/>
      <c r="IOE848" s="34"/>
      <c r="IOF848" s="34"/>
      <c r="IOG848" s="34"/>
      <c r="IOH848" s="34"/>
      <c r="IOI848" s="34"/>
      <c r="IOJ848" s="34"/>
      <c r="IOK848" s="34"/>
      <c r="IOL848" s="34"/>
      <c r="IOM848" s="34"/>
      <c r="ION848" s="34"/>
      <c r="IOO848" s="34"/>
      <c r="IOP848" s="34"/>
      <c r="IOQ848" s="34"/>
      <c r="IOR848" s="34"/>
      <c r="IOS848" s="34"/>
      <c r="IOT848" s="34"/>
      <c r="IOU848" s="34"/>
      <c r="IOV848" s="34"/>
      <c r="IOW848" s="34"/>
      <c r="IOX848" s="34"/>
      <c r="IOY848" s="34"/>
      <c r="IOZ848" s="34"/>
      <c r="IPA848" s="34"/>
      <c r="IPB848" s="34"/>
      <c r="IPC848" s="34"/>
      <c r="IPD848" s="34"/>
      <c r="IPE848" s="34"/>
      <c r="IPF848" s="34"/>
      <c r="IPG848" s="34"/>
      <c r="IPH848" s="34"/>
      <c r="IPI848" s="34"/>
      <c r="IPJ848" s="34"/>
      <c r="IPK848" s="34"/>
      <c r="IPL848" s="34"/>
      <c r="IPM848" s="34"/>
      <c r="IPN848" s="34"/>
      <c r="IPO848" s="34"/>
      <c r="IPP848" s="34"/>
      <c r="IPQ848" s="34"/>
      <c r="IPR848" s="34"/>
      <c r="IPS848" s="34"/>
      <c r="IPT848" s="34"/>
      <c r="IPU848" s="34"/>
      <c r="IPV848" s="34"/>
      <c r="IPW848" s="34"/>
      <c r="IPX848" s="34"/>
      <c r="IPY848" s="34"/>
      <c r="IPZ848" s="34"/>
      <c r="IQA848" s="34"/>
      <c r="IQB848" s="34"/>
      <c r="IQC848" s="34"/>
      <c r="IQD848" s="34"/>
      <c r="IQE848" s="34"/>
      <c r="IQF848" s="34"/>
      <c r="IQG848" s="34"/>
      <c r="IQH848" s="34"/>
      <c r="IQI848" s="34"/>
      <c r="IQJ848" s="34"/>
      <c r="IQK848" s="34"/>
      <c r="IQL848" s="34"/>
      <c r="IQM848" s="34"/>
      <c r="IQN848" s="34"/>
      <c r="IQO848" s="34"/>
      <c r="IQP848" s="34"/>
      <c r="IQQ848" s="34"/>
      <c r="IQR848" s="34"/>
      <c r="IQS848" s="34"/>
      <c r="IQT848" s="34"/>
      <c r="IQU848" s="34"/>
      <c r="IQV848" s="34"/>
      <c r="IQW848" s="34"/>
      <c r="IQX848" s="34"/>
      <c r="IQY848" s="34"/>
      <c r="IQZ848" s="34"/>
      <c r="IRA848" s="34"/>
      <c r="IRB848" s="34"/>
      <c r="IRC848" s="34"/>
      <c r="IRD848" s="34"/>
      <c r="IRE848" s="34"/>
      <c r="IRF848" s="34"/>
      <c r="IRG848" s="34"/>
      <c r="IRH848" s="34"/>
      <c r="IRI848" s="34"/>
      <c r="IRJ848" s="34"/>
      <c r="IRK848" s="34"/>
      <c r="IRL848" s="34"/>
      <c r="IRM848" s="34"/>
      <c r="IRN848" s="34"/>
      <c r="IRO848" s="34"/>
      <c r="IRP848" s="34"/>
      <c r="IRQ848" s="34"/>
      <c r="IRR848" s="34"/>
      <c r="IRS848" s="34"/>
      <c r="IRT848" s="34"/>
      <c r="IRU848" s="34"/>
      <c r="IRV848" s="34"/>
      <c r="IRW848" s="34"/>
      <c r="IRX848" s="34"/>
      <c r="IRY848" s="34"/>
      <c r="IRZ848" s="34"/>
      <c r="ISA848" s="34"/>
      <c r="ISB848" s="34"/>
      <c r="ISC848" s="34"/>
      <c r="ISD848" s="34"/>
      <c r="ISE848" s="34"/>
      <c r="ISF848" s="34"/>
      <c r="ISG848" s="34"/>
      <c r="ISH848" s="34"/>
      <c r="ISI848" s="34"/>
      <c r="ISJ848" s="34"/>
      <c r="ISK848" s="34"/>
      <c r="ISL848" s="34"/>
      <c r="ISM848" s="34"/>
      <c r="ISN848" s="34"/>
      <c r="ISO848" s="34"/>
      <c r="ISP848" s="34"/>
      <c r="ISQ848" s="34"/>
      <c r="ISR848" s="34"/>
      <c r="ISS848" s="34"/>
      <c r="IST848" s="34"/>
      <c r="ISU848" s="34"/>
      <c r="ISV848" s="34"/>
      <c r="ISW848" s="34"/>
      <c r="ISX848" s="34"/>
      <c r="ISY848" s="34"/>
      <c r="ISZ848" s="34"/>
      <c r="ITA848" s="34"/>
      <c r="ITB848" s="34"/>
      <c r="ITC848" s="34"/>
      <c r="ITD848" s="34"/>
      <c r="ITE848" s="34"/>
      <c r="ITF848" s="34"/>
      <c r="ITG848" s="34"/>
      <c r="ITH848" s="34"/>
      <c r="ITI848" s="34"/>
      <c r="ITJ848" s="34"/>
      <c r="ITK848" s="34"/>
      <c r="ITL848" s="34"/>
      <c r="ITM848" s="34"/>
      <c r="ITN848" s="34"/>
      <c r="ITO848" s="34"/>
      <c r="ITP848" s="34"/>
      <c r="ITQ848" s="34"/>
      <c r="ITR848" s="34"/>
      <c r="ITS848" s="34"/>
      <c r="ITT848" s="34"/>
      <c r="ITU848" s="34"/>
      <c r="ITV848" s="34"/>
      <c r="ITW848" s="34"/>
      <c r="ITX848" s="34"/>
      <c r="ITY848" s="34"/>
      <c r="ITZ848" s="34"/>
      <c r="IUA848" s="34"/>
      <c r="IUB848" s="34"/>
      <c r="IUC848" s="34"/>
      <c r="IUD848" s="34"/>
      <c r="IUE848" s="34"/>
      <c r="IUF848" s="34"/>
      <c r="IUG848" s="34"/>
      <c r="IUH848" s="34"/>
      <c r="IUI848" s="34"/>
      <c r="IUJ848" s="34"/>
      <c r="IUK848" s="34"/>
      <c r="IUL848" s="34"/>
      <c r="IUM848" s="34"/>
      <c r="IUN848" s="34"/>
      <c r="IUO848" s="34"/>
      <c r="IUP848" s="34"/>
      <c r="IUQ848" s="34"/>
      <c r="IUR848" s="34"/>
      <c r="IUS848" s="34"/>
      <c r="IUT848" s="34"/>
      <c r="IUU848" s="34"/>
      <c r="IUV848" s="34"/>
      <c r="IUW848" s="34"/>
      <c r="IUX848" s="34"/>
      <c r="IUY848" s="34"/>
      <c r="IUZ848" s="34"/>
      <c r="IVA848" s="34"/>
      <c r="IVB848" s="34"/>
      <c r="IVC848" s="34"/>
      <c r="IVD848" s="34"/>
      <c r="IVE848" s="34"/>
      <c r="IVF848" s="34"/>
      <c r="IVG848" s="34"/>
      <c r="IVH848" s="34"/>
      <c r="IVI848" s="34"/>
      <c r="IVJ848" s="34"/>
      <c r="IVK848" s="34"/>
      <c r="IVL848" s="34"/>
      <c r="IVM848" s="34"/>
      <c r="IVN848" s="34"/>
      <c r="IVO848" s="34"/>
      <c r="IVP848" s="34"/>
      <c r="IVQ848" s="34"/>
      <c r="IVR848" s="34"/>
      <c r="IVS848" s="34"/>
      <c r="IVT848" s="34"/>
      <c r="IVU848" s="34"/>
      <c r="IVV848" s="34"/>
      <c r="IVW848" s="34"/>
      <c r="IVX848" s="34"/>
      <c r="IVY848" s="34"/>
      <c r="IVZ848" s="34"/>
      <c r="IWA848" s="34"/>
      <c r="IWB848" s="34"/>
      <c r="IWC848" s="34"/>
      <c r="IWD848" s="34"/>
      <c r="IWE848" s="34"/>
      <c r="IWF848" s="34"/>
      <c r="IWG848" s="34"/>
      <c r="IWH848" s="34"/>
      <c r="IWI848" s="34"/>
      <c r="IWJ848" s="34"/>
      <c r="IWK848" s="34"/>
      <c r="IWL848" s="34"/>
      <c r="IWM848" s="34"/>
      <c r="IWN848" s="34"/>
      <c r="IWO848" s="34"/>
      <c r="IWP848" s="34"/>
      <c r="IWQ848" s="34"/>
      <c r="IWR848" s="34"/>
      <c r="IWS848" s="34"/>
      <c r="IWT848" s="34"/>
      <c r="IWU848" s="34"/>
      <c r="IWV848" s="34"/>
      <c r="IWW848" s="34"/>
      <c r="IWX848" s="34"/>
      <c r="IWY848" s="34"/>
      <c r="IWZ848" s="34"/>
      <c r="IXA848" s="34"/>
      <c r="IXB848" s="34"/>
      <c r="IXC848" s="34"/>
      <c r="IXD848" s="34"/>
      <c r="IXE848" s="34"/>
      <c r="IXF848" s="34"/>
      <c r="IXG848" s="34"/>
      <c r="IXH848" s="34"/>
      <c r="IXI848" s="34"/>
      <c r="IXJ848" s="34"/>
      <c r="IXK848" s="34"/>
      <c r="IXL848" s="34"/>
      <c r="IXM848" s="34"/>
      <c r="IXN848" s="34"/>
      <c r="IXO848" s="34"/>
      <c r="IXP848" s="34"/>
      <c r="IXQ848" s="34"/>
      <c r="IXR848" s="34"/>
      <c r="IXS848" s="34"/>
      <c r="IXT848" s="34"/>
      <c r="IXU848" s="34"/>
      <c r="IXV848" s="34"/>
      <c r="IXW848" s="34"/>
      <c r="IXX848" s="34"/>
      <c r="IXY848" s="34"/>
      <c r="IXZ848" s="34"/>
      <c r="IYA848" s="34"/>
      <c r="IYB848" s="34"/>
      <c r="IYC848" s="34"/>
      <c r="IYD848" s="34"/>
      <c r="IYE848" s="34"/>
      <c r="IYF848" s="34"/>
      <c r="IYG848" s="34"/>
      <c r="IYH848" s="34"/>
      <c r="IYI848" s="34"/>
      <c r="IYJ848" s="34"/>
      <c r="IYK848" s="34"/>
      <c r="IYL848" s="34"/>
      <c r="IYM848" s="34"/>
      <c r="IYN848" s="34"/>
      <c r="IYO848" s="34"/>
      <c r="IYP848" s="34"/>
      <c r="IYQ848" s="34"/>
      <c r="IYR848" s="34"/>
      <c r="IYS848" s="34"/>
      <c r="IYT848" s="34"/>
      <c r="IYU848" s="34"/>
      <c r="IYV848" s="34"/>
      <c r="IYW848" s="34"/>
      <c r="IYX848" s="34"/>
      <c r="IYY848" s="34"/>
      <c r="IYZ848" s="34"/>
      <c r="IZA848" s="34"/>
      <c r="IZB848" s="34"/>
      <c r="IZC848" s="34"/>
      <c r="IZD848" s="34"/>
      <c r="IZE848" s="34"/>
      <c r="IZF848" s="34"/>
      <c r="IZG848" s="34"/>
      <c r="IZH848" s="34"/>
      <c r="IZI848" s="34"/>
      <c r="IZJ848" s="34"/>
      <c r="IZK848" s="34"/>
      <c r="IZL848" s="34"/>
      <c r="IZM848" s="34"/>
      <c r="IZN848" s="34"/>
      <c r="IZO848" s="34"/>
      <c r="IZP848" s="34"/>
      <c r="IZQ848" s="34"/>
      <c r="IZR848" s="34"/>
      <c r="IZS848" s="34"/>
      <c r="IZT848" s="34"/>
      <c r="IZU848" s="34"/>
      <c r="IZV848" s="34"/>
      <c r="IZW848" s="34"/>
      <c r="IZX848" s="34"/>
      <c r="IZY848" s="34"/>
      <c r="IZZ848" s="34"/>
      <c r="JAA848" s="34"/>
      <c r="JAB848" s="34"/>
      <c r="JAC848" s="34"/>
      <c r="JAD848" s="34"/>
      <c r="JAE848" s="34"/>
      <c r="JAF848" s="34"/>
      <c r="JAG848" s="34"/>
      <c r="JAH848" s="34"/>
      <c r="JAI848" s="34"/>
      <c r="JAJ848" s="34"/>
      <c r="JAK848" s="34"/>
      <c r="JAL848" s="34"/>
      <c r="JAM848" s="34"/>
      <c r="JAN848" s="34"/>
      <c r="JAO848" s="34"/>
      <c r="JAP848" s="34"/>
      <c r="JAQ848" s="34"/>
      <c r="JAR848" s="34"/>
      <c r="JAS848" s="34"/>
      <c r="JAT848" s="34"/>
      <c r="JAU848" s="34"/>
      <c r="JAV848" s="34"/>
      <c r="JAW848" s="34"/>
      <c r="JAX848" s="34"/>
      <c r="JAY848" s="34"/>
      <c r="JAZ848" s="34"/>
      <c r="JBA848" s="34"/>
      <c r="JBB848" s="34"/>
      <c r="JBC848" s="34"/>
      <c r="JBD848" s="34"/>
      <c r="JBE848" s="34"/>
      <c r="JBF848" s="34"/>
      <c r="JBG848" s="34"/>
      <c r="JBH848" s="34"/>
      <c r="JBI848" s="34"/>
      <c r="JBJ848" s="34"/>
      <c r="JBK848" s="34"/>
      <c r="JBL848" s="34"/>
      <c r="JBM848" s="34"/>
      <c r="JBN848" s="34"/>
      <c r="JBO848" s="34"/>
      <c r="JBP848" s="34"/>
      <c r="JBQ848" s="34"/>
      <c r="JBR848" s="34"/>
      <c r="JBS848" s="34"/>
      <c r="JBT848" s="34"/>
      <c r="JBU848" s="34"/>
      <c r="JBV848" s="34"/>
      <c r="JBW848" s="34"/>
      <c r="JBX848" s="34"/>
      <c r="JBY848" s="34"/>
      <c r="JBZ848" s="34"/>
      <c r="JCA848" s="34"/>
      <c r="JCB848" s="34"/>
      <c r="JCC848" s="34"/>
      <c r="JCD848" s="34"/>
      <c r="JCE848" s="34"/>
      <c r="JCF848" s="34"/>
      <c r="JCG848" s="34"/>
      <c r="JCH848" s="34"/>
      <c r="JCI848" s="34"/>
      <c r="JCJ848" s="34"/>
      <c r="JCK848" s="34"/>
      <c r="JCL848" s="34"/>
      <c r="JCM848" s="34"/>
      <c r="JCN848" s="34"/>
      <c r="JCO848" s="34"/>
      <c r="JCP848" s="34"/>
      <c r="JCQ848" s="34"/>
      <c r="JCR848" s="34"/>
      <c r="JCS848" s="34"/>
      <c r="JCT848" s="34"/>
      <c r="JCU848" s="34"/>
      <c r="JCV848" s="34"/>
      <c r="JCW848" s="34"/>
      <c r="JCX848" s="34"/>
      <c r="JCY848" s="34"/>
      <c r="JCZ848" s="34"/>
      <c r="JDA848" s="34"/>
      <c r="JDB848" s="34"/>
      <c r="JDC848" s="34"/>
      <c r="JDD848" s="34"/>
      <c r="JDE848" s="34"/>
      <c r="JDF848" s="34"/>
      <c r="JDG848" s="34"/>
      <c r="JDH848" s="34"/>
      <c r="JDI848" s="34"/>
      <c r="JDJ848" s="34"/>
      <c r="JDK848" s="34"/>
      <c r="JDL848" s="34"/>
      <c r="JDM848" s="34"/>
      <c r="JDN848" s="34"/>
      <c r="JDO848" s="34"/>
      <c r="JDP848" s="34"/>
      <c r="JDQ848" s="34"/>
      <c r="JDR848" s="34"/>
      <c r="JDS848" s="34"/>
      <c r="JDT848" s="34"/>
      <c r="JDU848" s="34"/>
      <c r="JDV848" s="34"/>
      <c r="JDW848" s="34"/>
      <c r="JDX848" s="34"/>
      <c r="JDY848" s="34"/>
      <c r="JDZ848" s="34"/>
      <c r="JEA848" s="34"/>
      <c r="JEB848" s="34"/>
      <c r="JEC848" s="34"/>
      <c r="JED848" s="34"/>
      <c r="JEE848" s="34"/>
      <c r="JEF848" s="34"/>
      <c r="JEG848" s="34"/>
      <c r="JEH848" s="34"/>
      <c r="JEI848" s="34"/>
      <c r="JEJ848" s="34"/>
      <c r="JEK848" s="34"/>
      <c r="JEL848" s="34"/>
      <c r="JEM848" s="34"/>
      <c r="JEN848" s="34"/>
      <c r="JEO848" s="34"/>
      <c r="JEP848" s="34"/>
      <c r="JEQ848" s="34"/>
      <c r="JER848" s="34"/>
      <c r="JES848" s="34"/>
      <c r="JET848" s="34"/>
      <c r="JEU848" s="34"/>
      <c r="JEV848" s="34"/>
      <c r="JEW848" s="34"/>
      <c r="JEX848" s="34"/>
      <c r="JEY848" s="34"/>
      <c r="JEZ848" s="34"/>
      <c r="JFA848" s="34"/>
      <c r="JFB848" s="34"/>
      <c r="JFC848" s="34"/>
      <c r="JFD848" s="34"/>
      <c r="JFE848" s="34"/>
      <c r="JFF848" s="34"/>
      <c r="JFG848" s="34"/>
      <c r="JFH848" s="34"/>
      <c r="JFI848" s="34"/>
      <c r="JFJ848" s="34"/>
      <c r="JFK848" s="34"/>
      <c r="JFL848" s="34"/>
      <c r="JFM848" s="34"/>
      <c r="JFN848" s="34"/>
      <c r="JFO848" s="34"/>
      <c r="JFP848" s="34"/>
      <c r="JFQ848" s="34"/>
      <c r="JFR848" s="34"/>
      <c r="JFS848" s="34"/>
      <c r="JFT848" s="34"/>
      <c r="JFU848" s="34"/>
      <c r="JFV848" s="34"/>
      <c r="JFW848" s="34"/>
      <c r="JFX848" s="34"/>
      <c r="JFY848" s="34"/>
      <c r="JFZ848" s="34"/>
      <c r="JGA848" s="34"/>
      <c r="JGB848" s="34"/>
      <c r="JGC848" s="34"/>
      <c r="JGD848" s="34"/>
      <c r="JGE848" s="34"/>
      <c r="JGF848" s="34"/>
      <c r="JGG848" s="34"/>
      <c r="JGH848" s="34"/>
      <c r="JGI848" s="34"/>
      <c r="JGJ848" s="34"/>
      <c r="JGK848" s="34"/>
      <c r="JGL848" s="34"/>
      <c r="JGM848" s="34"/>
      <c r="JGN848" s="34"/>
      <c r="JGO848" s="34"/>
      <c r="JGP848" s="34"/>
      <c r="JGQ848" s="34"/>
      <c r="JGR848" s="34"/>
      <c r="JGS848" s="34"/>
      <c r="JGT848" s="34"/>
      <c r="JGU848" s="34"/>
      <c r="JGV848" s="34"/>
      <c r="JGW848" s="34"/>
      <c r="JGX848" s="34"/>
      <c r="JGY848" s="34"/>
      <c r="JGZ848" s="34"/>
      <c r="JHA848" s="34"/>
      <c r="JHB848" s="34"/>
      <c r="JHC848" s="34"/>
      <c r="JHD848" s="34"/>
      <c r="JHE848" s="34"/>
      <c r="JHF848" s="34"/>
      <c r="JHG848" s="34"/>
      <c r="JHH848" s="34"/>
      <c r="JHI848" s="34"/>
      <c r="JHJ848" s="34"/>
      <c r="JHK848" s="34"/>
      <c r="JHL848" s="34"/>
      <c r="JHM848" s="34"/>
      <c r="JHN848" s="34"/>
      <c r="JHO848" s="34"/>
      <c r="JHP848" s="34"/>
      <c r="JHQ848" s="34"/>
      <c r="JHR848" s="34"/>
      <c r="JHS848" s="34"/>
      <c r="JHT848" s="34"/>
      <c r="JHU848" s="34"/>
      <c r="JHV848" s="34"/>
      <c r="JHW848" s="34"/>
      <c r="JHX848" s="34"/>
      <c r="JHY848" s="34"/>
      <c r="JHZ848" s="34"/>
      <c r="JIA848" s="34"/>
      <c r="JIB848" s="34"/>
      <c r="JIC848" s="34"/>
      <c r="JID848" s="34"/>
      <c r="JIE848" s="34"/>
      <c r="JIF848" s="34"/>
      <c r="JIG848" s="34"/>
      <c r="JIH848" s="34"/>
      <c r="JII848" s="34"/>
      <c r="JIJ848" s="34"/>
      <c r="JIK848" s="34"/>
      <c r="JIL848" s="34"/>
      <c r="JIM848" s="34"/>
      <c r="JIN848" s="34"/>
      <c r="JIO848" s="34"/>
      <c r="JIP848" s="34"/>
      <c r="JIQ848" s="34"/>
      <c r="JIR848" s="34"/>
      <c r="JIS848" s="34"/>
      <c r="JIT848" s="34"/>
      <c r="JIU848" s="34"/>
      <c r="JIV848" s="34"/>
      <c r="JIW848" s="34"/>
      <c r="JIX848" s="34"/>
      <c r="JIY848" s="34"/>
      <c r="JIZ848" s="34"/>
      <c r="JJA848" s="34"/>
      <c r="JJB848" s="34"/>
      <c r="JJC848" s="34"/>
      <c r="JJD848" s="34"/>
      <c r="JJE848" s="34"/>
      <c r="JJF848" s="34"/>
      <c r="JJG848" s="34"/>
      <c r="JJH848" s="34"/>
      <c r="JJI848" s="34"/>
      <c r="JJJ848" s="34"/>
      <c r="JJK848" s="34"/>
      <c r="JJL848" s="34"/>
      <c r="JJM848" s="34"/>
      <c r="JJN848" s="34"/>
      <c r="JJO848" s="34"/>
      <c r="JJP848" s="34"/>
      <c r="JJQ848" s="34"/>
      <c r="JJR848" s="34"/>
      <c r="JJS848" s="34"/>
      <c r="JJT848" s="34"/>
      <c r="JJU848" s="34"/>
      <c r="JJV848" s="34"/>
      <c r="JJW848" s="34"/>
      <c r="JJX848" s="34"/>
      <c r="JJY848" s="34"/>
      <c r="JJZ848" s="34"/>
      <c r="JKA848" s="34"/>
      <c r="JKB848" s="34"/>
      <c r="JKC848" s="34"/>
      <c r="JKD848" s="34"/>
      <c r="JKE848" s="34"/>
      <c r="JKF848" s="34"/>
      <c r="JKG848" s="34"/>
      <c r="JKH848" s="34"/>
      <c r="JKI848" s="34"/>
      <c r="JKJ848" s="34"/>
      <c r="JKK848" s="34"/>
      <c r="JKL848" s="34"/>
      <c r="JKM848" s="34"/>
      <c r="JKN848" s="34"/>
      <c r="JKO848" s="34"/>
      <c r="JKP848" s="34"/>
      <c r="JKQ848" s="34"/>
      <c r="JKR848" s="34"/>
      <c r="JKS848" s="34"/>
      <c r="JKT848" s="34"/>
      <c r="JKU848" s="34"/>
      <c r="JKV848" s="34"/>
      <c r="JKW848" s="34"/>
      <c r="JKX848" s="34"/>
      <c r="JKY848" s="34"/>
      <c r="JKZ848" s="34"/>
      <c r="JLA848" s="34"/>
      <c r="JLB848" s="34"/>
      <c r="JLC848" s="34"/>
      <c r="JLD848" s="34"/>
      <c r="JLE848" s="34"/>
      <c r="JLF848" s="34"/>
      <c r="JLG848" s="34"/>
      <c r="JLH848" s="34"/>
      <c r="JLI848" s="34"/>
      <c r="JLJ848" s="34"/>
      <c r="JLK848" s="34"/>
      <c r="JLL848" s="34"/>
      <c r="JLM848" s="34"/>
      <c r="JLN848" s="34"/>
      <c r="JLO848" s="34"/>
      <c r="JLP848" s="34"/>
      <c r="JLQ848" s="34"/>
      <c r="JLR848" s="34"/>
      <c r="JLS848" s="34"/>
      <c r="JLT848" s="34"/>
      <c r="JLU848" s="34"/>
      <c r="JLV848" s="34"/>
      <c r="JLW848" s="34"/>
      <c r="JLX848" s="34"/>
      <c r="JLY848" s="34"/>
      <c r="JLZ848" s="34"/>
      <c r="JMA848" s="34"/>
      <c r="JMB848" s="34"/>
      <c r="JMC848" s="34"/>
      <c r="JMD848" s="34"/>
      <c r="JME848" s="34"/>
      <c r="JMF848" s="34"/>
      <c r="JMG848" s="34"/>
      <c r="JMH848" s="34"/>
      <c r="JMI848" s="34"/>
      <c r="JMJ848" s="34"/>
      <c r="JMK848" s="34"/>
      <c r="JML848" s="34"/>
      <c r="JMM848" s="34"/>
      <c r="JMN848" s="34"/>
      <c r="JMO848" s="34"/>
      <c r="JMP848" s="34"/>
      <c r="JMQ848" s="34"/>
      <c r="JMR848" s="34"/>
      <c r="JMS848" s="34"/>
      <c r="JMT848" s="34"/>
      <c r="JMU848" s="34"/>
      <c r="JMV848" s="34"/>
      <c r="JMW848" s="34"/>
      <c r="JMX848" s="34"/>
      <c r="JMY848" s="34"/>
      <c r="JMZ848" s="34"/>
      <c r="JNA848" s="34"/>
      <c r="JNB848" s="34"/>
      <c r="JNC848" s="34"/>
      <c r="JND848" s="34"/>
      <c r="JNE848" s="34"/>
      <c r="JNF848" s="34"/>
      <c r="JNG848" s="34"/>
      <c r="JNH848" s="34"/>
      <c r="JNI848" s="34"/>
      <c r="JNJ848" s="34"/>
      <c r="JNK848" s="34"/>
      <c r="JNL848" s="34"/>
      <c r="JNM848" s="34"/>
      <c r="JNN848" s="34"/>
      <c r="JNO848" s="34"/>
      <c r="JNP848" s="34"/>
      <c r="JNQ848" s="34"/>
      <c r="JNR848" s="34"/>
      <c r="JNS848" s="34"/>
      <c r="JNT848" s="34"/>
      <c r="JNU848" s="34"/>
      <c r="JNV848" s="34"/>
      <c r="JNW848" s="34"/>
      <c r="JNX848" s="34"/>
      <c r="JNY848" s="34"/>
      <c r="JNZ848" s="34"/>
      <c r="JOA848" s="34"/>
      <c r="JOB848" s="34"/>
      <c r="JOC848" s="34"/>
      <c r="JOD848" s="34"/>
      <c r="JOE848" s="34"/>
      <c r="JOF848" s="34"/>
      <c r="JOG848" s="34"/>
      <c r="JOH848" s="34"/>
      <c r="JOI848" s="34"/>
      <c r="JOJ848" s="34"/>
      <c r="JOK848" s="34"/>
      <c r="JOL848" s="34"/>
      <c r="JOM848" s="34"/>
      <c r="JON848" s="34"/>
      <c r="JOO848" s="34"/>
      <c r="JOP848" s="34"/>
      <c r="JOQ848" s="34"/>
      <c r="JOR848" s="34"/>
      <c r="JOS848" s="34"/>
      <c r="JOT848" s="34"/>
      <c r="JOU848" s="34"/>
      <c r="JOV848" s="34"/>
      <c r="JOW848" s="34"/>
      <c r="JOX848" s="34"/>
      <c r="JOY848" s="34"/>
      <c r="JOZ848" s="34"/>
      <c r="JPA848" s="34"/>
      <c r="JPB848" s="34"/>
      <c r="JPC848" s="34"/>
      <c r="JPD848" s="34"/>
      <c r="JPE848" s="34"/>
      <c r="JPF848" s="34"/>
      <c r="JPG848" s="34"/>
      <c r="JPH848" s="34"/>
      <c r="JPI848" s="34"/>
      <c r="JPJ848" s="34"/>
      <c r="JPK848" s="34"/>
      <c r="JPL848" s="34"/>
      <c r="JPM848" s="34"/>
      <c r="JPN848" s="34"/>
      <c r="JPO848" s="34"/>
      <c r="JPP848" s="34"/>
      <c r="JPQ848" s="34"/>
      <c r="JPR848" s="34"/>
      <c r="JPS848" s="34"/>
      <c r="JPT848" s="34"/>
      <c r="JPU848" s="34"/>
      <c r="JPV848" s="34"/>
      <c r="JPW848" s="34"/>
      <c r="JPX848" s="34"/>
      <c r="JPY848" s="34"/>
      <c r="JPZ848" s="34"/>
      <c r="JQA848" s="34"/>
      <c r="JQB848" s="34"/>
      <c r="JQC848" s="34"/>
      <c r="JQD848" s="34"/>
      <c r="JQE848" s="34"/>
      <c r="JQF848" s="34"/>
      <c r="JQG848" s="34"/>
      <c r="JQH848" s="34"/>
      <c r="JQI848" s="34"/>
      <c r="JQJ848" s="34"/>
      <c r="JQK848" s="34"/>
      <c r="JQL848" s="34"/>
      <c r="JQM848" s="34"/>
      <c r="JQN848" s="34"/>
      <c r="JQO848" s="34"/>
      <c r="JQP848" s="34"/>
      <c r="JQQ848" s="34"/>
      <c r="JQR848" s="34"/>
      <c r="JQS848" s="34"/>
      <c r="JQT848" s="34"/>
      <c r="JQU848" s="34"/>
      <c r="JQV848" s="34"/>
      <c r="JQW848" s="34"/>
      <c r="JQX848" s="34"/>
      <c r="JQY848" s="34"/>
      <c r="JQZ848" s="34"/>
      <c r="JRA848" s="34"/>
      <c r="JRB848" s="34"/>
      <c r="JRC848" s="34"/>
      <c r="JRD848" s="34"/>
      <c r="JRE848" s="34"/>
      <c r="JRF848" s="34"/>
      <c r="JRG848" s="34"/>
      <c r="JRH848" s="34"/>
      <c r="JRI848" s="34"/>
      <c r="JRJ848" s="34"/>
      <c r="JRK848" s="34"/>
      <c r="JRL848" s="34"/>
      <c r="JRM848" s="34"/>
      <c r="JRN848" s="34"/>
      <c r="JRO848" s="34"/>
      <c r="JRP848" s="34"/>
      <c r="JRQ848" s="34"/>
      <c r="JRR848" s="34"/>
      <c r="JRS848" s="34"/>
      <c r="JRT848" s="34"/>
      <c r="JRU848" s="34"/>
      <c r="JRV848" s="34"/>
      <c r="JRW848" s="34"/>
      <c r="JRX848" s="34"/>
      <c r="JRY848" s="34"/>
      <c r="JRZ848" s="34"/>
      <c r="JSA848" s="34"/>
      <c r="JSB848" s="34"/>
      <c r="JSC848" s="34"/>
      <c r="JSD848" s="34"/>
      <c r="JSE848" s="34"/>
      <c r="JSF848" s="34"/>
      <c r="JSG848" s="34"/>
      <c r="JSH848" s="34"/>
      <c r="JSI848" s="34"/>
      <c r="JSJ848" s="34"/>
      <c r="JSK848" s="34"/>
      <c r="JSL848" s="34"/>
      <c r="JSM848" s="34"/>
      <c r="JSN848" s="34"/>
      <c r="JSO848" s="34"/>
      <c r="JSP848" s="34"/>
      <c r="JSQ848" s="34"/>
      <c r="JSR848" s="34"/>
      <c r="JSS848" s="34"/>
      <c r="JST848" s="34"/>
      <c r="JSU848" s="34"/>
      <c r="JSV848" s="34"/>
      <c r="JSW848" s="34"/>
      <c r="JSX848" s="34"/>
      <c r="JSY848" s="34"/>
      <c r="JSZ848" s="34"/>
      <c r="JTA848" s="34"/>
      <c r="JTB848" s="34"/>
      <c r="JTC848" s="34"/>
      <c r="JTD848" s="34"/>
      <c r="JTE848" s="34"/>
      <c r="JTF848" s="34"/>
      <c r="JTG848" s="34"/>
      <c r="JTH848" s="34"/>
      <c r="JTI848" s="34"/>
      <c r="JTJ848" s="34"/>
      <c r="JTK848" s="34"/>
      <c r="JTL848" s="34"/>
      <c r="JTM848" s="34"/>
      <c r="JTN848" s="34"/>
      <c r="JTO848" s="34"/>
      <c r="JTP848" s="34"/>
      <c r="JTQ848" s="34"/>
      <c r="JTR848" s="34"/>
      <c r="JTS848" s="34"/>
      <c r="JTT848" s="34"/>
      <c r="JTU848" s="34"/>
      <c r="JTV848" s="34"/>
      <c r="JTW848" s="34"/>
      <c r="JTX848" s="34"/>
      <c r="JTY848" s="34"/>
      <c r="JTZ848" s="34"/>
      <c r="JUA848" s="34"/>
      <c r="JUB848" s="34"/>
      <c r="JUC848" s="34"/>
      <c r="JUD848" s="34"/>
      <c r="JUE848" s="34"/>
      <c r="JUF848" s="34"/>
      <c r="JUG848" s="34"/>
      <c r="JUH848" s="34"/>
      <c r="JUI848" s="34"/>
      <c r="JUJ848" s="34"/>
      <c r="JUK848" s="34"/>
      <c r="JUL848" s="34"/>
      <c r="JUM848" s="34"/>
      <c r="JUN848" s="34"/>
      <c r="JUO848" s="34"/>
      <c r="JUP848" s="34"/>
      <c r="JUQ848" s="34"/>
      <c r="JUR848" s="34"/>
      <c r="JUS848" s="34"/>
      <c r="JUT848" s="34"/>
      <c r="JUU848" s="34"/>
      <c r="JUV848" s="34"/>
      <c r="JUW848" s="34"/>
      <c r="JUX848" s="34"/>
      <c r="JUY848" s="34"/>
      <c r="JUZ848" s="34"/>
      <c r="JVA848" s="34"/>
      <c r="JVB848" s="34"/>
      <c r="JVC848" s="34"/>
      <c r="JVD848" s="34"/>
      <c r="JVE848" s="34"/>
      <c r="JVF848" s="34"/>
      <c r="JVG848" s="34"/>
      <c r="JVH848" s="34"/>
      <c r="JVI848" s="34"/>
      <c r="JVJ848" s="34"/>
      <c r="JVK848" s="34"/>
      <c r="JVL848" s="34"/>
      <c r="JVM848" s="34"/>
      <c r="JVN848" s="34"/>
      <c r="JVO848" s="34"/>
      <c r="JVP848" s="34"/>
      <c r="JVQ848" s="34"/>
      <c r="JVR848" s="34"/>
      <c r="JVS848" s="34"/>
      <c r="JVT848" s="34"/>
      <c r="JVU848" s="34"/>
      <c r="JVV848" s="34"/>
      <c r="JVW848" s="34"/>
      <c r="JVX848" s="34"/>
      <c r="JVY848" s="34"/>
      <c r="JVZ848" s="34"/>
      <c r="JWA848" s="34"/>
      <c r="JWB848" s="34"/>
      <c r="JWC848" s="34"/>
      <c r="JWD848" s="34"/>
      <c r="JWE848" s="34"/>
      <c r="JWF848" s="34"/>
      <c r="JWG848" s="34"/>
      <c r="JWH848" s="34"/>
      <c r="JWI848" s="34"/>
      <c r="JWJ848" s="34"/>
      <c r="JWK848" s="34"/>
      <c r="JWL848" s="34"/>
      <c r="JWM848" s="34"/>
      <c r="JWN848" s="34"/>
      <c r="JWO848" s="34"/>
      <c r="JWP848" s="34"/>
      <c r="JWQ848" s="34"/>
      <c r="JWR848" s="34"/>
      <c r="JWS848" s="34"/>
      <c r="JWT848" s="34"/>
      <c r="JWU848" s="34"/>
      <c r="JWV848" s="34"/>
      <c r="JWW848" s="34"/>
      <c r="JWX848" s="34"/>
      <c r="JWY848" s="34"/>
      <c r="JWZ848" s="34"/>
      <c r="JXA848" s="34"/>
      <c r="JXB848" s="34"/>
      <c r="JXC848" s="34"/>
      <c r="JXD848" s="34"/>
      <c r="JXE848" s="34"/>
      <c r="JXF848" s="34"/>
      <c r="JXG848" s="34"/>
      <c r="JXH848" s="34"/>
      <c r="JXI848" s="34"/>
      <c r="JXJ848" s="34"/>
      <c r="JXK848" s="34"/>
      <c r="JXL848" s="34"/>
      <c r="JXM848" s="34"/>
      <c r="JXN848" s="34"/>
      <c r="JXO848" s="34"/>
      <c r="JXP848" s="34"/>
      <c r="JXQ848" s="34"/>
      <c r="JXR848" s="34"/>
      <c r="JXS848" s="34"/>
      <c r="JXT848" s="34"/>
      <c r="JXU848" s="34"/>
      <c r="JXV848" s="34"/>
      <c r="JXW848" s="34"/>
      <c r="JXX848" s="34"/>
      <c r="JXY848" s="34"/>
      <c r="JXZ848" s="34"/>
      <c r="JYA848" s="34"/>
      <c r="JYB848" s="34"/>
      <c r="JYC848" s="34"/>
      <c r="JYD848" s="34"/>
      <c r="JYE848" s="34"/>
      <c r="JYF848" s="34"/>
      <c r="JYG848" s="34"/>
      <c r="JYH848" s="34"/>
      <c r="JYI848" s="34"/>
      <c r="JYJ848" s="34"/>
      <c r="JYK848" s="34"/>
      <c r="JYL848" s="34"/>
      <c r="JYM848" s="34"/>
      <c r="JYN848" s="34"/>
      <c r="JYO848" s="34"/>
      <c r="JYP848" s="34"/>
      <c r="JYQ848" s="34"/>
      <c r="JYR848" s="34"/>
      <c r="JYS848" s="34"/>
      <c r="JYT848" s="34"/>
      <c r="JYU848" s="34"/>
      <c r="JYV848" s="34"/>
      <c r="JYW848" s="34"/>
      <c r="JYX848" s="34"/>
      <c r="JYY848" s="34"/>
      <c r="JYZ848" s="34"/>
      <c r="JZA848" s="34"/>
      <c r="JZB848" s="34"/>
      <c r="JZC848" s="34"/>
      <c r="JZD848" s="34"/>
      <c r="JZE848" s="34"/>
      <c r="JZF848" s="34"/>
      <c r="JZG848" s="34"/>
      <c r="JZH848" s="34"/>
      <c r="JZI848" s="34"/>
      <c r="JZJ848" s="34"/>
      <c r="JZK848" s="34"/>
      <c r="JZL848" s="34"/>
      <c r="JZM848" s="34"/>
      <c r="JZN848" s="34"/>
      <c r="JZO848" s="34"/>
      <c r="JZP848" s="34"/>
      <c r="JZQ848" s="34"/>
      <c r="JZR848" s="34"/>
      <c r="JZS848" s="34"/>
      <c r="JZT848" s="34"/>
      <c r="JZU848" s="34"/>
      <c r="JZV848" s="34"/>
      <c r="JZW848" s="34"/>
      <c r="JZX848" s="34"/>
      <c r="JZY848" s="34"/>
      <c r="JZZ848" s="34"/>
      <c r="KAA848" s="34"/>
      <c r="KAB848" s="34"/>
      <c r="KAC848" s="34"/>
      <c r="KAD848" s="34"/>
      <c r="KAE848" s="34"/>
      <c r="KAF848" s="34"/>
      <c r="KAG848" s="34"/>
      <c r="KAH848" s="34"/>
      <c r="KAI848" s="34"/>
      <c r="KAJ848" s="34"/>
      <c r="KAK848" s="34"/>
      <c r="KAL848" s="34"/>
      <c r="KAM848" s="34"/>
      <c r="KAN848" s="34"/>
      <c r="KAO848" s="34"/>
      <c r="KAP848" s="34"/>
      <c r="KAQ848" s="34"/>
      <c r="KAR848" s="34"/>
      <c r="KAS848" s="34"/>
      <c r="KAT848" s="34"/>
      <c r="KAU848" s="34"/>
      <c r="KAV848" s="34"/>
      <c r="KAW848" s="34"/>
      <c r="KAX848" s="34"/>
      <c r="KAY848" s="34"/>
      <c r="KAZ848" s="34"/>
      <c r="KBA848" s="34"/>
      <c r="KBB848" s="34"/>
      <c r="KBC848" s="34"/>
      <c r="KBD848" s="34"/>
      <c r="KBE848" s="34"/>
      <c r="KBF848" s="34"/>
      <c r="KBG848" s="34"/>
      <c r="KBH848" s="34"/>
      <c r="KBI848" s="34"/>
      <c r="KBJ848" s="34"/>
      <c r="KBK848" s="34"/>
      <c r="KBL848" s="34"/>
      <c r="KBM848" s="34"/>
      <c r="KBN848" s="34"/>
      <c r="KBO848" s="34"/>
      <c r="KBP848" s="34"/>
      <c r="KBQ848" s="34"/>
      <c r="KBR848" s="34"/>
      <c r="KBS848" s="34"/>
      <c r="KBT848" s="34"/>
      <c r="KBU848" s="34"/>
      <c r="KBV848" s="34"/>
      <c r="KBW848" s="34"/>
      <c r="KBX848" s="34"/>
      <c r="KBY848" s="34"/>
      <c r="KBZ848" s="34"/>
      <c r="KCA848" s="34"/>
      <c r="KCB848" s="34"/>
      <c r="KCC848" s="34"/>
      <c r="KCD848" s="34"/>
      <c r="KCE848" s="34"/>
      <c r="KCF848" s="34"/>
      <c r="KCG848" s="34"/>
      <c r="KCH848" s="34"/>
      <c r="KCI848" s="34"/>
      <c r="KCJ848" s="34"/>
      <c r="KCK848" s="34"/>
      <c r="KCL848" s="34"/>
      <c r="KCM848" s="34"/>
      <c r="KCN848" s="34"/>
      <c r="KCO848" s="34"/>
      <c r="KCP848" s="34"/>
      <c r="KCQ848" s="34"/>
      <c r="KCR848" s="34"/>
      <c r="KCS848" s="34"/>
      <c r="KCT848" s="34"/>
      <c r="KCU848" s="34"/>
      <c r="KCV848" s="34"/>
      <c r="KCW848" s="34"/>
      <c r="KCX848" s="34"/>
      <c r="KCY848" s="34"/>
      <c r="KCZ848" s="34"/>
      <c r="KDA848" s="34"/>
      <c r="KDB848" s="34"/>
      <c r="KDC848" s="34"/>
      <c r="KDD848" s="34"/>
      <c r="KDE848" s="34"/>
      <c r="KDF848" s="34"/>
      <c r="KDG848" s="34"/>
      <c r="KDH848" s="34"/>
      <c r="KDI848" s="34"/>
      <c r="KDJ848" s="34"/>
      <c r="KDK848" s="34"/>
      <c r="KDL848" s="34"/>
      <c r="KDM848" s="34"/>
      <c r="KDN848" s="34"/>
      <c r="KDO848" s="34"/>
      <c r="KDP848" s="34"/>
      <c r="KDQ848" s="34"/>
      <c r="KDR848" s="34"/>
      <c r="KDS848" s="34"/>
      <c r="KDT848" s="34"/>
      <c r="KDU848" s="34"/>
      <c r="KDV848" s="34"/>
      <c r="KDW848" s="34"/>
      <c r="KDX848" s="34"/>
      <c r="KDY848" s="34"/>
      <c r="KDZ848" s="34"/>
      <c r="KEA848" s="34"/>
      <c r="KEB848" s="34"/>
      <c r="KEC848" s="34"/>
      <c r="KED848" s="34"/>
      <c r="KEE848" s="34"/>
      <c r="KEF848" s="34"/>
      <c r="KEG848" s="34"/>
      <c r="KEH848" s="34"/>
      <c r="KEI848" s="34"/>
      <c r="KEJ848" s="34"/>
      <c r="KEK848" s="34"/>
      <c r="KEL848" s="34"/>
      <c r="KEM848" s="34"/>
      <c r="KEN848" s="34"/>
      <c r="KEO848" s="34"/>
      <c r="KEP848" s="34"/>
      <c r="KEQ848" s="34"/>
      <c r="KER848" s="34"/>
      <c r="KES848" s="34"/>
      <c r="KET848" s="34"/>
      <c r="KEU848" s="34"/>
      <c r="KEV848" s="34"/>
      <c r="KEW848" s="34"/>
      <c r="KEX848" s="34"/>
      <c r="KEY848" s="34"/>
      <c r="KEZ848" s="34"/>
      <c r="KFA848" s="34"/>
      <c r="KFB848" s="34"/>
      <c r="KFC848" s="34"/>
      <c r="KFD848" s="34"/>
      <c r="KFE848" s="34"/>
      <c r="KFF848" s="34"/>
      <c r="KFG848" s="34"/>
      <c r="KFH848" s="34"/>
      <c r="KFI848" s="34"/>
      <c r="KFJ848" s="34"/>
      <c r="KFK848" s="34"/>
      <c r="KFL848" s="34"/>
      <c r="KFM848" s="34"/>
      <c r="KFN848" s="34"/>
      <c r="KFO848" s="34"/>
      <c r="KFP848" s="34"/>
      <c r="KFQ848" s="34"/>
      <c r="KFR848" s="34"/>
      <c r="KFS848" s="34"/>
      <c r="KFT848" s="34"/>
      <c r="KFU848" s="34"/>
      <c r="KFV848" s="34"/>
      <c r="KFW848" s="34"/>
      <c r="KFX848" s="34"/>
      <c r="KFY848" s="34"/>
      <c r="KFZ848" s="34"/>
      <c r="KGA848" s="34"/>
      <c r="KGB848" s="34"/>
      <c r="KGC848" s="34"/>
      <c r="KGD848" s="34"/>
      <c r="KGE848" s="34"/>
      <c r="KGF848" s="34"/>
      <c r="KGG848" s="34"/>
      <c r="KGH848" s="34"/>
      <c r="KGI848" s="34"/>
      <c r="KGJ848" s="34"/>
      <c r="KGK848" s="34"/>
      <c r="KGL848" s="34"/>
      <c r="KGM848" s="34"/>
      <c r="KGN848" s="34"/>
      <c r="KGO848" s="34"/>
      <c r="KGP848" s="34"/>
      <c r="KGQ848" s="34"/>
      <c r="KGR848" s="34"/>
      <c r="KGS848" s="34"/>
      <c r="KGT848" s="34"/>
      <c r="KGU848" s="34"/>
      <c r="KGV848" s="34"/>
      <c r="KGW848" s="34"/>
      <c r="KGX848" s="34"/>
      <c r="KGY848" s="34"/>
      <c r="KGZ848" s="34"/>
      <c r="KHA848" s="34"/>
      <c r="KHB848" s="34"/>
      <c r="KHC848" s="34"/>
      <c r="KHD848" s="34"/>
      <c r="KHE848" s="34"/>
      <c r="KHF848" s="34"/>
      <c r="KHG848" s="34"/>
      <c r="KHH848" s="34"/>
      <c r="KHI848" s="34"/>
      <c r="KHJ848" s="34"/>
      <c r="KHK848" s="34"/>
      <c r="KHL848" s="34"/>
      <c r="KHM848" s="34"/>
      <c r="KHN848" s="34"/>
      <c r="KHO848" s="34"/>
      <c r="KHP848" s="34"/>
      <c r="KHQ848" s="34"/>
      <c r="KHR848" s="34"/>
      <c r="KHS848" s="34"/>
      <c r="KHT848" s="34"/>
      <c r="KHU848" s="34"/>
      <c r="KHV848" s="34"/>
      <c r="KHW848" s="34"/>
      <c r="KHX848" s="34"/>
      <c r="KHY848" s="34"/>
      <c r="KHZ848" s="34"/>
      <c r="KIA848" s="34"/>
      <c r="KIB848" s="34"/>
      <c r="KIC848" s="34"/>
      <c r="KID848" s="34"/>
      <c r="KIE848" s="34"/>
      <c r="KIF848" s="34"/>
      <c r="KIG848" s="34"/>
      <c r="KIH848" s="34"/>
      <c r="KII848" s="34"/>
      <c r="KIJ848" s="34"/>
      <c r="KIK848" s="34"/>
      <c r="KIL848" s="34"/>
      <c r="KIM848" s="34"/>
      <c r="KIN848" s="34"/>
      <c r="KIO848" s="34"/>
      <c r="KIP848" s="34"/>
      <c r="KIQ848" s="34"/>
      <c r="KIR848" s="34"/>
      <c r="KIS848" s="34"/>
      <c r="KIT848" s="34"/>
      <c r="KIU848" s="34"/>
      <c r="KIV848" s="34"/>
      <c r="KIW848" s="34"/>
      <c r="KIX848" s="34"/>
      <c r="KIY848" s="34"/>
      <c r="KIZ848" s="34"/>
      <c r="KJA848" s="34"/>
      <c r="KJB848" s="34"/>
      <c r="KJC848" s="34"/>
      <c r="KJD848" s="34"/>
      <c r="KJE848" s="34"/>
      <c r="KJF848" s="34"/>
      <c r="KJG848" s="34"/>
      <c r="KJH848" s="34"/>
      <c r="KJI848" s="34"/>
      <c r="KJJ848" s="34"/>
      <c r="KJK848" s="34"/>
      <c r="KJL848" s="34"/>
      <c r="KJM848" s="34"/>
      <c r="KJN848" s="34"/>
      <c r="KJO848" s="34"/>
      <c r="KJP848" s="34"/>
      <c r="KJQ848" s="34"/>
      <c r="KJR848" s="34"/>
      <c r="KJS848" s="34"/>
      <c r="KJT848" s="34"/>
      <c r="KJU848" s="34"/>
      <c r="KJV848" s="34"/>
      <c r="KJW848" s="34"/>
      <c r="KJX848" s="34"/>
      <c r="KJY848" s="34"/>
      <c r="KJZ848" s="34"/>
      <c r="KKA848" s="34"/>
      <c r="KKB848" s="34"/>
      <c r="KKC848" s="34"/>
      <c r="KKD848" s="34"/>
      <c r="KKE848" s="34"/>
      <c r="KKF848" s="34"/>
      <c r="KKG848" s="34"/>
      <c r="KKH848" s="34"/>
      <c r="KKI848" s="34"/>
      <c r="KKJ848" s="34"/>
      <c r="KKK848" s="34"/>
      <c r="KKL848" s="34"/>
      <c r="KKM848" s="34"/>
      <c r="KKN848" s="34"/>
      <c r="KKO848" s="34"/>
      <c r="KKP848" s="34"/>
      <c r="KKQ848" s="34"/>
      <c r="KKR848" s="34"/>
      <c r="KKS848" s="34"/>
      <c r="KKT848" s="34"/>
      <c r="KKU848" s="34"/>
      <c r="KKV848" s="34"/>
      <c r="KKW848" s="34"/>
      <c r="KKX848" s="34"/>
      <c r="KKY848" s="34"/>
      <c r="KKZ848" s="34"/>
      <c r="KLA848" s="34"/>
      <c r="KLB848" s="34"/>
      <c r="KLC848" s="34"/>
      <c r="KLD848" s="34"/>
      <c r="KLE848" s="34"/>
      <c r="KLF848" s="34"/>
      <c r="KLG848" s="34"/>
      <c r="KLH848" s="34"/>
      <c r="KLI848" s="34"/>
      <c r="KLJ848" s="34"/>
      <c r="KLK848" s="34"/>
      <c r="KLL848" s="34"/>
      <c r="KLM848" s="34"/>
      <c r="KLN848" s="34"/>
      <c r="KLO848" s="34"/>
      <c r="KLP848" s="34"/>
      <c r="KLQ848" s="34"/>
      <c r="KLR848" s="34"/>
      <c r="KLS848" s="34"/>
      <c r="KLT848" s="34"/>
      <c r="KLU848" s="34"/>
      <c r="KLV848" s="34"/>
      <c r="KLW848" s="34"/>
      <c r="KLX848" s="34"/>
      <c r="KLY848" s="34"/>
      <c r="KLZ848" s="34"/>
      <c r="KMA848" s="34"/>
      <c r="KMB848" s="34"/>
      <c r="KMC848" s="34"/>
      <c r="KMD848" s="34"/>
      <c r="KME848" s="34"/>
      <c r="KMF848" s="34"/>
      <c r="KMG848" s="34"/>
      <c r="KMH848" s="34"/>
      <c r="KMI848" s="34"/>
      <c r="KMJ848" s="34"/>
      <c r="KMK848" s="34"/>
      <c r="KML848" s="34"/>
      <c r="KMM848" s="34"/>
      <c r="KMN848" s="34"/>
      <c r="KMO848" s="34"/>
      <c r="KMP848" s="34"/>
      <c r="KMQ848" s="34"/>
      <c r="KMR848" s="34"/>
      <c r="KMS848" s="34"/>
      <c r="KMT848" s="34"/>
      <c r="KMU848" s="34"/>
      <c r="KMV848" s="34"/>
      <c r="KMW848" s="34"/>
      <c r="KMX848" s="34"/>
      <c r="KMY848" s="34"/>
      <c r="KMZ848" s="34"/>
      <c r="KNA848" s="34"/>
      <c r="KNB848" s="34"/>
      <c r="KNC848" s="34"/>
      <c r="KND848" s="34"/>
      <c r="KNE848" s="34"/>
      <c r="KNF848" s="34"/>
      <c r="KNG848" s="34"/>
      <c r="KNH848" s="34"/>
      <c r="KNI848" s="34"/>
      <c r="KNJ848" s="34"/>
      <c r="KNK848" s="34"/>
      <c r="KNL848" s="34"/>
      <c r="KNM848" s="34"/>
      <c r="KNN848" s="34"/>
      <c r="KNO848" s="34"/>
      <c r="KNP848" s="34"/>
      <c r="KNQ848" s="34"/>
      <c r="KNR848" s="34"/>
      <c r="KNS848" s="34"/>
      <c r="KNT848" s="34"/>
      <c r="KNU848" s="34"/>
      <c r="KNV848" s="34"/>
      <c r="KNW848" s="34"/>
      <c r="KNX848" s="34"/>
      <c r="KNY848" s="34"/>
      <c r="KNZ848" s="34"/>
      <c r="KOA848" s="34"/>
      <c r="KOB848" s="34"/>
      <c r="KOC848" s="34"/>
      <c r="KOD848" s="34"/>
      <c r="KOE848" s="34"/>
      <c r="KOF848" s="34"/>
      <c r="KOG848" s="34"/>
      <c r="KOH848" s="34"/>
      <c r="KOI848" s="34"/>
      <c r="KOJ848" s="34"/>
      <c r="KOK848" s="34"/>
      <c r="KOL848" s="34"/>
      <c r="KOM848" s="34"/>
      <c r="KON848" s="34"/>
      <c r="KOO848" s="34"/>
      <c r="KOP848" s="34"/>
      <c r="KOQ848" s="34"/>
      <c r="KOR848" s="34"/>
      <c r="KOS848" s="34"/>
      <c r="KOT848" s="34"/>
      <c r="KOU848" s="34"/>
      <c r="KOV848" s="34"/>
      <c r="KOW848" s="34"/>
      <c r="KOX848" s="34"/>
      <c r="KOY848" s="34"/>
      <c r="KOZ848" s="34"/>
      <c r="KPA848" s="34"/>
      <c r="KPB848" s="34"/>
      <c r="KPC848" s="34"/>
      <c r="KPD848" s="34"/>
      <c r="KPE848" s="34"/>
      <c r="KPF848" s="34"/>
      <c r="KPG848" s="34"/>
      <c r="KPH848" s="34"/>
      <c r="KPI848" s="34"/>
      <c r="KPJ848" s="34"/>
      <c r="KPK848" s="34"/>
      <c r="KPL848" s="34"/>
      <c r="KPM848" s="34"/>
      <c r="KPN848" s="34"/>
      <c r="KPO848" s="34"/>
      <c r="KPP848" s="34"/>
      <c r="KPQ848" s="34"/>
      <c r="KPR848" s="34"/>
      <c r="KPS848" s="34"/>
      <c r="KPT848" s="34"/>
      <c r="KPU848" s="34"/>
      <c r="KPV848" s="34"/>
      <c r="KPW848" s="34"/>
      <c r="KPX848" s="34"/>
      <c r="KPY848" s="34"/>
      <c r="KPZ848" s="34"/>
      <c r="KQA848" s="34"/>
      <c r="KQB848" s="34"/>
      <c r="KQC848" s="34"/>
      <c r="KQD848" s="34"/>
      <c r="KQE848" s="34"/>
      <c r="KQF848" s="34"/>
      <c r="KQG848" s="34"/>
      <c r="KQH848" s="34"/>
      <c r="KQI848" s="34"/>
      <c r="KQJ848" s="34"/>
      <c r="KQK848" s="34"/>
      <c r="KQL848" s="34"/>
      <c r="KQM848" s="34"/>
      <c r="KQN848" s="34"/>
      <c r="KQO848" s="34"/>
      <c r="KQP848" s="34"/>
      <c r="KQQ848" s="34"/>
      <c r="KQR848" s="34"/>
      <c r="KQS848" s="34"/>
      <c r="KQT848" s="34"/>
      <c r="KQU848" s="34"/>
      <c r="KQV848" s="34"/>
      <c r="KQW848" s="34"/>
      <c r="KQX848" s="34"/>
      <c r="KQY848" s="34"/>
      <c r="KQZ848" s="34"/>
      <c r="KRA848" s="34"/>
      <c r="KRB848" s="34"/>
      <c r="KRC848" s="34"/>
      <c r="KRD848" s="34"/>
      <c r="KRE848" s="34"/>
      <c r="KRF848" s="34"/>
      <c r="KRG848" s="34"/>
      <c r="KRH848" s="34"/>
      <c r="KRI848" s="34"/>
      <c r="KRJ848" s="34"/>
      <c r="KRK848" s="34"/>
      <c r="KRL848" s="34"/>
      <c r="KRM848" s="34"/>
      <c r="KRN848" s="34"/>
      <c r="KRO848" s="34"/>
      <c r="KRP848" s="34"/>
      <c r="KRQ848" s="34"/>
      <c r="KRR848" s="34"/>
      <c r="KRS848" s="34"/>
      <c r="KRT848" s="34"/>
      <c r="KRU848" s="34"/>
      <c r="KRV848" s="34"/>
      <c r="KRW848" s="34"/>
      <c r="KRX848" s="34"/>
      <c r="KRY848" s="34"/>
      <c r="KRZ848" s="34"/>
      <c r="KSA848" s="34"/>
      <c r="KSB848" s="34"/>
      <c r="KSC848" s="34"/>
      <c r="KSD848" s="34"/>
      <c r="KSE848" s="34"/>
      <c r="KSF848" s="34"/>
      <c r="KSG848" s="34"/>
      <c r="KSH848" s="34"/>
      <c r="KSI848" s="34"/>
      <c r="KSJ848" s="34"/>
      <c r="KSK848" s="34"/>
      <c r="KSL848" s="34"/>
      <c r="KSM848" s="34"/>
      <c r="KSN848" s="34"/>
      <c r="KSO848" s="34"/>
      <c r="KSP848" s="34"/>
      <c r="KSQ848" s="34"/>
      <c r="KSR848" s="34"/>
      <c r="KSS848" s="34"/>
      <c r="KST848" s="34"/>
      <c r="KSU848" s="34"/>
      <c r="KSV848" s="34"/>
      <c r="KSW848" s="34"/>
      <c r="KSX848" s="34"/>
      <c r="KSY848" s="34"/>
      <c r="KSZ848" s="34"/>
      <c r="KTA848" s="34"/>
      <c r="KTB848" s="34"/>
      <c r="KTC848" s="34"/>
      <c r="KTD848" s="34"/>
      <c r="KTE848" s="34"/>
      <c r="KTF848" s="34"/>
      <c r="KTG848" s="34"/>
      <c r="KTH848" s="34"/>
      <c r="KTI848" s="34"/>
      <c r="KTJ848" s="34"/>
      <c r="KTK848" s="34"/>
      <c r="KTL848" s="34"/>
      <c r="KTM848" s="34"/>
      <c r="KTN848" s="34"/>
      <c r="KTO848" s="34"/>
      <c r="KTP848" s="34"/>
      <c r="KTQ848" s="34"/>
      <c r="KTR848" s="34"/>
      <c r="KTS848" s="34"/>
      <c r="KTT848" s="34"/>
      <c r="KTU848" s="34"/>
      <c r="KTV848" s="34"/>
      <c r="KTW848" s="34"/>
      <c r="KTX848" s="34"/>
      <c r="KTY848" s="34"/>
      <c r="KTZ848" s="34"/>
      <c r="KUA848" s="34"/>
      <c r="KUB848" s="34"/>
      <c r="KUC848" s="34"/>
      <c r="KUD848" s="34"/>
      <c r="KUE848" s="34"/>
      <c r="KUF848" s="34"/>
      <c r="KUG848" s="34"/>
      <c r="KUH848" s="34"/>
      <c r="KUI848" s="34"/>
      <c r="KUJ848" s="34"/>
      <c r="KUK848" s="34"/>
      <c r="KUL848" s="34"/>
      <c r="KUM848" s="34"/>
      <c r="KUN848" s="34"/>
      <c r="KUO848" s="34"/>
      <c r="KUP848" s="34"/>
      <c r="KUQ848" s="34"/>
      <c r="KUR848" s="34"/>
      <c r="KUS848" s="34"/>
      <c r="KUT848" s="34"/>
      <c r="KUU848" s="34"/>
      <c r="KUV848" s="34"/>
      <c r="KUW848" s="34"/>
      <c r="KUX848" s="34"/>
      <c r="KUY848" s="34"/>
      <c r="KUZ848" s="34"/>
      <c r="KVA848" s="34"/>
      <c r="KVB848" s="34"/>
      <c r="KVC848" s="34"/>
      <c r="KVD848" s="34"/>
      <c r="KVE848" s="34"/>
      <c r="KVF848" s="34"/>
      <c r="KVG848" s="34"/>
      <c r="KVH848" s="34"/>
      <c r="KVI848" s="34"/>
      <c r="KVJ848" s="34"/>
      <c r="KVK848" s="34"/>
      <c r="KVL848" s="34"/>
      <c r="KVM848" s="34"/>
      <c r="KVN848" s="34"/>
      <c r="KVO848" s="34"/>
      <c r="KVP848" s="34"/>
      <c r="KVQ848" s="34"/>
      <c r="KVR848" s="34"/>
      <c r="KVS848" s="34"/>
      <c r="KVT848" s="34"/>
      <c r="KVU848" s="34"/>
      <c r="KVV848" s="34"/>
      <c r="KVW848" s="34"/>
      <c r="KVX848" s="34"/>
      <c r="KVY848" s="34"/>
      <c r="KVZ848" s="34"/>
      <c r="KWA848" s="34"/>
      <c r="KWB848" s="34"/>
      <c r="KWC848" s="34"/>
      <c r="KWD848" s="34"/>
      <c r="KWE848" s="34"/>
      <c r="KWF848" s="34"/>
      <c r="KWG848" s="34"/>
      <c r="KWH848" s="34"/>
      <c r="KWI848" s="34"/>
      <c r="KWJ848" s="34"/>
      <c r="KWK848" s="34"/>
      <c r="KWL848" s="34"/>
      <c r="KWM848" s="34"/>
      <c r="KWN848" s="34"/>
      <c r="KWO848" s="34"/>
      <c r="KWP848" s="34"/>
      <c r="KWQ848" s="34"/>
      <c r="KWR848" s="34"/>
      <c r="KWS848" s="34"/>
      <c r="KWT848" s="34"/>
      <c r="KWU848" s="34"/>
      <c r="KWV848" s="34"/>
      <c r="KWW848" s="34"/>
      <c r="KWX848" s="34"/>
      <c r="KWY848" s="34"/>
      <c r="KWZ848" s="34"/>
      <c r="KXA848" s="34"/>
      <c r="KXB848" s="34"/>
      <c r="KXC848" s="34"/>
      <c r="KXD848" s="34"/>
      <c r="KXE848" s="34"/>
      <c r="KXF848" s="34"/>
      <c r="KXG848" s="34"/>
      <c r="KXH848" s="34"/>
      <c r="KXI848" s="34"/>
      <c r="KXJ848" s="34"/>
      <c r="KXK848" s="34"/>
      <c r="KXL848" s="34"/>
      <c r="KXM848" s="34"/>
      <c r="KXN848" s="34"/>
      <c r="KXO848" s="34"/>
      <c r="KXP848" s="34"/>
      <c r="KXQ848" s="34"/>
      <c r="KXR848" s="34"/>
      <c r="KXS848" s="34"/>
      <c r="KXT848" s="34"/>
      <c r="KXU848" s="34"/>
      <c r="KXV848" s="34"/>
      <c r="KXW848" s="34"/>
      <c r="KXX848" s="34"/>
      <c r="KXY848" s="34"/>
      <c r="KXZ848" s="34"/>
      <c r="KYA848" s="34"/>
      <c r="KYB848" s="34"/>
      <c r="KYC848" s="34"/>
      <c r="KYD848" s="34"/>
      <c r="KYE848" s="34"/>
      <c r="KYF848" s="34"/>
      <c r="KYG848" s="34"/>
      <c r="KYH848" s="34"/>
      <c r="KYI848" s="34"/>
      <c r="KYJ848" s="34"/>
      <c r="KYK848" s="34"/>
      <c r="KYL848" s="34"/>
      <c r="KYM848" s="34"/>
      <c r="KYN848" s="34"/>
      <c r="KYO848" s="34"/>
      <c r="KYP848" s="34"/>
      <c r="KYQ848" s="34"/>
      <c r="KYR848" s="34"/>
      <c r="KYS848" s="34"/>
      <c r="KYT848" s="34"/>
      <c r="KYU848" s="34"/>
      <c r="KYV848" s="34"/>
      <c r="KYW848" s="34"/>
      <c r="KYX848" s="34"/>
      <c r="KYY848" s="34"/>
      <c r="KYZ848" s="34"/>
      <c r="KZA848" s="34"/>
      <c r="KZB848" s="34"/>
      <c r="KZC848" s="34"/>
      <c r="KZD848" s="34"/>
      <c r="KZE848" s="34"/>
      <c r="KZF848" s="34"/>
      <c r="KZG848" s="34"/>
      <c r="KZH848" s="34"/>
      <c r="KZI848" s="34"/>
      <c r="KZJ848" s="34"/>
      <c r="KZK848" s="34"/>
      <c r="KZL848" s="34"/>
      <c r="KZM848" s="34"/>
      <c r="KZN848" s="34"/>
      <c r="KZO848" s="34"/>
      <c r="KZP848" s="34"/>
      <c r="KZQ848" s="34"/>
      <c r="KZR848" s="34"/>
      <c r="KZS848" s="34"/>
      <c r="KZT848" s="34"/>
      <c r="KZU848" s="34"/>
      <c r="KZV848" s="34"/>
      <c r="KZW848" s="34"/>
      <c r="KZX848" s="34"/>
      <c r="KZY848" s="34"/>
      <c r="KZZ848" s="34"/>
      <c r="LAA848" s="34"/>
      <c r="LAB848" s="34"/>
      <c r="LAC848" s="34"/>
      <c r="LAD848" s="34"/>
      <c r="LAE848" s="34"/>
      <c r="LAF848" s="34"/>
      <c r="LAG848" s="34"/>
      <c r="LAH848" s="34"/>
      <c r="LAI848" s="34"/>
      <c r="LAJ848" s="34"/>
      <c r="LAK848" s="34"/>
      <c r="LAL848" s="34"/>
      <c r="LAM848" s="34"/>
      <c r="LAN848" s="34"/>
      <c r="LAO848" s="34"/>
      <c r="LAP848" s="34"/>
      <c r="LAQ848" s="34"/>
      <c r="LAR848" s="34"/>
      <c r="LAS848" s="34"/>
      <c r="LAT848" s="34"/>
      <c r="LAU848" s="34"/>
      <c r="LAV848" s="34"/>
      <c r="LAW848" s="34"/>
      <c r="LAX848" s="34"/>
      <c r="LAY848" s="34"/>
      <c r="LAZ848" s="34"/>
      <c r="LBA848" s="34"/>
      <c r="LBB848" s="34"/>
      <c r="LBC848" s="34"/>
      <c r="LBD848" s="34"/>
      <c r="LBE848" s="34"/>
      <c r="LBF848" s="34"/>
      <c r="LBG848" s="34"/>
      <c r="LBH848" s="34"/>
      <c r="LBI848" s="34"/>
      <c r="LBJ848" s="34"/>
      <c r="LBK848" s="34"/>
      <c r="LBL848" s="34"/>
      <c r="LBM848" s="34"/>
      <c r="LBN848" s="34"/>
      <c r="LBO848" s="34"/>
      <c r="LBP848" s="34"/>
      <c r="LBQ848" s="34"/>
      <c r="LBR848" s="34"/>
      <c r="LBS848" s="34"/>
      <c r="LBT848" s="34"/>
      <c r="LBU848" s="34"/>
      <c r="LBV848" s="34"/>
      <c r="LBW848" s="34"/>
      <c r="LBX848" s="34"/>
      <c r="LBY848" s="34"/>
      <c r="LBZ848" s="34"/>
      <c r="LCA848" s="34"/>
      <c r="LCB848" s="34"/>
      <c r="LCC848" s="34"/>
      <c r="LCD848" s="34"/>
      <c r="LCE848" s="34"/>
      <c r="LCF848" s="34"/>
      <c r="LCG848" s="34"/>
      <c r="LCH848" s="34"/>
      <c r="LCI848" s="34"/>
      <c r="LCJ848" s="34"/>
      <c r="LCK848" s="34"/>
      <c r="LCL848" s="34"/>
      <c r="LCM848" s="34"/>
      <c r="LCN848" s="34"/>
      <c r="LCO848" s="34"/>
      <c r="LCP848" s="34"/>
      <c r="LCQ848" s="34"/>
      <c r="LCR848" s="34"/>
      <c r="LCS848" s="34"/>
      <c r="LCT848" s="34"/>
      <c r="LCU848" s="34"/>
      <c r="LCV848" s="34"/>
      <c r="LCW848" s="34"/>
      <c r="LCX848" s="34"/>
      <c r="LCY848" s="34"/>
      <c r="LCZ848" s="34"/>
      <c r="LDA848" s="34"/>
      <c r="LDB848" s="34"/>
      <c r="LDC848" s="34"/>
      <c r="LDD848" s="34"/>
      <c r="LDE848" s="34"/>
      <c r="LDF848" s="34"/>
      <c r="LDG848" s="34"/>
      <c r="LDH848" s="34"/>
      <c r="LDI848" s="34"/>
      <c r="LDJ848" s="34"/>
      <c r="LDK848" s="34"/>
      <c r="LDL848" s="34"/>
      <c r="LDM848" s="34"/>
      <c r="LDN848" s="34"/>
      <c r="LDO848" s="34"/>
      <c r="LDP848" s="34"/>
      <c r="LDQ848" s="34"/>
      <c r="LDR848" s="34"/>
      <c r="LDS848" s="34"/>
      <c r="LDT848" s="34"/>
      <c r="LDU848" s="34"/>
      <c r="LDV848" s="34"/>
      <c r="LDW848" s="34"/>
      <c r="LDX848" s="34"/>
      <c r="LDY848" s="34"/>
      <c r="LDZ848" s="34"/>
      <c r="LEA848" s="34"/>
      <c r="LEB848" s="34"/>
      <c r="LEC848" s="34"/>
      <c r="LED848" s="34"/>
      <c r="LEE848" s="34"/>
      <c r="LEF848" s="34"/>
      <c r="LEG848" s="34"/>
      <c r="LEH848" s="34"/>
      <c r="LEI848" s="34"/>
      <c r="LEJ848" s="34"/>
      <c r="LEK848" s="34"/>
      <c r="LEL848" s="34"/>
      <c r="LEM848" s="34"/>
      <c r="LEN848" s="34"/>
      <c r="LEO848" s="34"/>
      <c r="LEP848" s="34"/>
      <c r="LEQ848" s="34"/>
      <c r="LER848" s="34"/>
      <c r="LES848" s="34"/>
      <c r="LET848" s="34"/>
      <c r="LEU848" s="34"/>
      <c r="LEV848" s="34"/>
      <c r="LEW848" s="34"/>
      <c r="LEX848" s="34"/>
      <c r="LEY848" s="34"/>
      <c r="LEZ848" s="34"/>
      <c r="LFA848" s="34"/>
      <c r="LFB848" s="34"/>
      <c r="LFC848" s="34"/>
      <c r="LFD848" s="34"/>
      <c r="LFE848" s="34"/>
      <c r="LFF848" s="34"/>
      <c r="LFG848" s="34"/>
      <c r="LFH848" s="34"/>
      <c r="LFI848" s="34"/>
      <c r="LFJ848" s="34"/>
      <c r="LFK848" s="34"/>
      <c r="LFL848" s="34"/>
      <c r="LFM848" s="34"/>
      <c r="LFN848" s="34"/>
      <c r="LFO848" s="34"/>
      <c r="LFP848" s="34"/>
      <c r="LFQ848" s="34"/>
      <c r="LFR848" s="34"/>
      <c r="LFS848" s="34"/>
      <c r="LFT848" s="34"/>
      <c r="LFU848" s="34"/>
      <c r="LFV848" s="34"/>
      <c r="LFW848" s="34"/>
      <c r="LFX848" s="34"/>
      <c r="LFY848" s="34"/>
      <c r="LFZ848" s="34"/>
      <c r="LGA848" s="34"/>
      <c r="LGB848" s="34"/>
      <c r="LGC848" s="34"/>
      <c r="LGD848" s="34"/>
      <c r="LGE848" s="34"/>
      <c r="LGF848" s="34"/>
      <c r="LGG848" s="34"/>
      <c r="LGH848" s="34"/>
      <c r="LGI848" s="34"/>
      <c r="LGJ848" s="34"/>
      <c r="LGK848" s="34"/>
      <c r="LGL848" s="34"/>
      <c r="LGM848" s="34"/>
      <c r="LGN848" s="34"/>
      <c r="LGO848" s="34"/>
      <c r="LGP848" s="34"/>
      <c r="LGQ848" s="34"/>
      <c r="LGR848" s="34"/>
      <c r="LGS848" s="34"/>
      <c r="LGT848" s="34"/>
      <c r="LGU848" s="34"/>
      <c r="LGV848" s="34"/>
      <c r="LGW848" s="34"/>
      <c r="LGX848" s="34"/>
      <c r="LGY848" s="34"/>
      <c r="LGZ848" s="34"/>
      <c r="LHA848" s="34"/>
      <c r="LHB848" s="34"/>
      <c r="LHC848" s="34"/>
      <c r="LHD848" s="34"/>
      <c r="LHE848" s="34"/>
      <c r="LHF848" s="34"/>
      <c r="LHG848" s="34"/>
      <c r="LHH848" s="34"/>
      <c r="LHI848" s="34"/>
      <c r="LHJ848" s="34"/>
      <c r="LHK848" s="34"/>
      <c r="LHL848" s="34"/>
      <c r="LHM848" s="34"/>
      <c r="LHN848" s="34"/>
      <c r="LHO848" s="34"/>
      <c r="LHP848" s="34"/>
      <c r="LHQ848" s="34"/>
      <c r="LHR848" s="34"/>
      <c r="LHS848" s="34"/>
      <c r="LHT848" s="34"/>
      <c r="LHU848" s="34"/>
      <c r="LHV848" s="34"/>
      <c r="LHW848" s="34"/>
      <c r="LHX848" s="34"/>
      <c r="LHY848" s="34"/>
      <c r="LHZ848" s="34"/>
      <c r="LIA848" s="34"/>
      <c r="LIB848" s="34"/>
      <c r="LIC848" s="34"/>
      <c r="LID848" s="34"/>
      <c r="LIE848" s="34"/>
      <c r="LIF848" s="34"/>
      <c r="LIG848" s="34"/>
      <c r="LIH848" s="34"/>
      <c r="LII848" s="34"/>
      <c r="LIJ848" s="34"/>
      <c r="LIK848" s="34"/>
      <c r="LIL848" s="34"/>
      <c r="LIM848" s="34"/>
      <c r="LIN848" s="34"/>
      <c r="LIO848" s="34"/>
      <c r="LIP848" s="34"/>
      <c r="LIQ848" s="34"/>
      <c r="LIR848" s="34"/>
      <c r="LIS848" s="34"/>
      <c r="LIT848" s="34"/>
      <c r="LIU848" s="34"/>
      <c r="LIV848" s="34"/>
      <c r="LIW848" s="34"/>
      <c r="LIX848" s="34"/>
      <c r="LIY848" s="34"/>
      <c r="LIZ848" s="34"/>
      <c r="LJA848" s="34"/>
      <c r="LJB848" s="34"/>
      <c r="LJC848" s="34"/>
      <c r="LJD848" s="34"/>
      <c r="LJE848" s="34"/>
      <c r="LJF848" s="34"/>
      <c r="LJG848" s="34"/>
      <c r="LJH848" s="34"/>
      <c r="LJI848" s="34"/>
      <c r="LJJ848" s="34"/>
      <c r="LJK848" s="34"/>
      <c r="LJL848" s="34"/>
      <c r="LJM848" s="34"/>
      <c r="LJN848" s="34"/>
      <c r="LJO848" s="34"/>
      <c r="LJP848" s="34"/>
      <c r="LJQ848" s="34"/>
      <c r="LJR848" s="34"/>
      <c r="LJS848" s="34"/>
      <c r="LJT848" s="34"/>
      <c r="LJU848" s="34"/>
      <c r="LJV848" s="34"/>
      <c r="LJW848" s="34"/>
      <c r="LJX848" s="34"/>
      <c r="LJY848" s="34"/>
      <c r="LJZ848" s="34"/>
      <c r="LKA848" s="34"/>
      <c r="LKB848" s="34"/>
      <c r="LKC848" s="34"/>
      <c r="LKD848" s="34"/>
      <c r="LKE848" s="34"/>
      <c r="LKF848" s="34"/>
      <c r="LKG848" s="34"/>
      <c r="LKH848" s="34"/>
      <c r="LKI848" s="34"/>
      <c r="LKJ848" s="34"/>
      <c r="LKK848" s="34"/>
      <c r="LKL848" s="34"/>
      <c r="LKM848" s="34"/>
      <c r="LKN848" s="34"/>
      <c r="LKO848" s="34"/>
      <c r="LKP848" s="34"/>
      <c r="LKQ848" s="34"/>
      <c r="LKR848" s="34"/>
      <c r="LKS848" s="34"/>
      <c r="LKT848" s="34"/>
      <c r="LKU848" s="34"/>
      <c r="LKV848" s="34"/>
      <c r="LKW848" s="34"/>
      <c r="LKX848" s="34"/>
      <c r="LKY848" s="34"/>
      <c r="LKZ848" s="34"/>
      <c r="LLA848" s="34"/>
      <c r="LLB848" s="34"/>
      <c r="LLC848" s="34"/>
      <c r="LLD848" s="34"/>
      <c r="LLE848" s="34"/>
      <c r="LLF848" s="34"/>
      <c r="LLG848" s="34"/>
      <c r="LLH848" s="34"/>
      <c r="LLI848" s="34"/>
      <c r="LLJ848" s="34"/>
      <c r="LLK848" s="34"/>
      <c r="LLL848" s="34"/>
      <c r="LLM848" s="34"/>
      <c r="LLN848" s="34"/>
      <c r="LLO848" s="34"/>
      <c r="LLP848" s="34"/>
      <c r="LLQ848" s="34"/>
      <c r="LLR848" s="34"/>
      <c r="LLS848" s="34"/>
      <c r="LLT848" s="34"/>
      <c r="LLU848" s="34"/>
      <c r="LLV848" s="34"/>
      <c r="LLW848" s="34"/>
      <c r="LLX848" s="34"/>
      <c r="LLY848" s="34"/>
      <c r="LLZ848" s="34"/>
      <c r="LMA848" s="34"/>
      <c r="LMB848" s="34"/>
      <c r="LMC848" s="34"/>
      <c r="LMD848" s="34"/>
      <c r="LME848" s="34"/>
      <c r="LMF848" s="34"/>
      <c r="LMG848" s="34"/>
      <c r="LMH848" s="34"/>
      <c r="LMI848" s="34"/>
      <c r="LMJ848" s="34"/>
      <c r="LMK848" s="34"/>
      <c r="LML848" s="34"/>
      <c r="LMM848" s="34"/>
      <c r="LMN848" s="34"/>
      <c r="LMO848" s="34"/>
      <c r="LMP848" s="34"/>
      <c r="LMQ848" s="34"/>
      <c r="LMR848" s="34"/>
      <c r="LMS848" s="34"/>
      <c r="LMT848" s="34"/>
      <c r="LMU848" s="34"/>
      <c r="LMV848" s="34"/>
      <c r="LMW848" s="34"/>
      <c r="LMX848" s="34"/>
      <c r="LMY848" s="34"/>
      <c r="LMZ848" s="34"/>
      <c r="LNA848" s="34"/>
      <c r="LNB848" s="34"/>
      <c r="LNC848" s="34"/>
      <c r="LND848" s="34"/>
      <c r="LNE848" s="34"/>
      <c r="LNF848" s="34"/>
      <c r="LNG848" s="34"/>
      <c r="LNH848" s="34"/>
      <c r="LNI848" s="34"/>
      <c r="LNJ848" s="34"/>
      <c r="LNK848" s="34"/>
      <c r="LNL848" s="34"/>
      <c r="LNM848" s="34"/>
      <c r="LNN848" s="34"/>
      <c r="LNO848" s="34"/>
      <c r="LNP848" s="34"/>
      <c r="LNQ848" s="34"/>
      <c r="LNR848" s="34"/>
      <c r="LNS848" s="34"/>
      <c r="LNT848" s="34"/>
      <c r="LNU848" s="34"/>
      <c r="LNV848" s="34"/>
      <c r="LNW848" s="34"/>
      <c r="LNX848" s="34"/>
      <c r="LNY848" s="34"/>
      <c r="LNZ848" s="34"/>
      <c r="LOA848" s="34"/>
      <c r="LOB848" s="34"/>
      <c r="LOC848" s="34"/>
      <c r="LOD848" s="34"/>
      <c r="LOE848" s="34"/>
      <c r="LOF848" s="34"/>
      <c r="LOG848" s="34"/>
      <c r="LOH848" s="34"/>
      <c r="LOI848" s="34"/>
      <c r="LOJ848" s="34"/>
      <c r="LOK848" s="34"/>
      <c r="LOL848" s="34"/>
      <c r="LOM848" s="34"/>
      <c r="LON848" s="34"/>
      <c r="LOO848" s="34"/>
      <c r="LOP848" s="34"/>
      <c r="LOQ848" s="34"/>
      <c r="LOR848" s="34"/>
      <c r="LOS848" s="34"/>
      <c r="LOT848" s="34"/>
      <c r="LOU848" s="34"/>
      <c r="LOV848" s="34"/>
      <c r="LOW848" s="34"/>
      <c r="LOX848" s="34"/>
      <c r="LOY848" s="34"/>
      <c r="LOZ848" s="34"/>
      <c r="LPA848" s="34"/>
      <c r="LPB848" s="34"/>
      <c r="LPC848" s="34"/>
      <c r="LPD848" s="34"/>
      <c r="LPE848" s="34"/>
      <c r="LPF848" s="34"/>
      <c r="LPG848" s="34"/>
      <c r="LPH848" s="34"/>
      <c r="LPI848" s="34"/>
      <c r="LPJ848" s="34"/>
      <c r="LPK848" s="34"/>
      <c r="LPL848" s="34"/>
      <c r="LPM848" s="34"/>
      <c r="LPN848" s="34"/>
      <c r="LPO848" s="34"/>
      <c r="LPP848" s="34"/>
      <c r="LPQ848" s="34"/>
      <c r="LPR848" s="34"/>
      <c r="LPS848" s="34"/>
      <c r="LPT848" s="34"/>
      <c r="LPU848" s="34"/>
      <c r="LPV848" s="34"/>
      <c r="LPW848" s="34"/>
      <c r="LPX848" s="34"/>
      <c r="LPY848" s="34"/>
      <c r="LPZ848" s="34"/>
      <c r="LQA848" s="34"/>
      <c r="LQB848" s="34"/>
      <c r="LQC848" s="34"/>
      <c r="LQD848" s="34"/>
      <c r="LQE848" s="34"/>
      <c r="LQF848" s="34"/>
      <c r="LQG848" s="34"/>
      <c r="LQH848" s="34"/>
      <c r="LQI848" s="34"/>
      <c r="LQJ848" s="34"/>
      <c r="LQK848" s="34"/>
      <c r="LQL848" s="34"/>
      <c r="LQM848" s="34"/>
      <c r="LQN848" s="34"/>
      <c r="LQO848" s="34"/>
      <c r="LQP848" s="34"/>
      <c r="LQQ848" s="34"/>
      <c r="LQR848" s="34"/>
      <c r="LQS848" s="34"/>
      <c r="LQT848" s="34"/>
      <c r="LQU848" s="34"/>
      <c r="LQV848" s="34"/>
      <c r="LQW848" s="34"/>
      <c r="LQX848" s="34"/>
      <c r="LQY848" s="34"/>
      <c r="LQZ848" s="34"/>
      <c r="LRA848" s="34"/>
      <c r="LRB848" s="34"/>
      <c r="LRC848" s="34"/>
      <c r="LRD848" s="34"/>
      <c r="LRE848" s="34"/>
      <c r="LRF848" s="34"/>
      <c r="LRG848" s="34"/>
      <c r="LRH848" s="34"/>
      <c r="LRI848" s="34"/>
      <c r="LRJ848" s="34"/>
      <c r="LRK848" s="34"/>
      <c r="LRL848" s="34"/>
      <c r="LRM848" s="34"/>
      <c r="LRN848" s="34"/>
      <c r="LRO848" s="34"/>
      <c r="LRP848" s="34"/>
      <c r="LRQ848" s="34"/>
      <c r="LRR848" s="34"/>
      <c r="LRS848" s="34"/>
      <c r="LRT848" s="34"/>
      <c r="LRU848" s="34"/>
      <c r="LRV848" s="34"/>
      <c r="LRW848" s="34"/>
      <c r="LRX848" s="34"/>
      <c r="LRY848" s="34"/>
      <c r="LRZ848" s="34"/>
      <c r="LSA848" s="34"/>
      <c r="LSB848" s="34"/>
      <c r="LSC848" s="34"/>
      <c r="LSD848" s="34"/>
      <c r="LSE848" s="34"/>
      <c r="LSF848" s="34"/>
      <c r="LSG848" s="34"/>
      <c r="LSH848" s="34"/>
      <c r="LSI848" s="34"/>
      <c r="LSJ848" s="34"/>
      <c r="LSK848" s="34"/>
      <c r="LSL848" s="34"/>
      <c r="LSM848" s="34"/>
      <c r="LSN848" s="34"/>
      <c r="LSO848" s="34"/>
      <c r="LSP848" s="34"/>
      <c r="LSQ848" s="34"/>
      <c r="LSR848" s="34"/>
      <c r="LSS848" s="34"/>
      <c r="LST848" s="34"/>
      <c r="LSU848" s="34"/>
      <c r="LSV848" s="34"/>
      <c r="LSW848" s="34"/>
      <c r="LSX848" s="34"/>
      <c r="LSY848" s="34"/>
      <c r="LSZ848" s="34"/>
      <c r="LTA848" s="34"/>
      <c r="LTB848" s="34"/>
      <c r="LTC848" s="34"/>
      <c r="LTD848" s="34"/>
      <c r="LTE848" s="34"/>
      <c r="LTF848" s="34"/>
      <c r="LTG848" s="34"/>
      <c r="LTH848" s="34"/>
      <c r="LTI848" s="34"/>
      <c r="LTJ848" s="34"/>
      <c r="LTK848" s="34"/>
      <c r="LTL848" s="34"/>
      <c r="LTM848" s="34"/>
      <c r="LTN848" s="34"/>
      <c r="LTO848" s="34"/>
      <c r="LTP848" s="34"/>
      <c r="LTQ848" s="34"/>
      <c r="LTR848" s="34"/>
      <c r="LTS848" s="34"/>
      <c r="LTT848" s="34"/>
      <c r="LTU848" s="34"/>
      <c r="LTV848" s="34"/>
      <c r="LTW848" s="34"/>
      <c r="LTX848" s="34"/>
      <c r="LTY848" s="34"/>
      <c r="LTZ848" s="34"/>
      <c r="LUA848" s="34"/>
      <c r="LUB848" s="34"/>
      <c r="LUC848" s="34"/>
      <c r="LUD848" s="34"/>
      <c r="LUE848" s="34"/>
      <c r="LUF848" s="34"/>
      <c r="LUG848" s="34"/>
      <c r="LUH848" s="34"/>
      <c r="LUI848" s="34"/>
      <c r="LUJ848" s="34"/>
      <c r="LUK848" s="34"/>
      <c r="LUL848" s="34"/>
      <c r="LUM848" s="34"/>
      <c r="LUN848" s="34"/>
      <c r="LUO848" s="34"/>
      <c r="LUP848" s="34"/>
      <c r="LUQ848" s="34"/>
      <c r="LUR848" s="34"/>
      <c r="LUS848" s="34"/>
      <c r="LUT848" s="34"/>
      <c r="LUU848" s="34"/>
      <c r="LUV848" s="34"/>
      <c r="LUW848" s="34"/>
      <c r="LUX848" s="34"/>
      <c r="LUY848" s="34"/>
      <c r="LUZ848" s="34"/>
      <c r="LVA848" s="34"/>
      <c r="LVB848" s="34"/>
      <c r="LVC848" s="34"/>
      <c r="LVD848" s="34"/>
      <c r="LVE848" s="34"/>
      <c r="LVF848" s="34"/>
      <c r="LVG848" s="34"/>
      <c r="LVH848" s="34"/>
      <c r="LVI848" s="34"/>
      <c r="LVJ848" s="34"/>
      <c r="LVK848" s="34"/>
      <c r="LVL848" s="34"/>
      <c r="LVM848" s="34"/>
      <c r="LVN848" s="34"/>
      <c r="LVO848" s="34"/>
      <c r="LVP848" s="34"/>
      <c r="LVQ848" s="34"/>
      <c r="LVR848" s="34"/>
      <c r="LVS848" s="34"/>
      <c r="LVT848" s="34"/>
      <c r="LVU848" s="34"/>
      <c r="LVV848" s="34"/>
      <c r="LVW848" s="34"/>
      <c r="LVX848" s="34"/>
      <c r="LVY848" s="34"/>
      <c r="LVZ848" s="34"/>
      <c r="LWA848" s="34"/>
      <c r="LWB848" s="34"/>
      <c r="LWC848" s="34"/>
      <c r="LWD848" s="34"/>
      <c r="LWE848" s="34"/>
      <c r="LWF848" s="34"/>
      <c r="LWG848" s="34"/>
      <c r="LWH848" s="34"/>
      <c r="LWI848" s="34"/>
      <c r="LWJ848" s="34"/>
      <c r="LWK848" s="34"/>
      <c r="LWL848" s="34"/>
      <c r="LWM848" s="34"/>
      <c r="LWN848" s="34"/>
      <c r="LWO848" s="34"/>
      <c r="LWP848" s="34"/>
      <c r="LWQ848" s="34"/>
      <c r="LWR848" s="34"/>
      <c r="LWS848" s="34"/>
      <c r="LWT848" s="34"/>
      <c r="LWU848" s="34"/>
      <c r="LWV848" s="34"/>
      <c r="LWW848" s="34"/>
      <c r="LWX848" s="34"/>
      <c r="LWY848" s="34"/>
      <c r="LWZ848" s="34"/>
      <c r="LXA848" s="34"/>
      <c r="LXB848" s="34"/>
      <c r="LXC848" s="34"/>
      <c r="LXD848" s="34"/>
      <c r="LXE848" s="34"/>
      <c r="LXF848" s="34"/>
      <c r="LXG848" s="34"/>
      <c r="LXH848" s="34"/>
      <c r="LXI848" s="34"/>
      <c r="LXJ848" s="34"/>
      <c r="LXK848" s="34"/>
      <c r="LXL848" s="34"/>
      <c r="LXM848" s="34"/>
      <c r="LXN848" s="34"/>
      <c r="LXO848" s="34"/>
      <c r="LXP848" s="34"/>
      <c r="LXQ848" s="34"/>
      <c r="LXR848" s="34"/>
      <c r="LXS848" s="34"/>
      <c r="LXT848" s="34"/>
      <c r="LXU848" s="34"/>
      <c r="LXV848" s="34"/>
      <c r="LXW848" s="34"/>
      <c r="LXX848" s="34"/>
      <c r="LXY848" s="34"/>
      <c r="LXZ848" s="34"/>
      <c r="LYA848" s="34"/>
      <c r="LYB848" s="34"/>
      <c r="LYC848" s="34"/>
      <c r="LYD848" s="34"/>
      <c r="LYE848" s="34"/>
      <c r="LYF848" s="34"/>
      <c r="LYG848" s="34"/>
      <c r="LYH848" s="34"/>
      <c r="LYI848" s="34"/>
      <c r="LYJ848" s="34"/>
      <c r="LYK848" s="34"/>
      <c r="LYL848" s="34"/>
      <c r="LYM848" s="34"/>
      <c r="LYN848" s="34"/>
      <c r="LYO848" s="34"/>
      <c r="LYP848" s="34"/>
      <c r="LYQ848" s="34"/>
      <c r="LYR848" s="34"/>
      <c r="LYS848" s="34"/>
      <c r="LYT848" s="34"/>
      <c r="LYU848" s="34"/>
      <c r="LYV848" s="34"/>
      <c r="LYW848" s="34"/>
      <c r="LYX848" s="34"/>
      <c r="LYY848" s="34"/>
      <c r="LYZ848" s="34"/>
      <c r="LZA848" s="34"/>
      <c r="LZB848" s="34"/>
      <c r="LZC848" s="34"/>
      <c r="LZD848" s="34"/>
      <c r="LZE848" s="34"/>
      <c r="LZF848" s="34"/>
      <c r="LZG848" s="34"/>
      <c r="LZH848" s="34"/>
      <c r="LZI848" s="34"/>
      <c r="LZJ848" s="34"/>
      <c r="LZK848" s="34"/>
      <c r="LZL848" s="34"/>
      <c r="LZM848" s="34"/>
      <c r="LZN848" s="34"/>
      <c r="LZO848" s="34"/>
      <c r="LZP848" s="34"/>
      <c r="LZQ848" s="34"/>
      <c r="LZR848" s="34"/>
      <c r="LZS848" s="34"/>
      <c r="LZT848" s="34"/>
      <c r="LZU848" s="34"/>
      <c r="LZV848" s="34"/>
      <c r="LZW848" s="34"/>
      <c r="LZX848" s="34"/>
      <c r="LZY848" s="34"/>
      <c r="LZZ848" s="34"/>
      <c r="MAA848" s="34"/>
      <c r="MAB848" s="34"/>
      <c r="MAC848" s="34"/>
      <c r="MAD848" s="34"/>
      <c r="MAE848" s="34"/>
      <c r="MAF848" s="34"/>
      <c r="MAG848" s="34"/>
      <c r="MAH848" s="34"/>
      <c r="MAI848" s="34"/>
      <c r="MAJ848" s="34"/>
      <c r="MAK848" s="34"/>
      <c r="MAL848" s="34"/>
      <c r="MAM848" s="34"/>
      <c r="MAN848" s="34"/>
      <c r="MAO848" s="34"/>
      <c r="MAP848" s="34"/>
      <c r="MAQ848" s="34"/>
      <c r="MAR848" s="34"/>
      <c r="MAS848" s="34"/>
      <c r="MAT848" s="34"/>
      <c r="MAU848" s="34"/>
      <c r="MAV848" s="34"/>
      <c r="MAW848" s="34"/>
      <c r="MAX848" s="34"/>
      <c r="MAY848" s="34"/>
      <c r="MAZ848" s="34"/>
      <c r="MBA848" s="34"/>
      <c r="MBB848" s="34"/>
      <c r="MBC848" s="34"/>
      <c r="MBD848" s="34"/>
      <c r="MBE848" s="34"/>
      <c r="MBF848" s="34"/>
      <c r="MBG848" s="34"/>
      <c r="MBH848" s="34"/>
      <c r="MBI848" s="34"/>
      <c r="MBJ848" s="34"/>
      <c r="MBK848" s="34"/>
      <c r="MBL848" s="34"/>
      <c r="MBM848" s="34"/>
      <c r="MBN848" s="34"/>
      <c r="MBO848" s="34"/>
      <c r="MBP848" s="34"/>
      <c r="MBQ848" s="34"/>
      <c r="MBR848" s="34"/>
      <c r="MBS848" s="34"/>
      <c r="MBT848" s="34"/>
      <c r="MBU848" s="34"/>
      <c r="MBV848" s="34"/>
      <c r="MBW848" s="34"/>
      <c r="MBX848" s="34"/>
      <c r="MBY848" s="34"/>
      <c r="MBZ848" s="34"/>
      <c r="MCA848" s="34"/>
      <c r="MCB848" s="34"/>
      <c r="MCC848" s="34"/>
      <c r="MCD848" s="34"/>
      <c r="MCE848" s="34"/>
      <c r="MCF848" s="34"/>
      <c r="MCG848" s="34"/>
      <c r="MCH848" s="34"/>
      <c r="MCI848" s="34"/>
      <c r="MCJ848" s="34"/>
      <c r="MCK848" s="34"/>
      <c r="MCL848" s="34"/>
      <c r="MCM848" s="34"/>
      <c r="MCN848" s="34"/>
      <c r="MCO848" s="34"/>
      <c r="MCP848" s="34"/>
      <c r="MCQ848" s="34"/>
      <c r="MCR848" s="34"/>
      <c r="MCS848" s="34"/>
      <c r="MCT848" s="34"/>
      <c r="MCU848" s="34"/>
      <c r="MCV848" s="34"/>
      <c r="MCW848" s="34"/>
      <c r="MCX848" s="34"/>
      <c r="MCY848" s="34"/>
      <c r="MCZ848" s="34"/>
      <c r="MDA848" s="34"/>
      <c r="MDB848" s="34"/>
      <c r="MDC848" s="34"/>
      <c r="MDD848" s="34"/>
      <c r="MDE848" s="34"/>
      <c r="MDF848" s="34"/>
      <c r="MDG848" s="34"/>
      <c r="MDH848" s="34"/>
      <c r="MDI848" s="34"/>
      <c r="MDJ848" s="34"/>
      <c r="MDK848" s="34"/>
      <c r="MDL848" s="34"/>
      <c r="MDM848" s="34"/>
      <c r="MDN848" s="34"/>
      <c r="MDO848" s="34"/>
      <c r="MDP848" s="34"/>
      <c r="MDQ848" s="34"/>
      <c r="MDR848" s="34"/>
      <c r="MDS848" s="34"/>
      <c r="MDT848" s="34"/>
      <c r="MDU848" s="34"/>
      <c r="MDV848" s="34"/>
      <c r="MDW848" s="34"/>
      <c r="MDX848" s="34"/>
      <c r="MDY848" s="34"/>
      <c r="MDZ848" s="34"/>
      <c r="MEA848" s="34"/>
      <c r="MEB848" s="34"/>
      <c r="MEC848" s="34"/>
      <c r="MED848" s="34"/>
      <c r="MEE848" s="34"/>
      <c r="MEF848" s="34"/>
      <c r="MEG848" s="34"/>
      <c r="MEH848" s="34"/>
      <c r="MEI848" s="34"/>
      <c r="MEJ848" s="34"/>
      <c r="MEK848" s="34"/>
      <c r="MEL848" s="34"/>
      <c r="MEM848" s="34"/>
      <c r="MEN848" s="34"/>
      <c r="MEO848" s="34"/>
      <c r="MEP848" s="34"/>
      <c r="MEQ848" s="34"/>
      <c r="MER848" s="34"/>
      <c r="MES848" s="34"/>
      <c r="MET848" s="34"/>
      <c r="MEU848" s="34"/>
      <c r="MEV848" s="34"/>
      <c r="MEW848" s="34"/>
      <c r="MEX848" s="34"/>
      <c r="MEY848" s="34"/>
      <c r="MEZ848" s="34"/>
      <c r="MFA848" s="34"/>
      <c r="MFB848" s="34"/>
      <c r="MFC848" s="34"/>
      <c r="MFD848" s="34"/>
      <c r="MFE848" s="34"/>
      <c r="MFF848" s="34"/>
      <c r="MFG848" s="34"/>
      <c r="MFH848" s="34"/>
      <c r="MFI848" s="34"/>
      <c r="MFJ848" s="34"/>
      <c r="MFK848" s="34"/>
      <c r="MFL848" s="34"/>
      <c r="MFM848" s="34"/>
      <c r="MFN848" s="34"/>
      <c r="MFO848" s="34"/>
      <c r="MFP848" s="34"/>
      <c r="MFQ848" s="34"/>
      <c r="MFR848" s="34"/>
      <c r="MFS848" s="34"/>
      <c r="MFT848" s="34"/>
      <c r="MFU848" s="34"/>
      <c r="MFV848" s="34"/>
      <c r="MFW848" s="34"/>
      <c r="MFX848" s="34"/>
      <c r="MFY848" s="34"/>
      <c r="MFZ848" s="34"/>
      <c r="MGA848" s="34"/>
      <c r="MGB848" s="34"/>
      <c r="MGC848" s="34"/>
      <c r="MGD848" s="34"/>
      <c r="MGE848" s="34"/>
      <c r="MGF848" s="34"/>
      <c r="MGG848" s="34"/>
      <c r="MGH848" s="34"/>
      <c r="MGI848" s="34"/>
      <c r="MGJ848" s="34"/>
      <c r="MGK848" s="34"/>
      <c r="MGL848" s="34"/>
      <c r="MGM848" s="34"/>
      <c r="MGN848" s="34"/>
      <c r="MGO848" s="34"/>
      <c r="MGP848" s="34"/>
      <c r="MGQ848" s="34"/>
      <c r="MGR848" s="34"/>
      <c r="MGS848" s="34"/>
      <c r="MGT848" s="34"/>
      <c r="MGU848" s="34"/>
      <c r="MGV848" s="34"/>
      <c r="MGW848" s="34"/>
      <c r="MGX848" s="34"/>
      <c r="MGY848" s="34"/>
      <c r="MGZ848" s="34"/>
      <c r="MHA848" s="34"/>
      <c r="MHB848" s="34"/>
      <c r="MHC848" s="34"/>
      <c r="MHD848" s="34"/>
      <c r="MHE848" s="34"/>
      <c r="MHF848" s="34"/>
      <c r="MHG848" s="34"/>
      <c r="MHH848" s="34"/>
      <c r="MHI848" s="34"/>
      <c r="MHJ848" s="34"/>
      <c r="MHK848" s="34"/>
      <c r="MHL848" s="34"/>
      <c r="MHM848" s="34"/>
      <c r="MHN848" s="34"/>
      <c r="MHO848" s="34"/>
      <c r="MHP848" s="34"/>
      <c r="MHQ848" s="34"/>
      <c r="MHR848" s="34"/>
      <c r="MHS848" s="34"/>
      <c r="MHT848" s="34"/>
      <c r="MHU848" s="34"/>
      <c r="MHV848" s="34"/>
      <c r="MHW848" s="34"/>
      <c r="MHX848" s="34"/>
      <c r="MHY848" s="34"/>
      <c r="MHZ848" s="34"/>
      <c r="MIA848" s="34"/>
      <c r="MIB848" s="34"/>
      <c r="MIC848" s="34"/>
      <c r="MID848" s="34"/>
      <c r="MIE848" s="34"/>
      <c r="MIF848" s="34"/>
      <c r="MIG848" s="34"/>
      <c r="MIH848" s="34"/>
      <c r="MII848" s="34"/>
      <c r="MIJ848" s="34"/>
      <c r="MIK848" s="34"/>
      <c r="MIL848" s="34"/>
      <c r="MIM848" s="34"/>
      <c r="MIN848" s="34"/>
      <c r="MIO848" s="34"/>
      <c r="MIP848" s="34"/>
      <c r="MIQ848" s="34"/>
      <c r="MIR848" s="34"/>
      <c r="MIS848" s="34"/>
      <c r="MIT848" s="34"/>
      <c r="MIU848" s="34"/>
      <c r="MIV848" s="34"/>
      <c r="MIW848" s="34"/>
      <c r="MIX848" s="34"/>
      <c r="MIY848" s="34"/>
      <c r="MIZ848" s="34"/>
      <c r="MJA848" s="34"/>
      <c r="MJB848" s="34"/>
      <c r="MJC848" s="34"/>
      <c r="MJD848" s="34"/>
      <c r="MJE848" s="34"/>
      <c r="MJF848" s="34"/>
      <c r="MJG848" s="34"/>
      <c r="MJH848" s="34"/>
      <c r="MJI848" s="34"/>
      <c r="MJJ848" s="34"/>
      <c r="MJK848" s="34"/>
      <c r="MJL848" s="34"/>
      <c r="MJM848" s="34"/>
      <c r="MJN848" s="34"/>
      <c r="MJO848" s="34"/>
      <c r="MJP848" s="34"/>
      <c r="MJQ848" s="34"/>
      <c r="MJR848" s="34"/>
      <c r="MJS848" s="34"/>
      <c r="MJT848" s="34"/>
      <c r="MJU848" s="34"/>
      <c r="MJV848" s="34"/>
      <c r="MJW848" s="34"/>
      <c r="MJX848" s="34"/>
      <c r="MJY848" s="34"/>
      <c r="MJZ848" s="34"/>
      <c r="MKA848" s="34"/>
      <c r="MKB848" s="34"/>
      <c r="MKC848" s="34"/>
      <c r="MKD848" s="34"/>
      <c r="MKE848" s="34"/>
      <c r="MKF848" s="34"/>
      <c r="MKG848" s="34"/>
      <c r="MKH848" s="34"/>
      <c r="MKI848" s="34"/>
      <c r="MKJ848" s="34"/>
      <c r="MKK848" s="34"/>
      <c r="MKL848" s="34"/>
      <c r="MKM848" s="34"/>
      <c r="MKN848" s="34"/>
      <c r="MKO848" s="34"/>
      <c r="MKP848" s="34"/>
      <c r="MKQ848" s="34"/>
      <c r="MKR848" s="34"/>
      <c r="MKS848" s="34"/>
      <c r="MKT848" s="34"/>
      <c r="MKU848" s="34"/>
      <c r="MKV848" s="34"/>
      <c r="MKW848" s="34"/>
      <c r="MKX848" s="34"/>
      <c r="MKY848" s="34"/>
      <c r="MKZ848" s="34"/>
      <c r="MLA848" s="34"/>
      <c r="MLB848" s="34"/>
      <c r="MLC848" s="34"/>
      <c r="MLD848" s="34"/>
      <c r="MLE848" s="34"/>
      <c r="MLF848" s="34"/>
      <c r="MLG848" s="34"/>
      <c r="MLH848" s="34"/>
      <c r="MLI848" s="34"/>
      <c r="MLJ848" s="34"/>
      <c r="MLK848" s="34"/>
      <c r="MLL848" s="34"/>
      <c r="MLM848" s="34"/>
      <c r="MLN848" s="34"/>
      <c r="MLO848" s="34"/>
      <c r="MLP848" s="34"/>
      <c r="MLQ848" s="34"/>
      <c r="MLR848" s="34"/>
      <c r="MLS848" s="34"/>
      <c r="MLT848" s="34"/>
      <c r="MLU848" s="34"/>
      <c r="MLV848" s="34"/>
      <c r="MLW848" s="34"/>
      <c r="MLX848" s="34"/>
      <c r="MLY848" s="34"/>
      <c r="MLZ848" s="34"/>
      <c r="MMA848" s="34"/>
      <c r="MMB848" s="34"/>
      <c r="MMC848" s="34"/>
      <c r="MMD848" s="34"/>
      <c r="MME848" s="34"/>
      <c r="MMF848" s="34"/>
      <c r="MMG848" s="34"/>
      <c r="MMH848" s="34"/>
      <c r="MMI848" s="34"/>
      <c r="MMJ848" s="34"/>
      <c r="MMK848" s="34"/>
      <c r="MML848" s="34"/>
      <c r="MMM848" s="34"/>
      <c r="MMN848" s="34"/>
      <c r="MMO848" s="34"/>
      <c r="MMP848" s="34"/>
      <c r="MMQ848" s="34"/>
      <c r="MMR848" s="34"/>
      <c r="MMS848" s="34"/>
      <c r="MMT848" s="34"/>
      <c r="MMU848" s="34"/>
      <c r="MMV848" s="34"/>
      <c r="MMW848" s="34"/>
      <c r="MMX848" s="34"/>
      <c r="MMY848" s="34"/>
      <c r="MMZ848" s="34"/>
      <c r="MNA848" s="34"/>
      <c r="MNB848" s="34"/>
      <c r="MNC848" s="34"/>
      <c r="MND848" s="34"/>
      <c r="MNE848" s="34"/>
      <c r="MNF848" s="34"/>
      <c r="MNG848" s="34"/>
      <c r="MNH848" s="34"/>
      <c r="MNI848" s="34"/>
      <c r="MNJ848" s="34"/>
      <c r="MNK848" s="34"/>
      <c r="MNL848" s="34"/>
      <c r="MNM848" s="34"/>
      <c r="MNN848" s="34"/>
      <c r="MNO848" s="34"/>
      <c r="MNP848" s="34"/>
      <c r="MNQ848" s="34"/>
      <c r="MNR848" s="34"/>
      <c r="MNS848" s="34"/>
      <c r="MNT848" s="34"/>
      <c r="MNU848" s="34"/>
      <c r="MNV848" s="34"/>
      <c r="MNW848" s="34"/>
      <c r="MNX848" s="34"/>
      <c r="MNY848" s="34"/>
      <c r="MNZ848" s="34"/>
      <c r="MOA848" s="34"/>
      <c r="MOB848" s="34"/>
      <c r="MOC848" s="34"/>
      <c r="MOD848" s="34"/>
      <c r="MOE848" s="34"/>
      <c r="MOF848" s="34"/>
      <c r="MOG848" s="34"/>
      <c r="MOH848" s="34"/>
      <c r="MOI848" s="34"/>
      <c r="MOJ848" s="34"/>
      <c r="MOK848" s="34"/>
      <c r="MOL848" s="34"/>
      <c r="MOM848" s="34"/>
      <c r="MON848" s="34"/>
      <c r="MOO848" s="34"/>
      <c r="MOP848" s="34"/>
      <c r="MOQ848" s="34"/>
      <c r="MOR848" s="34"/>
      <c r="MOS848" s="34"/>
      <c r="MOT848" s="34"/>
      <c r="MOU848" s="34"/>
      <c r="MOV848" s="34"/>
      <c r="MOW848" s="34"/>
      <c r="MOX848" s="34"/>
      <c r="MOY848" s="34"/>
      <c r="MOZ848" s="34"/>
      <c r="MPA848" s="34"/>
      <c r="MPB848" s="34"/>
      <c r="MPC848" s="34"/>
      <c r="MPD848" s="34"/>
      <c r="MPE848" s="34"/>
      <c r="MPF848" s="34"/>
      <c r="MPG848" s="34"/>
      <c r="MPH848" s="34"/>
      <c r="MPI848" s="34"/>
      <c r="MPJ848" s="34"/>
      <c r="MPK848" s="34"/>
      <c r="MPL848" s="34"/>
      <c r="MPM848" s="34"/>
      <c r="MPN848" s="34"/>
      <c r="MPO848" s="34"/>
      <c r="MPP848" s="34"/>
      <c r="MPQ848" s="34"/>
      <c r="MPR848" s="34"/>
      <c r="MPS848" s="34"/>
      <c r="MPT848" s="34"/>
      <c r="MPU848" s="34"/>
      <c r="MPV848" s="34"/>
      <c r="MPW848" s="34"/>
      <c r="MPX848" s="34"/>
      <c r="MPY848" s="34"/>
      <c r="MPZ848" s="34"/>
      <c r="MQA848" s="34"/>
      <c r="MQB848" s="34"/>
      <c r="MQC848" s="34"/>
      <c r="MQD848" s="34"/>
      <c r="MQE848" s="34"/>
      <c r="MQF848" s="34"/>
      <c r="MQG848" s="34"/>
      <c r="MQH848" s="34"/>
      <c r="MQI848" s="34"/>
      <c r="MQJ848" s="34"/>
      <c r="MQK848" s="34"/>
      <c r="MQL848" s="34"/>
      <c r="MQM848" s="34"/>
      <c r="MQN848" s="34"/>
      <c r="MQO848" s="34"/>
      <c r="MQP848" s="34"/>
      <c r="MQQ848" s="34"/>
      <c r="MQR848" s="34"/>
      <c r="MQS848" s="34"/>
      <c r="MQT848" s="34"/>
      <c r="MQU848" s="34"/>
      <c r="MQV848" s="34"/>
      <c r="MQW848" s="34"/>
      <c r="MQX848" s="34"/>
      <c r="MQY848" s="34"/>
      <c r="MQZ848" s="34"/>
      <c r="MRA848" s="34"/>
      <c r="MRB848" s="34"/>
      <c r="MRC848" s="34"/>
      <c r="MRD848" s="34"/>
      <c r="MRE848" s="34"/>
      <c r="MRF848" s="34"/>
      <c r="MRG848" s="34"/>
      <c r="MRH848" s="34"/>
      <c r="MRI848" s="34"/>
      <c r="MRJ848" s="34"/>
      <c r="MRK848" s="34"/>
      <c r="MRL848" s="34"/>
      <c r="MRM848" s="34"/>
      <c r="MRN848" s="34"/>
      <c r="MRO848" s="34"/>
      <c r="MRP848" s="34"/>
      <c r="MRQ848" s="34"/>
      <c r="MRR848" s="34"/>
      <c r="MRS848" s="34"/>
      <c r="MRT848" s="34"/>
      <c r="MRU848" s="34"/>
      <c r="MRV848" s="34"/>
      <c r="MRW848" s="34"/>
      <c r="MRX848" s="34"/>
      <c r="MRY848" s="34"/>
      <c r="MRZ848" s="34"/>
      <c r="MSA848" s="34"/>
      <c r="MSB848" s="34"/>
      <c r="MSC848" s="34"/>
      <c r="MSD848" s="34"/>
      <c r="MSE848" s="34"/>
      <c r="MSF848" s="34"/>
      <c r="MSG848" s="34"/>
      <c r="MSH848" s="34"/>
      <c r="MSI848" s="34"/>
      <c r="MSJ848" s="34"/>
      <c r="MSK848" s="34"/>
      <c r="MSL848" s="34"/>
      <c r="MSM848" s="34"/>
      <c r="MSN848" s="34"/>
      <c r="MSO848" s="34"/>
      <c r="MSP848" s="34"/>
      <c r="MSQ848" s="34"/>
      <c r="MSR848" s="34"/>
      <c r="MSS848" s="34"/>
      <c r="MST848" s="34"/>
      <c r="MSU848" s="34"/>
      <c r="MSV848" s="34"/>
      <c r="MSW848" s="34"/>
      <c r="MSX848" s="34"/>
      <c r="MSY848" s="34"/>
      <c r="MSZ848" s="34"/>
      <c r="MTA848" s="34"/>
      <c r="MTB848" s="34"/>
      <c r="MTC848" s="34"/>
      <c r="MTD848" s="34"/>
      <c r="MTE848" s="34"/>
      <c r="MTF848" s="34"/>
      <c r="MTG848" s="34"/>
      <c r="MTH848" s="34"/>
      <c r="MTI848" s="34"/>
      <c r="MTJ848" s="34"/>
      <c r="MTK848" s="34"/>
      <c r="MTL848" s="34"/>
      <c r="MTM848" s="34"/>
      <c r="MTN848" s="34"/>
      <c r="MTO848" s="34"/>
      <c r="MTP848" s="34"/>
      <c r="MTQ848" s="34"/>
      <c r="MTR848" s="34"/>
      <c r="MTS848" s="34"/>
      <c r="MTT848" s="34"/>
      <c r="MTU848" s="34"/>
      <c r="MTV848" s="34"/>
      <c r="MTW848" s="34"/>
      <c r="MTX848" s="34"/>
      <c r="MTY848" s="34"/>
      <c r="MTZ848" s="34"/>
      <c r="MUA848" s="34"/>
      <c r="MUB848" s="34"/>
      <c r="MUC848" s="34"/>
      <c r="MUD848" s="34"/>
      <c r="MUE848" s="34"/>
      <c r="MUF848" s="34"/>
      <c r="MUG848" s="34"/>
      <c r="MUH848" s="34"/>
      <c r="MUI848" s="34"/>
      <c r="MUJ848" s="34"/>
      <c r="MUK848" s="34"/>
      <c r="MUL848" s="34"/>
      <c r="MUM848" s="34"/>
      <c r="MUN848" s="34"/>
      <c r="MUO848" s="34"/>
      <c r="MUP848" s="34"/>
      <c r="MUQ848" s="34"/>
      <c r="MUR848" s="34"/>
      <c r="MUS848" s="34"/>
      <c r="MUT848" s="34"/>
      <c r="MUU848" s="34"/>
      <c r="MUV848" s="34"/>
      <c r="MUW848" s="34"/>
      <c r="MUX848" s="34"/>
      <c r="MUY848" s="34"/>
      <c r="MUZ848" s="34"/>
      <c r="MVA848" s="34"/>
      <c r="MVB848" s="34"/>
      <c r="MVC848" s="34"/>
      <c r="MVD848" s="34"/>
      <c r="MVE848" s="34"/>
      <c r="MVF848" s="34"/>
      <c r="MVG848" s="34"/>
      <c r="MVH848" s="34"/>
      <c r="MVI848" s="34"/>
      <c r="MVJ848" s="34"/>
      <c r="MVK848" s="34"/>
      <c r="MVL848" s="34"/>
      <c r="MVM848" s="34"/>
      <c r="MVN848" s="34"/>
      <c r="MVO848" s="34"/>
      <c r="MVP848" s="34"/>
      <c r="MVQ848" s="34"/>
      <c r="MVR848" s="34"/>
      <c r="MVS848" s="34"/>
      <c r="MVT848" s="34"/>
      <c r="MVU848" s="34"/>
      <c r="MVV848" s="34"/>
      <c r="MVW848" s="34"/>
      <c r="MVX848" s="34"/>
      <c r="MVY848" s="34"/>
      <c r="MVZ848" s="34"/>
      <c r="MWA848" s="34"/>
      <c r="MWB848" s="34"/>
      <c r="MWC848" s="34"/>
      <c r="MWD848" s="34"/>
      <c r="MWE848" s="34"/>
      <c r="MWF848" s="34"/>
      <c r="MWG848" s="34"/>
      <c r="MWH848" s="34"/>
      <c r="MWI848" s="34"/>
      <c r="MWJ848" s="34"/>
      <c r="MWK848" s="34"/>
      <c r="MWL848" s="34"/>
      <c r="MWM848" s="34"/>
      <c r="MWN848" s="34"/>
      <c r="MWO848" s="34"/>
      <c r="MWP848" s="34"/>
      <c r="MWQ848" s="34"/>
      <c r="MWR848" s="34"/>
      <c r="MWS848" s="34"/>
      <c r="MWT848" s="34"/>
      <c r="MWU848" s="34"/>
      <c r="MWV848" s="34"/>
      <c r="MWW848" s="34"/>
      <c r="MWX848" s="34"/>
      <c r="MWY848" s="34"/>
      <c r="MWZ848" s="34"/>
      <c r="MXA848" s="34"/>
      <c r="MXB848" s="34"/>
      <c r="MXC848" s="34"/>
      <c r="MXD848" s="34"/>
      <c r="MXE848" s="34"/>
      <c r="MXF848" s="34"/>
      <c r="MXG848" s="34"/>
      <c r="MXH848" s="34"/>
      <c r="MXI848" s="34"/>
      <c r="MXJ848" s="34"/>
      <c r="MXK848" s="34"/>
      <c r="MXL848" s="34"/>
      <c r="MXM848" s="34"/>
      <c r="MXN848" s="34"/>
      <c r="MXO848" s="34"/>
      <c r="MXP848" s="34"/>
      <c r="MXQ848" s="34"/>
      <c r="MXR848" s="34"/>
      <c r="MXS848" s="34"/>
      <c r="MXT848" s="34"/>
      <c r="MXU848" s="34"/>
      <c r="MXV848" s="34"/>
      <c r="MXW848" s="34"/>
      <c r="MXX848" s="34"/>
      <c r="MXY848" s="34"/>
      <c r="MXZ848" s="34"/>
      <c r="MYA848" s="34"/>
      <c r="MYB848" s="34"/>
      <c r="MYC848" s="34"/>
      <c r="MYD848" s="34"/>
      <c r="MYE848" s="34"/>
      <c r="MYF848" s="34"/>
      <c r="MYG848" s="34"/>
      <c r="MYH848" s="34"/>
      <c r="MYI848" s="34"/>
      <c r="MYJ848" s="34"/>
      <c r="MYK848" s="34"/>
      <c r="MYL848" s="34"/>
      <c r="MYM848" s="34"/>
      <c r="MYN848" s="34"/>
      <c r="MYO848" s="34"/>
      <c r="MYP848" s="34"/>
      <c r="MYQ848" s="34"/>
      <c r="MYR848" s="34"/>
      <c r="MYS848" s="34"/>
      <c r="MYT848" s="34"/>
      <c r="MYU848" s="34"/>
      <c r="MYV848" s="34"/>
      <c r="MYW848" s="34"/>
      <c r="MYX848" s="34"/>
      <c r="MYY848" s="34"/>
      <c r="MYZ848" s="34"/>
      <c r="MZA848" s="34"/>
      <c r="MZB848" s="34"/>
      <c r="MZC848" s="34"/>
      <c r="MZD848" s="34"/>
      <c r="MZE848" s="34"/>
      <c r="MZF848" s="34"/>
      <c r="MZG848" s="34"/>
      <c r="MZH848" s="34"/>
      <c r="MZI848" s="34"/>
      <c r="MZJ848" s="34"/>
      <c r="MZK848" s="34"/>
      <c r="MZL848" s="34"/>
      <c r="MZM848" s="34"/>
      <c r="MZN848" s="34"/>
      <c r="MZO848" s="34"/>
      <c r="MZP848" s="34"/>
      <c r="MZQ848" s="34"/>
      <c r="MZR848" s="34"/>
      <c r="MZS848" s="34"/>
      <c r="MZT848" s="34"/>
      <c r="MZU848" s="34"/>
      <c r="MZV848" s="34"/>
      <c r="MZW848" s="34"/>
      <c r="MZX848" s="34"/>
      <c r="MZY848" s="34"/>
      <c r="MZZ848" s="34"/>
      <c r="NAA848" s="34"/>
      <c r="NAB848" s="34"/>
      <c r="NAC848" s="34"/>
      <c r="NAD848" s="34"/>
      <c r="NAE848" s="34"/>
      <c r="NAF848" s="34"/>
      <c r="NAG848" s="34"/>
      <c r="NAH848" s="34"/>
      <c r="NAI848" s="34"/>
      <c r="NAJ848" s="34"/>
      <c r="NAK848" s="34"/>
      <c r="NAL848" s="34"/>
      <c r="NAM848" s="34"/>
      <c r="NAN848" s="34"/>
      <c r="NAO848" s="34"/>
      <c r="NAP848" s="34"/>
      <c r="NAQ848" s="34"/>
      <c r="NAR848" s="34"/>
      <c r="NAS848" s="34"/>
      <c r="NAT848" s="34"/>
      <c r="NAU848" s="34"/>
      <c r="NAV848" s="34"/>
      <c r="NAW848" s="34"/>
      <c r="NAX848" s="34"/>
      <c r="NAY848" s="34"/>
      <c r="NAZ848" s="34"/>
      <c r="NBA848" s="34"/>
      <c r="NBB848" s="34"/>
      <c r="NBC848" s="34"/>
      <c r="NBD848" s="34"/>
      <c r="NBE848" s="34"/>
      <c r="NBF848" s="34"/>
      <c r="NBG848" s="34"/>
      <c r="NBH848" s="34"/>
      <c r="NBI848" s="34"/>
      <c r="NBJ848" s="34"/>
      <c r="NBK848" s="34"/>
      <c r="NBL848" s="34"/>
      <c r="NBM848" s="34"/>
      <c r="NBN848" s="34"/>
      <c r="NBO848" s="34"/>
      <c r="NBP848" s="34"/>
      <c r="NBQ848" s="34"/>
      <c r="NBR848" s="34"/>
      <c r="NBS848" s="34"/>
      <c r="NBT848" s="34"/>
      <c r="NBU848" s="34"/>
      <c r="NBV848" s="34"/>
      <c r="NBW848" s="34"/>
      <c r="NBX848" s="34"/>
      <c r="NBY848" s="34"/>
      <c r="NBZ848" s="34"/>
      <c r="NCA848" s="34"/>
      <c r="NCB848" s="34"/>
      <c r="NCC848" s="34"/>
      <c r="NCD848" s="34"/>
      <c r="NCE848" s="34"/>
      <c r="NCF848" s="34"/>
      <c r="NCG848" s="34"/>
      <c r="NCH848" s="34"/>
      <c r="NCI848" s="34"/>
      <c r="NCJ848" s="34"/>
      <c r="NCK848" s="34"/>
      <c r="NCL848" s="34"/>
      <c r="NCM848" s="34"/>
      <c r="NCN848" s="34"/>
      <c r="NCO848" s="34"/>
      <c r="NCP848" s="34"/>
      <c r="NCQ848" s="34"/>
      <c r="NCR848" s="34"/>
      <c r="NCS848" s="34"/>
      <c r="NCT848" s="34"/>
      <c r="NCU848" s="34"/>
      <c r="NCV848" s="34"/>
      <c r="NCW848" s="34"/>
      <c r="NCX848" s="34"/>
      <c r="NCY848" s="34"/>
      <c r="NCZ848" s="34"/>
      <c r="NDA848" s="34"/>
      <c r="NDB848" s="34"/>
      <c r="NDC848" s="34"/>
      <c r="NDD848" s="34"/>
      <c r="NDE848" s="34"/>
      <c r="NDF848" s="34"/>
      <c r="NDG848" s="34"/>
      <c r="NDH848" s="34"/>
      <c r="NDI848" s="34"/>
      <c r="NDJ848" s="34"/>
      <c r="NDK848" s="34"/>
      <c r="NDL848" s="34"/>
      <c r="NDM848" s="34"/>
      <c r="NDN848" s="34"/>
      <c r="NDO848" s="34"/>
      <c r="NDP848" s="34"/>
      <c r="NDQ848" s="34"/>
      <c r="NDR848" s="34"/>
      <c r="NDS848" s="34"/>
      <c r="NDT848" s="34"/>
      <c r="NDU848" s="34"/>
      <c r="NDV848" s="34"/>
      <c r="NDW848" s="34"/>
      <c r="NDX848" s="34"/>
      <c r="NDY848" s="34"/>
      <c r="NDZ848" s="34"/>
      <c r="NEA848" s="34"/>
      <c r="NEB848" s="34"/>
      <c r="NEC848" s="34"/>
      <c r="NED848" s="34"/>
      <c r="NEE848" s="34"/>
      <c r="NEF848" s="34"/>
      <c r="NEG848" s="34"/>
      <c r="NEH848" s="34"/>
      <c r="NEI848" s="34"/>
      <c r="NEJ848" s="34"/>
      <c r="NEK848" s="34"/>
      <c r="NEL848" s="34"/>
      <c r="NEM848" s="34"/>
      <c r="NEN848" s="34"/>
      <c r="NEO848" s="34"/>
      <c r="NEP848" s="34"/>
      <c r="NEQ848" s="34"/>
      <c r="NER848" s="34"/>
      <c r="NES848" s="34"/>
      <c r="NET848" s="34"/>
      <c r="NEU848" s="34"/>
      <c r="NEV848" s="34"/>
      <c r="NEW848" s="34"/>
      <c r="NEX848" s="34"/>
      <c r="NEY848" s="34"/>
      <c r="NEZ848" s="34"/>
      <c r="NFA848" s="34"/>
      <c r="NFB848" s="34"/>
      <c r="NFC848" s="34"/>
      <c r="NFD848" s="34"/>
      <c r="NFE848" s="34"/>
      <c r="NFF848" s="34"/>
      <c r="NFG848" s="34"/>
      <c r="NFH848" s="34"/>
      <c r="NFI848" s="34"/>
      <c r="NFJ848" s="34"/>
      <c r="NFK848" s="34"/>
      <c r="NFL848" s="34"/>
      <c r="NFM848" s="34"/>
      <c r="NFN848" s="34"/>
      <c r="NFO848" s="34"/>
      <c r="NFP848" s="34"/>
      <c r="NFQ848" s="34"/>
      <c r="NFR848" s="34"/>
      <c r="NFS848" s="34"/>
      <c r="NFT848" s="34"/>
      <c r="NFU848" s="34"/>
      <c r="NFV848" s="34"/>
      <c r="NFW848" s="34"/>
      <c r="NFX848" s="34"/>
      <c r="NFY848" s="34"/>
      <c r="NFZ848" s="34"/>
      <c r="NGA848" s="34"/>
      <c r="NGB848" s="34"/>
      <c r="NGC848" s="34"/>
      <c r="NGD848" s="34"/>
      <c r="NGE848" s="34"/>
      <c r="NGF848" s="34"/>
      <c r="NGG848" s="34"/>
      <c r="NGH848" s="34"/>
      <c r="NGI848" s="34"/>
      <c r="NGJ848" s="34"/>
      <c r="NGK848" s="34"/>
      <c r="NGL848" s="34"/>
      <c r="NGM848" s="34"/>
      <c r="NGN848" s="34"/>
      <c r="NGO848" s="34"/>
      <c r="NGP848" s="34"/>
      <c r="NGQ848" s="34"/>
      <c r="NGR848" s="34"/>
      <c r="NGS848" s="34"/>
      <c r="NGT848" s="34"/>
      <c r="NGU848" s="34"/>
      <c r="NGV848" s="34"/>
      <c r="NGW848" s="34"/>
      <c r="NGX848" s="34"/>
      <c r="NGY848" s="34"/>
      <c r="NGZ848" s="34"/>
      <c r="NHA848" s="34"/>
      <c r="NHB848" s="34"/>
      <c r="NHC848" s="34"/>
      <c r="NHD848" s="34"/>
      <c r="NHE848" s="34"/>
      <c r="NHF848" s="34"/>
      <c r="NHG848" s="34"/>
      <c r="NHH848" s="34"/>
      <c r="NHI848" s="34"/>
      <c r="NHJ848" s="34"/>
      <c r="NHK848" s="34"/>
      <c r="NHL848" s="34"/>
      <c r="NHM848" s="34"/>
      <c r="NHN848" s="34"/>
      <c r="NHO848" s="34"/>
      <c r="NHP848" s="34"/>
      <c r="NHQ848" s="34"/>
      <c r="NHR848" s="34"/>
      <c r="NHS848" s="34"/>
      <c r="NHT848" s="34"/>
      <c r="NHU848" s="34"/>
      <c r="NHV848" s="34"/>
      <c r="NHW848" s="34"/>
      <c r="NHX848" s="34"/>
      <c r="NHY848" s="34"/>
      <c r="NHZ848" s="34"/>
      <c r="NIA848" s="34"/>
      <c r="NIB848" s="34"/>
      <c r="NIC848" s="34"/>
      <c r="NID848" s="34"/>
      <c r="NIE848" s="34"/>
      <c r="NIF848" s="34"/>
      <c r="NIG848" s="34"/>
      <c r="NIH848" s="34"/>
      <c r="NII848" s="34"/>
      <c r="NIJ848" s="34"/>
      <c r="NIK848" s="34"/>
      <c r="NIL848" s="34"/>
      <c r="NIM848" s="34"/>
      <c r="NIN848" s="34"/>
      <c r="NIO848" s="34"/>
      <c r="NIP848" s="34"/>
      <c r="NIQ848" s="34"/>
      <c r="NIR848" s="34"/>
      <c r="NIS848" s="34"/>
      <c r="NIT848" s="34"/>
      <c r="NIU848" s="34"/>
      <c r="NIV848" s="34"/>
      <c r="NIW848" s="34"/>
      <c r="NIX848" s="34"/>
      <c r="NIY848" s="34"/>
      <c r="NIZ848" s="34"/>
      <c r="NJA848" s="34"/>
      <c r="NJB848" s="34"/>
      <c r="NJC848" s="34"/>
      <c r="NJD848" s="34"/>
      <c r="NJE848" s="34"/>
      <c r="NJF848" s="34"/>
      <c r="NJG848" s="34"/>
      <c r="NJH848" s="34"/>
      <c r="NJI848" s="34"/>
      <c r="NJJ848" s="34"/>
      <c r="NJK848" s="34"/>
      <c r="NJL848" s="34"/>
      <c r="NJM848" s="34"/>
      <c r="NJN848" s="34"/>
      <c r="NJO848" s="34"/>
      <c r="NJP848" s="34"/>
      <c r="NJQ848" s="34"/>
      <c r="NJR848" s="34"/>
      <c r="NJS848" s="34"/>
      <c r="NJT848" s="34"/>
      <c r="NJU848" s="34"/>
      <c r="NJV848" s="34"/>
      <c r="NJW848" s="34"/>
      <c r="NJX848" s="34"/>
      <c r="NJY848" s="34"/>
      <c r="NJZ848" s="34"/>
      <c r="NKA848" s="34"/>
      <c r="NKB848" s="34"/>
      <c r="NKC848" s="34"/>
      <c r="NKD848" s="34"/>
      <c r="NKE848" s="34"/>
      <c r="NKF848" s="34"/>
      <c r="NKG848" s="34"/>
      <c r="NKH848" s="34"/>
      <c r="NKI848" s="34"/>
      <c r="NKJ848" s="34"/>
      <c r="NKK848" s="34"/>
      <c r="NKL848" s="34"/>
      <c r="NKM848" s="34"/>
      <c r="NKN848" s="34"/>
      <c r="NKO848" s="34"/>
      <c r="NKP848" s="34"/>
      <c r="NKQ848" s="34"/>
      <c r="NKR848" s="34"/>
      <c r="NKS848" s="34"/>
      <c r="NKT848" s="34"/>
      <c r="NKU848" s="34"/>
      <c r="NKV848" s="34"/>
      <c r="NKW848" s="34"/>
      <c r="NKX848" s="34"/>
      <c r="NKY848" s="34"/>
      <c r="NKZ848" s="34"/>
      <c r="NLA848" s="34"/>
      <c r="NLB848" s="34"/>
      <c r="NLC848" s="34"/>
      <c r="NLD848" s="34"/>
      <c r="NLE848" s="34"/>
      <c r="NLF848" s="34"/>
      <c r="NLG848" s="34"/>
      <c r="NLH848" s="34"/>
      <c r="NLI848" s="34"/>
      <c r="NLJ848" s="34"/>
      <c r="NLK848" s="34"/>
      <c r="NLL848" s="34"/>
      <c r="NLM848" s="34"/>
      <c r="NLN848" s="34"/>
      <c r="NLO848" s="34"/>
      <c r="NLP848" s="34"/>
      <c r="NLQ848" s="34"/>
      <c r="NLR848" s="34"/>
      <c r="NLS848" s="34"/>
      <c r="NLT848" s="34"/>
      <c r="NLU848" s="34"/>
      <c r="NLV848" s="34"/>
      <c r="NLW848" s="34"/>
      <c r="NLX848" s="34"/>
      <c r="NLY848" s="34"/>
      <c r="NLZ848" s="34"/>
      <c r="NMA848" s="34"/>
      <c r="NMB848" s="34"/>
      <c r="NMC848" s="34"/>
      <c r="NMD848" s="34"/>
      <c r="NME848" s="34"/>
      <c r="NMF848" s="34"/>
      <c r="NMG848" s="34"/>
      <c r="NMH848" s="34"/>
      <c r="NMI848" s="34"/>
      <c r="NMJ848" s="34"/>
      <c r="NMK848" s="34"/>
      <c r="NML848" s="34"/>
      <c r="NMM848" s="34"/>
      <c r="NMN848" s="34"/>
      <c r="NMO848" s="34"/>
      <c r="NMP848" s="34"/>
      <c r="NMQ848" s="34"/>
      <c r="NMR848" s="34"/>
      <c r="NMS848" s="34"/>
      <c r="NMT848" s="34"/>
      <c r="NMU848" s="34"/>
      <c r="NMV848" s="34"/>
      <c r="NMW848" s="34"/>
      <c r="NMX848" s="34"/>
      <c r="NMY848" s="34"/>
      <c r="NMZ848" s="34"/>
      <c r="NNA848" s="34"/>
      <c r="NNB848" s="34"/>
      <c r="NNC848" s="34"/>
      <c r="NND848" s="34"/>
      <c r="NNE848" s="34"/>
      <c r="NNF848" s="34"/>
      <c r="NNG848" s="34"/>
      <c r="NNH848" s="34"/>
      <c r="NNI848" s="34"/>
      <c r="NNJ848" s="34"/>
      <c r="NNK848" s="34"/>
      <c r="NNL848" s="34"/>
      <c r="NNM848" s="34"/>
      <c r="NNN848" s="34"/>
      <c r="NNO848" s="34"/>
      <c r="NNP848" s="34"/>
      <c r="NNQ848" s="34"/>
      <c r="NNR848" s="34"/>
      <c r="NNS848" s="34"/>
      <c r="NNT848" s="34"/>
      <c r="NNU848" s="34"/>
      <c r="NNV848" s="34"/>
      <c r="NNW848" s="34"/>
      <c r="NNX848" s="34"/>
      <c r="NNY848" s="34"/>
      <c r="NNZ848" s="34"/>
      <c r="NOA848" s="34"/>
      <c r="NOB848" s="34"/>
      <c r="NOC848" s="34"/>
      <c r="NOD848" s="34"/>
      <c r="NOE848" s="34"/>
      <c r="NOF848" s="34"/>
      <c r="NOG848" s="34"/>
      <c r="NOH848" s="34"/>
      <c r="NOI848" s="34"/>
      <c r="NOJ848" s="34"/>
      <c r="NOK848" s="34"/>
      <c r="NOL848" s="34"/>
      <c r="NOM848" s="34"/>
      <c r="NON848" s="34"/>
      <c r="NOO848" s="34"/>
      <c r="NOP848" s="34"/>
      <c r="NOQ848" s="34"/>
      <c r="NOR848" s="34"/>
      <c r="NOS848" s="34"/>
      <c r="NOT848" s="34"/>
      <c r="NOU848" s="34"/>
      <c r="NOV848" s="34"/>
      <c r="NOW848" s="34"/>
      <c r="NOX848" s="34"/>
      <c r="NOY848" s="34"/>
      <c r="NOZ848" s="34"/>
      <c r="NPA848" s="34"/>
      <c r="NPB848" s="34"/>
      <c r="NPC848" s="34"/>
      <c r="NPD848" s="34"/>
      <c r="NPE848" s="34"/>
      <c r="NPF848" s="34"/>
      <c r="NPG848" s="34"/>
      <c r="NPH848" s="34"/>
      <c r="NPI848" s="34"/>
      <c r="NPJ848" s="34"/>
      <c r="NPK848" s="34"/>
      <c r="NPL848" s="34"/>
      <c r="NPM848" s="34"/>
      <c r="NPN848" s="34"/>
      <c r="NPO848" s="34"/>
      <c r="NPP848" s="34"/>
      <c r="NPQ848" s="34"/>
      <c r="NPR848" s="34"/>
      <c r="NPS848" s="34"/>
      <c r="NPT848" s="34"/>
      <c r="NPU848" s="34"/>
      <c r="NPV848" s="34"/>
      <c r="NPW848" s="34"/>
      <c r="NPX848" s="34"/>
      <c r="NPY848" s="34"/>
      <c r="NPZ848" s="34"/>
      <c r="NQA848" s="34"/>
      <c r="NQB848" s="34"/>
      <c r="NQC848" s="34"/>
      <c r="NQD848" s="34"/>
      <c r="NQE848" s="34"/>
      <c r="NQF848" s="34"/>
      <c r="NQG848" s="34"/>
      <c r="NQH848" s="34"/>
      <c r="NQI848" s="34"/>
      <c r="NQJ848" s="34"/>
      <c r="NQK848" s="34"/>
      <c r="NQL848" s="34"/>
      <c r="NQM848" s="34"/>
      <c r="NQN848" s="34"/>
      <c r="NQO848" s="34"/>
      <c r="NQP848" s="34"/>
      <c r="NQQ848" s="34"/>
      <c r="NQR848" s="34"/>
      <c r="NQS848" s="34"/>
      <c r="NQT848" s="34"/>
      <c r="NQU848" s="34"/>
      <c r="NQV848" s="34"/>
      <c r="NQW848" s="34"/>
      <c r="NQX848" s="34"/>
      <c r="NQY848" s="34"/>
      <c r="NQZ848" s="34"/>
      <c r="NRA848" s="34"/>
      <c r="NRB848" s="34"/>
      <c r="NRC848" s="34"/>
      <c r="NRD848" s="34"/>
      <c r="NRE848" s="34"/>
      <c r="NRF848" s="34"/>
      <c r="NRG848" s="34"/>
      <c r="NRH848" s="34"/>
      <c r="NRI848" s="34"/>
      <c r="NRJ848" s="34"/>
      <c r="NRK848" s="34"/>
      <c r="NRL848" s="34"/>
      <c r="NRM848" s="34"/>
      <c r="NRN848" s="34"/>
      <c r="NRO848" s="34"/>
      <c r="NRP848" s="34"/>
      <c r="NRQ848" s="34"/>
      <c r="NRR848" s="34"/>
      <c r="NRS848" s="34"/>
      <c r="NRT848" s="34"/>
      <c r="NRU848" s="34"/>
      <c r="NRV848" s="34"/>
      <c r="NRW848" s="34"/>
      <c r="NRX848" s="34"/>
      <c r="NRY848" s="34"/>
      <c r="NRZ848" s="34"/>
      <c r="NSA848" s="34"/>
      <c r="NSB848" s="34"/>
      <c r="NSC848" s="34"/>
      <c r="NSD848" s="34"/>
      <c r="NSE848" s="34"/>
      <c r="NSF848" s="34"/>
      <c r="NSG848" s="34"/>
      <c r="NSH848" s="34"/>
      <c r="NSI848" s="34"/>
      <c r="NSJ848" s="34"/>
      <c r="NSK848" s="34"/>
      <c r="NSL848" s="34"/>
      <c r="NSM848" s="34"/>
      <c r="NSN848" s="34"/>
      <c r="NSO848" s="34"/>
      <c r="NSP848" s="34"/>
      <c r="NSQ848" s="34"/>
      <c r="NSR848" s="34"/>
      <c r="NSS848" s="34"/>
      <c r="NST848" s="34"/>
      <c r="NSU848" s="34"/>
      <c r="NSV848" s="34"/>
      <c r="NSW848" s="34"/>
      <c r="NSX848" s="34"/>
      <c r="NSY848" s="34"/>
      <c r="NSZ848" s="34"/>
      <c r="NTA848" s="34"/>
      <c r="NTB848" s="34"/>
      <c r="NTC848" s="34"/>
      <c r="NTD848" s="34"/>
      <c r="NTE848" s="34"/>
      <c r="NTF848" s="34"/>
      <c r="NTG848" s="34"/>
      <c r="NTH848" s="34"/>
      <c r="NTI848" s="34"/>
      <c r="NTJ848" s="34"/>
      <c r="NTK848" s="34"/>
      <c r="NTL848" s="34"/>
      <c r="NTM848" s="34"/>
      <c r="NTN848" s="34"/>
      <c r="NTO848" s="34"/>
      <c r="NTP848" s="34"/>
      <c r="NTQ848" s="34"/>
      <c r="NTR848" s="34"/>
      <c r="NTS848" s="34"/>
      <c r="NTT848" s="34"/>
      <c r="NTU848" s="34"/>
      <c r="NTV848" s="34"/>
      <c r="NTW848" s="34"/>
      <c r="NTX848" s="34"/>
      <c r="NTY848" s="34"/>
      <c r="NTZ848" s="34"/>
      <c r="NUA848" s="34"/>
      <c r="NUB848" s="34"/>
      <c r="NUC848" s="34"/>
      <c r="NUD848" s="34"/>
      <c r="NUE848" s="34"/>
      <c r="NUF848" s="34"/>
      <c r="NUG848" s="34"/>
      <c r="NUH848" s="34"/>
      <c r="NUI848" s="34"/>
      <c r="NUJ848" s="34"/>
      <c r="NUK848" s="34"/>
      <c r="NUL848" s="34"/>
      <c r="NUM848" s="34"/>
      <c r="NUN848" s="34"/>
      <c r="NUO848" s="34"/>
      <c r="NUP848" s="34"/>
      <c r="NUQ848" s="34"/>
      <c r="NUR848" s="34"/>
      <c r="NUS848" s="34"/>
      <c r="NUT848" s="34"/>
      <c r="NUU848" s="34"/>
      <c r="NUV848" s="34"/>
      <c r="NUW848" s="34"/>
      <c r="NUX848" s="34"/>
      <c r="NUY848" s="34"/>
      <c r="NUZ848" s="34"/>
      <c r="NVA848" s="34"/>
      <c r="NVB848" s="34"/>
      <c r="NVC848" s="34"/>
      <c r="NVD848" s="34"/>
      <c r="NVE848" s="34"/>
      <c r="NVF848" s="34"/>
      <c r="NVG848" s="34"/>
      <c r="NVH848" s="34"/>
      <c r="NVI848" s="34"/>
      <c r="NVJ848" s="34"/>
      <c r="NVK848" s="34"/>
      <c r="NVL848" s="34"/>
      <c r="NVM848" s="34"/>
      <c r="NVN848" s="34"/>
      <c r="NVO848" s="34"/>
      <c r="NVP848" s="34"/>
      <c r="NVQ848" s="34"/>
      <c r="NVR848" s="34"/>
      <c r="NVS848" s="34"/>
      <c r="NVT848" s="34"/>
      <c r="NVU848" s="34"/>
      <c r="NVV848" s="34"/>
      <c r="NVW848" s="34"/>
      <c r="NVX848" s="34"/>
      <c r="NVY848" s="34"/>
      <c r="NVZ848" s="34"/>
      <c r="NWA848" s="34"/>
      <c r="NWB848" s="34"/>
      <c r="NWC848" s="34"/>
      <c r="NWD848" s="34"/>
      <c r="NWE848" s="34"/>
      <c r="NWF848" s="34"/>
      <c r="NWG848" s="34"/>
      <c r="NWH848" s="34"/>
      <c r="NWI848" s="34"/>
      <c r="NWJ848" s="34"/>
      <c r="NWK848" s="34"/>
      <c r="NWL848" s="34"/>
      <c r="NWM848" s="34"/>
      <c r="NWN848" s="34"/>
      <c r="NWO848" s="34"/>
      <c r="NWP848" s="34"/>
      <c r="NWQ848" s="34"/>
      <c r="NWR848" s="34"/>
      <c r="NWS848" s="34"/>
      <c r="NWT848" s="34"/>
      <c r="NWU848" s="34"/>
      <c r="NWV848" s="34"/>
      <c r="NWW848" s="34"/>
      <c r="NWX848" s="34"/>
      <c r="NWY848" s="34"/>
      <c r="NWZ848" s="34"/>
      <c r="NXA848" s="34"/>
      <c r="NXB848" s="34"/>
      <c r="NXC848" s="34"/>
      <c r="NXD848" s="34"/>
      <c r="NXE848" s="34"/>
      <c r="NXF848" s="34"/>
      <c r="NXG848" s="34"/>
      <c r="NXH848" s="34"/>
      <c r="NXI848" s="34"/>
      <c r="NXJ848" s="34"/>
      <c r="NXK848" s="34"/>
      <c r="NXL848" s="34"/>
      <c r="NXM848" s="34"/>
      <c r="NXN848" s="34"/>
      <c r="NXO848" s="34"/>
      <c r="NXP848" s="34"/>
      <c r="NXQ848" s="34"/>
      <c r="NXR848" s="34"/>
      <c r="NXS848" s="34"/>
      <c r="NXT848" s="34"/>
      <c r="NXU848" s="34"/>
      <c r="NXV848" s="34"/>
      <c r="NXW848" s="34"/>
      <c r="NXX848" s="34"/>
      <c r="NXY848" s="34"/>
      <c r="NXZ848" s="34"/>
      <c r="NYA848" s="34"/>
      <c r="NYB848" s="34"/>
      <c r="NYC848" s="34"/>
      <c r="NYD848" s="34"/>
      <c r="NYE848" s="34"/>
      <c r="NYF848" s="34"/>
      <c r="NYG848" s="34"/>
      <c r="NYH848" s="34"/>
      <c r="NYI848" s="34"/>
      <c r="NYJ848" s="34"/>
      <c r="NYK848" s="34"/>
      <c r="NYL848" s="34"/>
      <c r="NYM848" s="34"/>
      <c r="NYN848" s="34"/>
      <c r="NYO848" s="34"/>
      <c r="NYP848" s="34"/>
      <c r="NYQ848" s="34"/>
      <c r="NYR848" s="34"/>
      <c r="NYS848" s="34"/>
      <c r="NYT848" s="34"/>
      <c r="NYU848" s="34"/>
      <c r="NYV848" s="34"/>
      <c r="NYW848" s="34"/>
      <c r="NYX848" s="34"/>
      <c r="NYY848" s="34"/>
      <c r="NYZ848" s="34"/>
      <c r="NZA848" s="34"/>
      <c r="NZB848" s="34"/>
      <c r="NZC848" s="34"/>
      <c r="NZD848" s="34"/>
      <c r="NZE848" s="34"/>
      <c r="NZF848" s="34"/>
      <c r="NZG848" s="34"/>
      <c r="NZH848" s="34"/>
      <c r="NZI848" s="34"/>
      <c r="NZJ848" s="34"/>
      <c r="NZK848" s="34"/>
      <c r="NZL848" s="34"/>
      <c r="NZM848" s="34"/>
      <c r="NZN848" s="34"/>
      <c r="NZO848" s="34"/>
      <c r="NZP848" s="34"/>
      <c r="NZQ848" s="34"/>
      <c r="NZR848" s="34"/>
      <c r="NZS848" s="34"/>
      <c r="NZT848" s="34"/>
      <c r="NZU848" s="34"/>
      <c r="NZV848" s="34"/>
      <c r="NZW848" s="34"/>
      <c r="NZX848" s="34"/>
      <c r="NZY848" s="34"/>
      <c r="NZZ848" s="34"/>
      <c r="OAA848" s="34"/>
      <c r="OAB848" s="34"/>
      <c r="OAC848" s="34"/>
      <c r="OAD848" s="34"/>
      <c r="OAE848" s="34"/>
      <c r="OAF848" s="34"/>
      <c r="OAG848" s="34"/>
      <c r="OAH848" s="34"/>
      <c r="OAI848" s="34"/>
      <c r="OAJ848" s="34"/>
      <c r="OAK848" s="34"/>
      <c r="OAL848" s="34"/>
      <c r="OAM848" s="34"/>
      <c r="OAN848" s="34"/>
      <c r="OAO848" s="34"/>
      <c r="OAP848" s="34"/>
      <c r="OAQ848" s="34"/>
      <c r="OAR848" s="34"/>
      <c r="OAS848" s="34"/>
      <c r="OAT848" s="34"/>
      <c r="OAU848" s="34"/>
      <c r="OAV848" s="34"/>
      <c r="OAW848" s="34"/>
      <c r="OAX848" s="34"/>
      <c r="OAY848" s="34"/>
      <c r="OAZ848" s="34"/>
      <c r="OBA848" s="34"/>
      <c r="OBB848" s="34"/>
      <c r="OBC848" s="34"/>
      <c r="OBD848" s="34"/>
      <c r="OBE848" s="34"/>
      <c r="OBF848" s="34"/>
      <c r="OBG848" s="34"/>
      <c r="OBH848" s="34"/>
      <c r="OBI848" s="34"/>
      <c r="OBJ848" s="34"/>
      <c r="OBK848" s="34"/>
      <c r="OBL848" s="34"/>
      <c r="OBM848" s="34"/>
      <c r="OBN848" s="34"/>
      <c r="OBO848" s="34"/>
      <c r="OBP848" s="34"/>
      <c r="OBQ848" s="34"/>
      <c r="OBR848" s="34"/>
      <c r="OBS848" s="34"/>
      <c r="OBT848" s="34"/>
      <c r="OBU848" s="34"/>
      <c r="OBV848" s="34"/>
      <c r="OBW848" s="34"/>
      <c r="OBX848" s="34"/>
      <c r="OBY848" s="34"/>
      <c r="OBZ848" s="34"/>
      <c r="OCA848" s="34"/>
      <c r="OCB848" s="34"/>
      <c r="OCC848" s="34"/>
      <c r="OCD848" s="34"/>
      <c r="OCE848" s="34"/>
      <c r="OCF848" s="34"/>
      <c r="OCG848" s="34"/>
      <c r="OCH848" s="34"/>
      <c r="OCI848" s="34"/>
      <c r="OCJ848" s="34"/>
      <c r="OCK848" s="34"/>
      <c r="OCL848" s="34"/>
      <c r="OCM848" s="34"/>
      <c r="OCN848" s="34"/>
      <c r="OCO848" s="34"/>
      <c r="OCP848" s="34"/>
      <c r="OCQ848" s="34"/>
      <c r="OCR848" s="34"/>
      <c r="OCS848" s="34"/>
      <c r="OCT848" s="34"/>
      <c r="OCU848" s="34"/>
      <c r="OCV848" s="34"/>
      <c r="OCW848" s="34"/>
      <c r="OCX848" s="34"/>
      <c r="OCY848" s="34"/>
      <c r="OCZ848" s="34"/>
      <c r="ODA848" s="34"/>
      <c r="ODB848" s="34"/>
      <c r="ODC848" s="34"/>
      <c r="ODD848" s="34"/>
      <c r="ODE848" s="34"/>
      <c r="ODF848" s="34"/>
      <c r="ODG848" s="34"/>
      <c r="ODH848" s="34"/>
      <c r="ODI848" s="34"/>
      <c r="ODJ848" s="34"/>
      <c r="ODK848" s="34"/>
      <c r="ODL848" s="34"/>
      <c r="ODM848" s="34"/>
      <c r="ODN848" s="34"/>
      <c r="ODO848" s="34"/>
      <c r="ODP848" s="34"/>
      <c r="ODQ848" s="34"/>
      <c r="ODR848" s="34"/>
      <c r="ODS848" s="34"/>
      <c r="ODT848" s="34"/>
      <c r="ODU848" s="34"/>
      <c r="ODV848" s="34"/>
      <c r="ODW848" s="34"/>
      <c r="ODX848" s="34"/>
      <c r="ODY848" s="34"/>
      <c r="ODZ848" s="34"/>
      <c r="OEA848" s="34"/>
      <c r="OEB848" s="34"/>
      <c r="OEC848" s="34"/>
      <c r="OED848" s="34"/>
      <c r="OEE848" s="34"/>
      <c r="OEF848" s="34"/>
      <c r="OEG848" s="34"/>
      <c r="OEH848" s="34"/>
      <c r="OEI848" s="34"/>
      <c r="OEJ848" s="34"/>
      <c r="OEK848" s="34"/>
      <c r="OEL848" s="34"/>
      <c r="OEM848" s="34"/>
      <c r="OEN848" s="34"/>
      <c r="OEO848" s="34"/>
      <c r="OEP848" s="34"/>
      <c r="OEQ848" s="34"/>
      <c r="OER848" s="34"/>
      <c r="OES848" s="34"/>
      <c r="OET848" s="34"/>
      <c r="OEU848" s="34"/>
      <c r="OEV848" s="34"/>
      <c r="OEW848" s="34"/>
      <c r="OEX848" s="34"/>
      <c r="OEY848" s="34"/>
      <c r="OEZ848" s="34"/>
      <c r="OFA848" s="34"/>
      <c r="OFB848" s="34"/>
      <c r="OFC848" s="34"/>
      <c r="OFD848" s="34"/>
      <c r="OFE848" s="34"/>
      <c r="OFF848" s="34"/>
      <c r="OFG848" s="34"/>
      <c r="OFH848" s="34"/>
      <c r="OFI848" s="34"/>
      <c r="OFJ848" s="34"/>
      <c r="OFK848" s="34"/>
      <c r="OFL848" s="34"/>
      <c r="OFM848" s="34"/>
      <c r="OFN848" s="34"/>
      <c r="OFO848" s="34"/>
      <c r="OFP848" s="34"/>
      <c r="OFQ848" s="34"/>
      <c r="OFR848" s="34"/>
      <c r="OFS848" s="34"/>
      <c r="OFT848" s="34"/>
      <c r="OFU848" s="34"/>
      <c r="OFV848" s="34"/>
      <c r="OFW848" s="34"/>
      <c r="OFX848" s="34"/>
      <c r="OFY848" s="34"/>
      <c r="OFZ848" s="34"/>
      <c r="OGA848" s="34"/>
      <c r="OGB848" s="34"/>
      <c r="OGC848" s="34"/>
      <c r="OGD848" s="34"/>
      <c r="OGE848" s="34"/>
      <c r="OGF848" s="34"/>
      <c r="OGG848" s="34"/>
      <c r="OGH848" s="34"/>
      <c r="OGI848" s="34"/>
      <c r="OGJ848" s="34"/>
      <c r="OGK848" s="34"/>
      <c r="OGL848" s="34"/>
      <c r="OGM848" s="34"/>
      <c r="OGN848" s="34"/>
      <c r="OGO848" s="34"/>
      <c r="OGP848" s="34"/>
      <c r="OGQ848" s="34"/>
      <c r="OGR848" s="34"/>
      <c r="OGS848" s="34"/>
      <c r="OGT848" s="34"/>
      <c r="OGU848" s="34"/>
      <c r="OGV848" s="34"/>
      <c r="OGW848" s="34"/>
      <c r="OGX848" s="34"/>
      <c r="OGY848" s="34"/>
      <c r="OGZ848" s="34"/>
      <c r="OHA848" s="34"/>
      <c r="OHB848" s="34"/>
      <c r="OHC848" s="34"/>
      <c r="OHD848" s="34"/>
      <c r="OHE848" s="34"/>
      <c r="OHF848" s="34"/>
      <c r="OHG848" s="34"/>
      <c r="OHH848" s="34"/>
      <c r="OHI848" s="34"/>
      <c r="OHJ848" s="34"/>
      <c r="OHK848" s="34"/>
      <c r="OHL848" s="34"/>
      <c r="OHM848" s="34"/>
      <c r="OHN848" s="34"/>
      <c r="OHO848" s="34"/>
      <c r="OHP848" s="34"/>
      <c r="OHQ848" s="34"/>
      <c r="OHR848" s="34"/>
      <c r="OHS848" s="34"/>
      <c r="OHT848" s="34"/>
      <c r="OHU848" s="34"/>
      <c r="OHV848" s="34"/>
      <c r="OHW848" s="34"/>
      <c r="OHX848" s="34"/>
      <c r="OHY848" s="34"/>
      <c r="OHZ848" s="34"/>
      <c r="OIA848" s="34"/>
      <c r="OIB848" s="34"/>
      <c r="OIC848" s="34"/>
      <c r="OID848" s="34"/>
      <c r="OIE848" s="34"/>
      <c r="OIF848" s="34"/>
      <c r="OIG848" s="34"/>
      <c r="OIH848" s="34"/>
      <c r="OII848" s="34"/>
      <c r="OIJ848" s="34"/>
      <c r="OIK848" s="34"/>
      <c r="OIL848" s="34"/>
      <c r="OIM848" s="34"/>
      <c r="OIN848" s="34"/>
      <c r="OIO848" s="34"/>
      <c r="OIP848" s="34"/>
      <c r="OIQ848" s="34"/>
      <c r="OIR848" s="34"/>
      <c r="OIS848" s="34"/>
      <c r="OIT848" s="34"/>
      <c r="OIU848" s="34"/>
      <c r="OIV848" s="34"/>
      <c r="OIW848" s="34"/>
      <c r="OIX848" s="34"/>
      <c r="OIY848" s="34"/>
      <c r="OIZ848" s="34"/>
      <c r="OJA848" s="34"/>
      <c r="OJB848" s="34"/>
      <c r="OJC848" s="34"/>
      <c r="OJD848" s="34"/>
      <c r="OJE848" s="34"/>
      <c r="OJF848" s="34"/>
      <c r="OJG848" s="34"/>
      <c r="OJH848" s="34"/>
      <c r="OJI848" s="34"/>
      <c r="OJJ848" s="34"/>
      <c r="OJK848" s="34"/>
      <c r="OJL848" s="34"/>
      <c r="OJM848" s="34"/>
      <c r="OJN848" s="34"/>
      <c r="OJO848" s="34"/>
      <c r="OJP848" s="34"/>
      <c r="OJQ848" s="34"/>
      <c r="OJR848" s="34"/>
      <c r="OJS848" s="34"/>
      <c r="OJT848" s="34"/>
      <c r="OJU848" s="34"/>
      <c r="OJV848" s="34"/>
      <c r="OJW848" s="34"/>
      <c r="OJX848" s="34"/>
      <c r="OJY848" s="34"/>
      <c r="OJZ848" s="34"/>
      <c r="OKA848" s="34"/>
      <c r="OKB848" s="34"/>
      <c r="OKC848" s="34"/>
      <c r="OKD848" s="34"/>
      <c r="OKE848" s="34"/>
      <c r="OKF848" s="34"/>
      <c r="OKG848" s="34"/>
      <c r="OKH848" s="34"/>
      <c r="OKI848" s="34"/>
      <c r="OKJ848" s="34"/>
      <c r="OKK848" s="34"/>
      <c r="OKL848" s="34"/>
      <c r="OKM848" s="34"/>
      <c r="OKN848" s="34"/>
      <c r="OKO848" s="34"/>
      <c r="OKP848" s="34"/>
      <c r="OKQ848" s="34"/>
      <c r="OKR848" s="34"/>
      <c r="OKS848" s="34"/>
      <c r="OKT848" s="34"/>
      <c r="OKU848" s="34"/>
      <c r="OKV848" s="34"/>
      <c r="OKW848" s="34"/>
      <c r="OKX848" s="34"/>
      <c r="OKY848" s="34"/>
      <c r="OKZ848" s="34"/>
      <c r="OLA848" s="34"/>
      <c r="OLB848" s="34"/>
      <c r="OLC848" s="34"/>
      <c r="OLD848" s="34"/>
      <c r="OLE848" s="34"/>
      <c r="OLF848" s="34"/>
      <c r="OLG848" s="34"/>
      <c r="OLH848" s="34"/>
      <c r="OLI848" s="34"/>
      <c r="OLJ848" s="34"/>
      <c r="OLK848" s="34"/>
      <c r="OLL848" s="34"/>
      <c r="OLM848" s="34"/>
      <c r="OLN848" s="34"/>
      <c r="OLO848" s="34"/>
      <c r="OLP848" s="34"/>
      <c r="OLQ848" s="34"/>
      <c r="OLR848" s="34"/>
      <c r="OLS848" s="34"/>
      <c r="OLT848" s="34"/>
      <c r="OLU848" s="34"/>
      <c r="OLV848" s="34"/>
      <c r="OLW848" s="34"/>
      <c r="OLX848" s="34"/>
      <c r="OLY848" s="34"/>
      <c r="OLZ848" s="34"/>
      <c r="OMA848" s="34"/>
      <c r="OMB848" s="34"/>
      <c r="OMC848" s="34"/>
      <c r="OMD848" s="34"/>
      <c r="OME848" s="34"/>
      <c r="OMF848" s="34"/>
      <c r="OMG848" s="34"/>
      <c r="OMH848" s="34"/>
      <c r="OMI848" s="34"/>
      <c r="OMJ848" s="34"/>
      <c r="OMK848" s="34"/>
      <c r="OML848" s="34"/>
      <c r="OMM848" s="34"/>
      <c r="OMN848" s="34"/>
      <c r="OMO848" s="34"/>
      <c r="OMP848" s="34"/>
      <c r="OMQ848" s="34"/>
      <c r="OMR848" s="34"/>
      <c r="OMS848" s="34"/>
      <c r="OMT848" s="34"/>
      <c r="OMU848" s="34"/>
      <c r="OMV848" s="34"/>
      <c r="OMW848" s="34"/>
      <c r="OMX848" s="34"/>
      <c r="OMY848" s="34"/>
      <c r="OMZ848" s="34"/>
      <c r="ONA848" s="34"/>
      <c r="ONB848" s="34"/>
      <c r="ONC848" s="34"/>
      <c r="OND848" s="34"/>
      <c r="ONE848" s="34"/>
      <c r="ONF848" s="34"/>
      <c r="ONG848" s="34"/>
      <c r="ONH848" s="34"/>
      <c r="ONI848" s="34"/>
      <c r="ONJ848" s="34"/>
      <c r="ONK848" s="34"/>
      <c r="ONL848" s="34"/>
      <c r="ONM848" s="34"/>
      <c r="ONN848" s="34"/>
      <c r="ONO848" s="34"/>
      <c r="ONP848" s="34"/>
      <c r="ONQ848" s="34"/>
      <c r="ONR848" s="34"/>
      <c r="ONS848" s="34"/>
      <c r="ONT848" s="34"/>
      <c r="ONU848" s="34"/>
      <c r="ONV848" s="34"/>
      <c r="ONW848" s="34"/>
      <c r="ONX848" s="34"/>
      <c r="ONY848" s="34"/>
      <c r="ONZ848" s="34"/>
      <c r="OOA848" s="34"/>
      <c r="OOB848" s="34"/>
      <c r="OOC848" s="34"/>
      <c r="OOD848" s="34"/>
      <c r="OOE848" s="34"/>
      <c r="OOF848" s="34"/>
      <c r="OOG848" s="34"/>
      <c r="OOH848" s="34"/>
      <c r="OOI848" s="34"/>
      <c r="OOJ848" s="34"/>
      <c r="OOK848" s="34"/>
      <c r="OOL848" s="34"/>
      <c r="OOM848" s="34"/>
      <c r="OON848" s="34"/>
      <c r="OOO848" s="34"/>
      <c r="OOP848" s="34"/>
      <c r="OOQ848" s="34"/>
      <c r="OOR848" s="34"/>
      <c r="OOS848" s="34"/>
      <c r="OOT848" s="34"/>
      <c r="OOU848" s="34"/>
      <c r="OOV848" s="34"/>
      <c r="OOW848" s="34"/>
      <c r="OOX848" s="34"/>
      <c r="OOY848" s="34"/>
      <c r="OOZ848" s="34"/>
      <c r="OPA848" s="34"/>
      <c r="OPB848" s="34"/>
      <c r="OPC848" s="34"/>
      <c r="OPD848" s="34"/>
      <c r="OPE848" s="34"/>
      <c r="OPF848" s="34"/>
      <c r="OPG848" s="34"/>
      <c r="OPH848" s="34"/>
      <c r="OPI848" s="34"/>
      <c r="OPJ848" s="34"/>
      <c r="OPK848" s="34"/>
      <c r="OPL848" s="34"/>
      <c r="OPM848" s="34"/>
      <c r="OPN848" s="34"/>
      <c r="OPO848" s="34"/>
      <c r="OPP848" s="34"/>
      <c r="OPQ848" s="34"/>
      <c r="OPR848" s="34"/>
      <c r="OPS848" s="34"/>
      <c r="OPT848" s="34"/>
      <c r="OPU848" s="34"/>
      <c r="OPV848" s="34"/>
      <c r="OPW848" s="34"/>
      <c r="OPX848" s="34"/>
      <c r="OPY848" s="34"/>
      <c r="OPZ848" s="34"/>
      <c r="OQA848" s="34"/>
      <c r="OQB848" s="34"/>
      <c r="OQC848" s="34"/>
      <c r="OQD848" s="34"/>
      <c r="OQE848" s="34"/>
      <c r="OQF848" s="34"/>
      <c r="OQG848" s="34"/>
      <c r="OQH848" s="34"/>
      <c r="OQI848" s="34"/>
      <c r="OQJ848" s="34"/>
      <c r="OQK848" s="34"/>
      <c r="OQL848" s="34"/>
      <c r="OQM848" s="34"/>
      <c r="OQN848" s="34"/>
      <c r="OQO848" s="34"/>
      <c r="OQP848" s="34"/>
      <c r="OQQ848" s="34"/>
      <c r="OQR848" s="34"/>
      <c r="OQS848" s="34"/>
      <c r="OQT848" s="34"/>
      <c r="OQU848" s="34"/>
      <c r="OQV848" s="34"/>
      <c r="OQW848" s="34"/>
      <c r="OQX848" s="34"/>
      <c r="OQY848" s="34"/>
      <c r="OQZ848" s="34"/>
      <c r="ORA848" s="34"/>
      <c r="ORB848" s="34"/>
      <c r="ORC848" s="34"/>
      <c r="ORD848" s="34"/>
      <c r="ORE848" s="34"/>
      <c r="ORF848" s="34"/>
      <c r="ORG848" s="34"/>
      <c r="ORH848" s="34"/>
      <c r="ORI848" s="34"/>
      <c r="ORJ848" s="34"/>
      <c r="ORK848" s="34"/>
      <c r="ORL848" s="34"/>
      <c r="ORM848" s="34"/>
      <c r="ORN848" s="34"/>
      <c r="ORO848" s="34"/>
      <c r="ORP848" s="34"/>
      <c r="ORQ848" s="34"/>
      <c r="ORR848" s="34"/>
      <c r="ORS848" s="34"/>
      <c r="ORT848" s="34"/>
      <c r="ORU848" s="34"/>
      <c r="ORV848" s="34"/>
      <c r="ORW848" s="34"/>
      <c r="ORX848" s="34"/>
      <c r="ORY848" s="34"/>
      <c r="ORZ848" s="34"/>
      <c r="OSA848" s="34"/>
      <c r="OSB848" s="34"/>
      <c r="OSC848" s="34"/>
      <c r="OSD848" s="34"/>
      <c r="OSE848" s="34"/>
      <c r="OSF848" s="34"/>
      <c r="OSG848" s="34"/>
      <c r="OSH848" s="34"/>
      <c r="OSI848" s="34"/>
      <c r="OSJ848" s="34"/>
      <c r="OSK848" s="34"/>
      <c r="OSL848" s="34"/>
      <c r="OSM848" s="34"/>
      <c r="OSN848" s="34"/>
      <c r="OSO848" s="34"/>
      <c r="OSP848" s="34"/>
      <c r="OSQ848" s="34"/>
      <c r="OSR848" s="34"/>
      <c r="OSS848" s="34"/>
      <c r="OST848" s="34"/>
      <c r="OSU848" s="34"/>
      <c r="OSV848" s="34"/>
      <c r="OSW848" s="34"/>
      <c r="OSX848" s="34"/>
      <c r="OSY848" s="34"/>
      <c r="OSZ848" s="34"/>
      <c r="OTA848" s="34"/>
      <c r="OTB848" s="34"/>
      <c r="OTC848" s="34"/>
      <c r="OTD848" s="34"/>
      <c r="OTE848" s="34"/>
      <c r="OTF848" s="34"/>
      <c r="OTG848" s="34"/>
      <c r="OTH848" s="34"/>
      <c r="OTI848" s="34"/>
      <c r="OTJ848" s="34"/>
      <c r="OTK848" s="34"/>
      <c r="OTL848" s="34"/>
      <c r="OTM848" s="34"/>
      <c r="OTN848" s="34"/>
      <c r="OTO848" s="34"/>
      <c r="OTP848" s="34"/>
      <c r="OTQ848" s="34"/>
      <c r="OTR848" s="34"/>
      <c r="OTS848" s="34"/>
      <c r="OTT848" s="34"/>
      <c r="OTU848" s="34"/>
      <c r="OTV848" s="34"/>
      <c r="OTW848" s="34"/>
      <c r="OTX848" s="34"/>
      <c r="OTY848" s="34"/>
      <c r="OTZ848" s="34"/>
      <c r="OUA848" s="34"/>
      <c r="OUB848" s="34"/>
      <c r="OUC848" s="34"/>
      <c r="OUD848" s="34"/>
      <c r="OUE848" s="34"/>
      <c r="OUF848" s="34"/>
      <c r="OUG848" s="34"/>
      <c r="OUH848" s="34"/>
      <c r="OUI848" s="34"/>
      <c r="OUJ848" s="34"/>
      <c r="OUK848" s="34"/>
      <c r="OUL848" s="34"/>
      <c r="OUM848" s="34"/>
      <c r="OUN848" s="34"/>
      <c r="OUO848" s="34"/>
      <c r="OUP848" s="34"/>
      <c r="OUQ848" s="34"/>
      <c r="OUR848" s="34"/>
      <c r="OUS848" s="34"/>
      <c r="OUT848" s="34"/>
      <c r="OUU848" s="34"/>
      <c r="OUV848" s="34"/>
      <c r="OUW848" s="34"/>
      <c r="OUX848" s="34"/>
      <c r="OUY848" s="34"/>
      <c r="OUZ848" s="34"/>
      <c r="OVA848" s="34"/>
      <c r="OVB848" s="34"/>
      <c r="OVC848" s="34"/>
      <c r="OVD848" s="34"/>
      <c r="OVE848" s="34"/>
      <c r="OVF848" s="34"/>
      <c r="OVG848" s="34"/>
      <c r="OVH848" s="34"/>
      <c r="OVI848" s="34"/>
      <c r="OVJ848" s="34"/>
      <c r="OVK848" s="34"/>
      <c r="OVL848" s="34"/>
      <c r="OVM848" s="34"/>
      <c r="OVN848" s="34"/>
      <c r="OVO848" s="34"/>
      <c r="OVP848" s="34"/>
      <c r="OVQ848" s="34"/>
      <c r="OVR848" s="34"/>
      <c r="OVS848" s="34"/>
      <c r="OVT848" s="34"/>
      <c r="OVU848" s="34"/>
      <c r="OVV848" s="34"/>
      <c r="OVW848" s="34"/>
      <c r="OVX848" s="34"/>
      <c r="OVY848" s="34"/>
      <c r="OVZ848" s="34"/>
      <c r="OWA848" s="34"/>
      <c r="OWB848" s="34"/>
      <c r="OWC848" s="34"/>
      <c r="OWD848" s="34"/>
      <c r="OWE848" s="34"/>
      <c r="OWF848" s="34"/>
      <c r="OWG848" s="34"/>
      <c r="OWH848" s="34"/>
      <c r="OWI848" s="34"/>
      <c r="OWJ848" s="34"/>
      <c r="OWK848" s="34"/>
      <c r="OWL848" s="34"/>
      <c r="OWM848" s="34"/>
      <c r="OWN848" s="34"/>
      <c r="OWO848" s="34"/>
      <c r="OWP848" s="34"/>
      <c r="OWQ848" s="34"/>
      <c r="OWR848" s="34"/>
      <c r="OWS848" s="34"/>
      <c r="OWT848" s="34"/>
      <c r="OWU848" s="34"/>
      <c r="OWV848" s="34"/>
      <c r="OWW848" s="34"/>
      <c r="OWX848" s="34"/>
      <c r="OWY848" s="34"/>
      <c r="OWZ848" s="34"/>
      <c r="OXA848" s="34"/>
      <c r="OXB848" s="34"/>
      <c r="OXC848" s="34"/>
      <c r="OXD848" s="34"/>
      <c r="OXE848" s="34"/>
      <c r="OXF848" s="34"/>
      <c r="OXG848" s="34"/>
      <c r="OXH848" s="34"/>
      <c r="OXI848" s="34"/>
      <c r="OXJ848" s="34"/>
      <c r="OXK848" s="34"/>
      <c r="OXL848" s="34"/>
      <c r="OXM848" s="34"/>
      <c r="OXN848" s="34"/>
      <c r="OXO848" s="34"/>
      <c r="OXP848" s="34"/>
      <c r="OXQ848" s="34"/>
      <c r="OXR848" s="34"/>
      <c r="OXS848" s="34"/>
      <c r="OXT848" s="34"/>
      <c r="OXU848" s="34"/>
      <c r="OXV848" s="34"/>
      <c r="OXW848" s="34"/>
      <c r="OXX848" s="34"/>
      <c r="OXY848" s="34"/>
      <c r="OXZ848" s="34"/>
      <c r="OYA848" s="34"/>
      <c r="OYB848" s="34"/>
      <c r="OYC848" s="34"/>
      <c r="OYD848" s="34"/>
      <c r="OYE848" s="34"/>
      <c r="OYF848" s="34"/>
      <c r="OYG848" s="34"/>
      <c r="OYH848" s="34"/>
      <c r="OYI848" s="34"/>
      <c r="OYJ848" s="34"/>
      <c r="OYK848" s="34"/>
      <c r="OYL848" s="34"/>
      <c r="OYM848" s="34"/>
      <c r="OYN848" s="34"/>
      <c r="OYO848" s="34"/>
      <c r="OYP848" s="34"/>
      <c r="OYQ848" s="34"/>
      <c r="OYR848" s="34"/>
      <c r="OYS848" s="34"/>
      <c r="OYT848" s="34"/>
      <c r="OYU848" s="34"/>
      <c r="OYV848" s="34"/>
      <c r="OYW848" s="34"/>
      <c r="OYX848" s="34"/>
      <c r="OYY848" s="34"/>
      <c r="OYZ848" s="34"/>
      <c r="OZA848" s="34"/>
      <c r="OZB848" s="34"/>
      <c r="OZC848" s="34"/>
      <c r="OZD848" s="34"/>
      <c r="OZE848" s="34"/>
      <c r="OZF848" s="34"/>
      <c r="OZG848" s="34"/>
      <c r="OZH848" s="34"/>
      <c r="OZI848" s="34"/>
      <c r="OZJ848" s="34"/>
      <c r="OZK848" s="34"/>
      <c r="OZL848" s="34"/>
      <c r="OZM848" s="34"/>
      <c r="OZN848" s="34"/>
      <c r="OZO848" s="34"/>
      <c r="OZP848" s="34"/>
      <c r="OZQ848" s="34"/>
      <c r="OZR848" s="34"/>
      <c r="OZS848" s="34"/>
      <c r="OZT848" s="34"/>
      <c r="OZU848" s="34"/>
      <c r="OZV848" s="34"/>
      <c r="OZW848" s="34"/>
      <c r="OZX848" s="34"/>
      <c r="OZY848" s="34"/>
      <c r="OZZ848" s="34"/>
      <c r="PAA848" s="34"/>
      <c r="PAB848" s="34"/>
      <c r="PAC848" s="34"/>
      <c r="PAD848" s="34"/>
      <c r="PAE848" s="34"/>
      <c r="PAF848" s="34"/>
      <c r="PAG848" s="34"/>
      <c r="PAH848" s="34"/>
      <c r="PAI848" s="34"/>
      <c r="PAJ848" s="34"/>
      <c r="PAK848" s="34"/>
      <c r="PAL848" s="34"/>
      <c r="PAM848" s="34"/>
      <c r="PAN848" s="34"/>
      <c r="PAO848" s="34"/>
      <c r="PAP848" s="34"/>
      <c r="PAQ848" s="34"/>
      <c r="PAR848" s="34"/>
      <c r="PAS848" s="34"/>
      <c r="PAT848" s="34"/>
      <c r="PAU848" s="34"/>
      <c r="PAV848" s="34"/>
      <c r="PAW848" s="34"/>
      <c r="PAX848" s="34"/>
      <c r="PAY848" s="34"/>
      <c r="PAZ848" s="34"/>
      <c r="PBA848" s="34"/>
      <c r="PBB848" s="34"/>
      <c r="PBC848" s="34"/>
      <c r="PBD848" s="34"/>
      <c r="PBE848" s="34"/>
      <c r="PBF848" s="34"/>
      <c r="PBG848" s="34"/>
      <c r="PBH848" s="34"/>
      <c r="PBI848" s="34"/>
      <c r="PBJ848" s="34"/>
      <c r="PBK848" s="34"/>
      <c r="PBL848" s="34"/>
      <c r="PBM848" s="34"/>
      <c r="PBN848" s="34"/>
      <c r="PBO848" s="34"/>
      <c r="PBP848" s="34"/>
      <c r="PBQ848" s="34"/>
      <c r="PBR848" s="34"/>
      <c r="PBS848" s="34"/>
      <c r="PBT848" s="34"/>
      <c r="PBU848" s="34"/>
      <c r="PBV848" s="34"/>
      <c r="PBW848" s="34"/>
      <c r="PBX848" s="34"/>
      <c r="PBY848" s="34"/>
      <c r="PBZ848" s="34"/>
      <c r="PCA848" s="34"/>
      <c r="PCB848" s="34"/>
      <c r="PCC848" s="34"/>
      <c r="PCD848" s="34"/>
      <c r="PCE848" s="34"/>
      <c r="PCF848" s="34"/>
      <c r="PCG848" s="34"/>
      <c r="PCH848" s="34"/>
      <c r="PCI848" s="34"/>
      <c r="PCJ848" s="34"/>
      <c r="PCK848" s="34"/>
      <c r="PCL848" s="34"/>
      <c r="PCM848" s="34"/>
      <c r="PCN848" s="34"/>
      <c r="PCO848" s="34"/>
      <c r="PCP848" s="34"/>
      <c r="PCQ848" s="34"/>
      <c r="PCR848" s="34"/>
      <c r="PCS848" s="34"/>
      <c r="PCT848" s="34"/>
      <c r="PCU848" s="34"/>
      <c r="PCV848" s="34"/>
      <c r="PCW848" s="34"/>
      <c r="PCX848" s="34"/>
      <c r="PCY848" s="34"/>
      <c r="PCZ848" s="34"/>
      <c r="PDA848" s="34"/>
      <c r="PDB848" s="34"/>
      <c r="PDC848" s="34"/>
      <c r="PDD848" s="34"/>
      <c r="PDE848" s="34"/>
      <c r="PDF848" s="34"/>
      <c r="PDG848" s="34"/>
      <c r="PDH848" s="34"/>
      <c r="PDI848" s="34"/>
      <c r="PDJ848" s="34"/>
      <c r="PDK848" s="34"/>
      <c r="PDL848" s="34"/>
      <c r="PDM848" s="34"/>
      <c r="PDN848" s="34"/>
      <c r="PDO848" s="34"/>
      <c r="PDP848" s="34"/>
      <c r="PDQ848" s="34"/>
      <c r="PDR848" s="34"/>
      <c r="PDS848" s="34"/>
      <c r="PDT848" s="34"/>
      <c r="PDU848" s="34"/>
      <c r="PDV848" s="34"/>
      <c r="PDW848" s="34"/>
      <c r="PDX848" s="34"/>
      <c r="PDY848" s="34"/>
      <c r="PDZ848" s="34"/>
      <c r="PEA848" s="34"/>
      <c r="PEB848" s="34"/>
      <c r="PEC848" s="34"/>
      <c r="PED848" s="34"/>
      <c r="PEE848" s="34"/>
      <c r="PEF848" s="34"/>
      <c r="PEG848" s="34"/>
      <c r="PEH848" s="34"/>
      <c r="PEI848" s="34"/>
      <c r="PEJ848" s="34"/>
      <c r="PEK848" s="34"/>
      <c r="PEL848" s="34"/>
      <c r="PEM848" s="34"/>
      <c r="PEN848" s="34"/>
      <c r="PEO848" s="34"/>
      <c r="PEP848" s="34"/>
      <c r="PEQ848" s="34"/>
      <c r="PER848" s="34"/>
      <c r="PES848" s="34"/>
      <c r="PET848" s="34"/>
      <c r="PEU848" s="34"/>
      <c r="PEV848" s="34"/>
      <c r="PEW848" s="34"/>
      <c r="PEX848" s="34"/>
      <c r="PEY848" s="34"/>
      <c r="PEZ848" s="34"/>
      <c r="PFA848" s="34"/>
      <c r="PFB848" s="34"/>
      <c r="PFC848" s="34"/>
      <c r="PFD848" s="34"/>
      <c r="PFE848" s="34"/>
      <c r="PFF848" s="34"/>
      <c r="PFG848" s="34"/>
      <c r="PFH848" s="34"/>
      <c r="PFI848" s="34"/>
      <c r="PFJ848" s="34"/>
      <c r="PFK848" s="34"/>
      <c r="PFL848" s="34"/>
      <c r="PFM848" s="34"/>
      <c r="PFN848" s="34"/>
      <c r="PFO848" s="34"/>
      <c r="PFP848" s="34"/>
      <c r="PFQ848" s="34"/>
      <c r="PFR848" s="34"/>
      <c r="PFS848" s="34"/>
      <c r="PFT848" s="34"/>
      <c r="PFU848" s="34"/>
      <c r="PFV848" s="34"/>
      <c r="PFW848" s="34"/>
      <c r="PFX848" s="34"/>
      <c r="PFY848" s="34"/>
      <c r="PFZ848" s="34"/>
      <c r="PGA848" s="34"/>
      <c r="PGB848" s="34"/>
      <c r="PGC848" s="34"/>
      <c r="PGD848" s="34"/>
      <c r="PGE848" s="34"/>
      <c r="PGF848" s="34"/>
      <c r="PGG848" s="34"/>
      <c r="PGH848" s="34"/>
      <c r="PGI848" s="34"/>
      <c r="PGJ848" s="34"/>
      <c r="PGK848" s="34"/>
      <c r="PGL848" s="34"/>
      <c r="PGM848" s="34"/>
      <c r="PGN848" s="34"/>
      <c r="PGO848" s="34"/>
      <c r="PGP848" s="34"/>
      <c r="PGQ848" s="34"/>
      <c r="PGR848" s="34"/>
      <c r="PGS848" s="34"/>
      <c r="PGT848" s="34"/>
      <c r="PGU848" s="34"/>
      <c r="PGV848" s="34"/>
      <c r="PGW848" s="34"/>
      <c r="PGX848" s="34"/>
      <c r="PGY848" s="34"/>
      <c r="PGZ848" s="34"/>
      <c r="PHA848" s="34"/>
      <c r="PHB848" s="34"/>
      <c r="PHC848" s="34"/>
      <c r="PHD848" s="34"/>
      <c r="PHE848" s="34"/>
      <c r="PHF848" s="34"/>
      <c r="PHG848" s="34"/>
      <c r="PHH848" s="34"/>
      <c r="PHI848" s="34"/>
      <c r="PHJ848" s="34"/>
      <c r="PHK848" s="34"/>
      <c r="PHL848" s="34"/>
      <c r="PHM848" s="34"/>
      <c r="PHN848" s="34"/>
      <c r="PHO848" s="34"/>
      <c r="PHP848" s="34"/>
      <c r="PHQ848" s="34"/>
      <c r="PHR848" s="34"/>
      <c r="PHS848" s="34"/>
      <c r="PHT848" s="34"/>
      <c r="PHU848" s="34"/>
      <c r="PHV848" s="34"/>
      <c r="PHW848" s="34"/>
      <c r="PHX848" s="34"/>
      <c r="PHY848" s="34"/>
      <c r="PHZ848" s="34"/>
      <c r="PIA848" s="34"/>
      <c r="PIB848" s="34"/>
      <c r="PIC848" s="34"/>
      <c r="PID848" s="34"/>
      <c r="PIE848" s="34"/>
      <c r="PIF848" s="34"/>
      <c r="PIG848" s="34"/>
      <c r="PIH848" s="34"/>
      <c r="PII848" s="34"/>
      <c r="PIJ848" s="34"/>
      <c r="PIK848" s="34"/>
      <c r="PIL848" s="34"/>
      <c r="PIM848" s="34"/>
      <c r="PIN848" s="34"/>
      <c r="PIO848" s="34"/>
      <c r="PIP848" s="34"/>
      <c r="PIQ848" s="34"/>
      <c r="PIR848" s="34"/>
      <c r="PIS848" s="34"/>
      <c r="PIT848" s="34"/>
      <c r="PIU848" s="34"/>
      <c r="PIV848" s="34"/>
      <c r="PIW848" s="34"/>
      <c r="PIX848" s="34"/>
      <c r="PIY848" s="34"/>
      <c r="PIZ848" s="34"/>
      <c r="PJA848" s="34"/>
      <c r="PJB848" s="34"/>
      <c r="PJC848" s="34"/>
      <c r="PJD848" s="34"/>
      <c r="PJE848" s="34"/>
      <c r="PJF848" s="34"/>
      <c r="PJG848" s="34"/>
      <c r="PJH848" s="34"/>
      <c r="PJI848" s="34"/>
      <c r="PJJ848" s="34"/>
      <c r="PJK848" s="34"/>
      <c r="PJL848" s="34"/>
      <c r="PJM848" s="34"/>
      <c r="PJN848" s="34"/>
      <c r="PJO848" s="34"/>
      <c r="PJP848" s="34"/>
      <c r="PJQ848" s="34"/>
      <c r="PJR848" s="34"/>
      <c r="PJS848" s="34"/>
      <c r="PJT848" s="34"/>
      <c r="PJU848" s="34"/>
      <c r="PJV848" s="34"/>
      <c r="PJW848" s="34"/>
      <c r="PJX848" s="34"/>
      <c r="PJY848" s="34"/>
      <c r="PJZ848" s="34"/>
      <c r="PKA848" s="34"/>
      <c r="PKB848" s="34"/>
      <c r="PKC848" s="34"/>
      <c r="PKD848" s="34"/>
      <c r="PKE848" s="34"/>
      <c r="PKF848" s="34"/>
      <c r="PKG848" s="34"/>
      <c r="PKH848" s="34"/>
      <c r="PKI848" s="34"/>
      <c r="PKJ848" s="34"/>
      <c r="PKK848" s="34"/>
      <c r="PKL848" s="34"/>
      <c r="PKM848" s="34"/>
      <c r="PKN848" s="34"/>
      <c r="PKO848" s="34"/>
      <c r="PKP848" s="34"/>
      <c r="PKQ848" s="34"/>
      <c r="PKR848" s="34"/>
      <c r="PKS848" s="34"/>
      <c r="PKT848" s="34"/>
      <c r="PKU848" s="34"/>
      <c r="PKV848" s="34"/>
      <c r="PKW848" s="34"/>
      <c r="PKX848" s="34"/>
      <c r="PKY848" s="34"/>
      <c r="PKZ848" s="34"/>
      <c r="PLA848" s="34"/>
      <c r="PLB848" s="34"/>
      <c r="PLC848" s="34"/>
      <c r="PLD848" s="34"/>
      <c r="PLE848" s="34"/>
      <c r="PLF848" s="34"/>
      <c r="PLG848" s="34"/>
      <c r="PLH848" s="34"/>
      <c r="PLI848" s="34"/>
      <c r="PLJ848" s="34"/>
      <c r="PLK848" s="34"/>
      <c r="PLL848" s="34"/>
      <c r="PLM848" s="34"/>
      <c r="PLN848" s="34"/>
      <c r="PLO848" s="34"/>
      <c r="PLP848" s="34"/>
      <c r="PLQ848" s="34"/>
      <c r="PLR848" s="34"/>
      <c r="PLS848" s="34"/>
      <c r="PLT848" s="34"/>
      <c r="PLU848" s="34"/>
      <c r="PLV848" s="34"/>
      <c r="PLW848" s="34"/>
      <c r="PLX848" s="34"/>
      <c r="PLY848" s="34"/>
      <c r="PLZ848" s="34"/>
      <c r="PMA848" s="34"/>
      <c r="PMB848" s="34"/>
      <c r="PMC848" s="34"/>
      <c r="PMD848" s="34"/>
      <c r="PME848" s="34"/>
      <c r="PMF848" s="34"/>
      <c r="PMG848" s="34"/>
      <c r="PMH848" s="34"/>
      <c r="PMI848" s="34"/>
      <c r="PMJ848" s="34"/>
      <c r="PMK848" s="34"/>
      <c r="PML848" s="34"/>
      <c r="PMM848" s="34"/>
      <c r="PMN848" s="34"/>
      <c r="PMO848" s="34"/>
      <c r="PMP848" s="34"/>
      <c r="PMQ848" s="34"/>
      <c r="PMR848" s="34"/>
      <c r="PMS848" s="34"/>
      <c r="PMT848" s="34"/>
      <c r="PMU848" s="34"/>
      <c r="PMV848" s="34"/>
      <c r="PMW848" s="34"/>
      <c r="PMX848" s="34"/>
      <c r="PMY848" s="34"/>
      <c r="PMZ848" s="34"/>
      <c r="PNA848" s="34"/>
      <c r="PNB848" s="34"/>
      <c r="PNC848" s="34"/>
      <c r="PND848" s="34"/>
      <c r="PNE848" s="34"/>
      <c r="PNF848" s="34"/>
      <c r="PNG848" s="34"/>
      <c r="PNH848" s="34"/>
      <c r="PNI848" s="34"/>
      <c r="PNJ848" s="34"/>
      <c r="PNK848" s="34"/>
      <c r="PNL848" s="34"/>
      <c r="PNM848" s="34"/>
      <c r="PNN848" s="34"/>
      <c r="PNO848" s="34"/>
      <c r="PNP848" s="34"/>
      <c r="PNQ848" s="34"/>
      <c r="PNR848" s="34"/>
      <c r="PNS848" s="34"/>
      <c r="PNT848" s="34"/>
      <c r="PNU848" s="34"/>
      <c r="PNV848" s="34"/>
      <c r="PNW848" s="34"/>
      <c r="PNX848" s="34"/>
      <c r="PNY848" s="34"/>
      <c r="PNZ848" s="34"/>
      <c r="POA848" s="34"/>
      <c r="POB848" s="34"/>
      <c r="POC848" s="34"/>
      <c r="POD848" s="34"/>
      <c r="POE848" s="34"/>
      <c r="POF848" s="34"/>
      <c r="POG848" s="34"/>
      <c r="POH848" s="34"/>
      <c r="POI848" s="34"/>
      <c r="POJ848" s="34"/>
      <c r="POK848" s="34"/>
      <c r="POL848" s="34"/>
      <c r="POM848" s="34"/>
      <c r="PON848" s="34"/>
      <c r="POO848" s="34"/>
      <c r="POP848" s="34"/>
      <c r="POQ848" s="34"/>
      <c r="POR848" s="34"/>
      <c r="POS848" s="34"/>
      <c r="POT848" s="34"/>
      <c r="POU848" s="34"/>
      <c r="POV848" s="34"/>
      <c r="POW848" s="34"/>
      <c r="POX848" s="34"/>
      <c r="POY848" s="34"/>
      <c r="POZ848" s="34"/>
      <c r="PPA848" s="34"/>
      <c r="PPB848" s="34"/>
      <c r="PPC848" s="34"/>
      <c r="PPD848" s="34"/>
      <c r="PPE848" s="34"/>
      <c r="PPF848" s="34"/>
      <c r="PPG848" s="34"/>
      <c r="PPH848" s="34"/>
      <c r="PPI848" s="34"/>
      <c r="PPJ848" s="34"/>
      <c r="PPK848" s="34"/>
      <c r="PPL848" s="34"/>
      <c r="PPM848" s="34"/>
      <c r="PPN848" s="34"/>
      <c r="PPO848" s="34"/>
      <c r="PPP848" s="34"/>
      <c r="PPQ848" s="34"/>
      <c r="PPR848" s="34"/>
      <c r="PPS848" s="34"/>
      <c r="PPT848" s="34"/>
      <c r="PPU848" s="34"/>
      <c r="PPV848" s="34"/>
      <c r="PPW848" s="34"/>
      <c r="PPX848" s="34"/>
      <c r="PPY848" s="34"/>
      <c r="PPZ848" s="34"/>
      <c r="PQA848" s="34"/>
      <c r="PQB848" s="34"/>
      <c r="PQC848" s="34"/>
      <c r="PQD848" s="34"/>
      <c r="PQE848" s="34"/>
      <c r="PQF848" s="34"/>
      <c r="PQG848" s="34"/>
      <c r="PQH848" s="34"/>
      <c r="PQI848" s="34"/>
      <c r="PQJ848" s="34"/>
      <c r="PQK848" s="34"/>
      <c r="PQL848" s="34"/>
      <c r="PQM848" s="34"/>
      <c r="PQN848" s="34"/>
      <c r="PQO848" s="34"/>
      <c r="PQP848" s="34"/>
      <c r="PQQ848" s="34"/>
      <c r="PQR848" s="34"/>
      <c r="PQS848" s="34"/>
      <c r="PQT848" s="34"/>
      <c r="PQU848" s="34"/>
      <c r="PQV848" s="34"/>
      <c r="PQW848" s="34"/>
      <c r="PQX848" s="34"/>
      <c r="PQY848" s="34"/>
      <c r="PQZ848" s="34"/>
      <c r="PRA848" s="34"/>
      <c r="PRB848" s="34"/>
      <c r="PRC848" s="34"/>
      <c r="PRD848" s="34"/>
      <c r="PRE848" s="34"/>
      <c r="PRF848" s="34"/>
      <c r="PRG848" s="34"/>
      <c r="PRH848" s="34"/>
      <c r="PRI848" s="34"/>
      <c r="PRJ848" s="34"/>
      <c r="PRK848" s="34"/>
      <c r="PRL848" s="34"/>
      <c r="PRM848" s="34"/>
      <c r="PRN848" s="34"/>
      <c r="PRO848" s="34"/>
      <c r="PRP848" s="34"/>
      <c r="PRQ848" s="34"/>
      <c r="PRR848" s="34"/>
      <c r="PRS848" s="34"/>
      <c r="PRT848" s="34"/>
      <c r="PRU848" s="34"/>
      <c r="PRV848" s="34"/>
      <c r="PRW848" s="34"/>
      <c r="PRX848" s="34"/>
      <c r="PRY848" s="34"/>
      <c r="PRZ848" s="34"/>
      <c r="PSA848" s="34"/>
      <c r="PSB848" s="34"/>
      <c r="PSC848" s="34"/>
      <c r="PSD848" s="34"/>
      <c r="PSE848" s="34"/>
      <c r="PSF848" s="34"/>
      <c r="PSG848" s="34"/>
      <c r="PSH848" s="34"/>
      <c r="PSI848" s="34"/>
      <c r="PSJ848" s="34"/>
      <c r="PSK848" s="34"/>
      <c r="PSL848" s="34"/>
      <c r="PSM848" s="34"/>
      <c r="PSN848" s="34"/>
      <c r="PSO848" s="34"/>
      <c r="PSP848" s="34"/>
      <c r="PSQ848" s="34"/>
      <c r="PSR848" s="34"/>
      <c r="PSS848" s="34"/>
      <c r="PST848" s="34"/>
      <c r="PSU848" s="34"/>
      <c r="PSV848" s="34"/>
      <c r="PSW848" s="34"/>
      <c r="PSX848" s="34"/>
      <c r="PSY848" s="34"/>
      <c r="PSZ848" s="34"/>
      <c r="PTA848" s="34"/>
      <c r="PTB848" s="34"/>
      <c r="PTC848" s="34"/>
      <c r="PTD848" s="34"/>
      <c r="PTE848" s="34"/>
      <c r="PTF848" s="34"/>
      <c r="PTG848" s="34"/>
      <c r="PTH848" s="34"/>
      <c r="PTI848" s="34"/>
      <c r="PTJ848" s="34"/>
      <c r="PTK848" s="34"/>
      <c r="PTL848" s="34"/>
      <c r="PTM848" s="34"/>
      <c r="PTN848" s="34"/>
      <c r="PTO848" s="34"/>
      <c r="PTP848" s="34"/>
      <c r="PTQ848" s="34"/>
      <c r="PTR848" s="34"/>
      <c r="PTS848" s="34"/>
      <c r="PTT848" s="34"/>
      <c r="PTU848" s="34"/>
      <c r="PTV848" s="34"/>
      <c r="PTW848" s="34"/>
      <c r="PTX848" s="34"/>
      <c r="PTY848" s="34"/>
      <c r="PTZ848" s="34"/>
      <c r="PUA848" s="34"/>
      <c r="PUB848" s="34"/>
      <c r="PUC848" s="34"/>
      <c r="PUD848" s="34"/>
      <c r="PUE848" s="34"/>
      <c r="PUF848" s="34"/>
      <c r="PUG848" s="34"/>
      <c r="PUH848" s="34"/>
      <c r="PUI848" s="34"/>
      <c r="PUJ848" s="34"/>
      <c r="PUK848" s="34"/>
      <c r="PUL848" s="34"/>
      <c r="PUM848" s="34"/>
      <c r="PUN848" s="34"/>
      <c r="PUO848" s="34"/>
      <c r="PUP848" s="34"/>
      <c r="PUQ848" s="34"/>
      <c r="PUR848" s="34"/>
      <c r="PUS848" s="34"/>
      <c r="PUT848" s="34"/>
      <c r="PUU848" s="34"/>
      <c r="PUV848" s="34"/>
      <c r="PUW848" s="34"/>
      <c r="PUX848" s="34"/>
      <c r="PUY848" s="34"/>
      <c r="PUZ848" s="34"/>
      <c r="PVA848" s="34"/>
      <c r="PVB848" s="34"/>
      <c r="PVC848" s="34"/>
      <c r="PVD848" s="34"/>
      <c r="PVE848" s="34"/>
      <c r="PVF848" s="34"/>
      <c r="PVG848" s="34"/>
      <c r="PVH848" s="34"/>
      <c r="PVI848" s="34"/>
      <c r="PVJ848" s="34"/>
      <c r="PVK848" s="34"/>
      <c r="PVL848" s="34"/>
      <c r="PVM848" s="34"/>
      <c r="PVN848" s="34"/>
      <c r="PVO848" s="34"/>
      <c r="PVP848" s="34"/>
      <c r="PVQ848" s="34"/>
      <c r="PVR848" s="34"/>
      <c r="PVS848" s="34"/>
      <c r="PVT848" s="34"/>
      <c r="PVU848" s="34"/>
      <c r="PVV848" s="34"/>
      <c r="PVW848" s="34"/>
      <c r="PVX848" s="34"/>
      <c r="PVY848" s="34"/>
      <c r="PVZ848" s="34"/>
      <c r="PWA848" s="34"/>
      <c r="PWB848" s="34"/>
      <c r="PWC848" s="34"/>
      <c r="PWD848" s="34"/>
      <c r="PWE848" s="34"/>
      <c r="PWF848" s="34"/>
      <c r="PWG848" s="34"/>
      <c r="PWH848" s="34"/>
      <c r="PWI848" s="34"/>
      <c r="PWJ848" s="34"/>
      <c r="PWK848" s="34"/>
      <c r="PWL848" s="34"/>
      <c r="PWM848" s="34"/>
      <c r="PWN848" s="34"/>
      <c r="PWO848" s="34"/>
      <c r="PWP848" s="34"/>
      <c r="PWQ848" s="34"/>
      <c r="PWR848" s="34"/>
      <c r="PWS848" s="34"/>
      <c r="PWT848" s="34"/>
      <c r="PWU848" s="34"/>
      <c r="PWV848" s="34"/>
      <c r="PWW848" s="34"/>
      <c r="PWX848" s="34"/>
      <c r="PWY848" s="34"/>
      <c r="PWZ848" s="34"/>
      <c r="PXA848" s="34"/>
      <c r="PXB848" s="34"/>
      <c r="PXC848" s="34"/>
      <c r="PXD848" s="34"/>
      <c r="PXE848" s="34"/>
      <c r="PXF848" s="34"/>
      <c r="PXG848" s="34"/>
      <c r="PXH848" s="34"/>
      <c r="PXI848" s="34"/>
      <c r="PXJ848" s="34"/>
      <c r="PXK848" s="34"/>
      <c r="PXL848" s="34"/>
      <c r="PXM848" s="34"/>
      <c r="PXN848" s="34"/>
      <c r="PXO848" s="34"/>
      <c r="PXP848" s="34"/>
      <c r="PXQ848" s="34"/>
      <c r="PXR848" s="34"/>
      <c r="PXS848" s="34"/>
      <c r="PXT848" s="34"/>
      <c r="PXU848" s="34"/>
      <c r="PXV848" s="34"/>
      <c r="PXW848" s="34"/>
      <c r="PXX848" s="34"/>
      <c r="PXY848" s="34"/>
      <c r="PXZ848" s="34"/>
      <c r="PYA848" s="34"/>
      <c r="PYB848" s="34"/>
      <c r="PYC848" s="34"/>
      <c r="PYD848" s="34"/>
      <c r="PYE848" s="34"/>
      <c r="PYF848" s="34"/>
      <c r="PYG848" s="34"/>
      <c r="PYH848" s="34"/>
      <c r="PYI848" s="34"/>
      <c r="PYJ848" s="34"/>
      <c r="PYK848" s="34"/>
      <c r="PYL848" s="34"/>
      <c r="PYM848" s="34"/>
      <c r="PYN848" s="34"/>
      <c r="PYO848" s="34"/>
      <c r="PYP848" s="34"/>
      <c r="PYQ848" s="34"/>
      <c r="PYR848" s="34"/>
      <c r="PYS848" s="34"/>
      <c r="PYT848" s="34"/>
      <c r="PYU848" s="34"/>
      <c r="PYV848" s="34"/>
      <c r="PYW848" s="34"/>
      <c r="PYX848" s="34"/>
      <c r="PYY848" s="34"/>
      <c r="PYZ848" s="34"/>
      <c r="PZA848" s="34"/>
      <c r="PZB848" s="34"/>
      <c r="PZC848" s="34"/>
      <c r="PZD848" s="34"/>
      <c r="PZE848" s="34"/>
      <c r="PZF848" s="34"/>
      <c r="PZG848" s="34"/>
      <c r="PZH848" s="34"/>
      <c r="PZI848" s="34"/>
      <c r="PZJ848" s="34"/>
      <c r="PZK848" s="34"/>
      <c r="PZL848" s="34"/>
      <c r="PZM848" s="34"/>
      <c r="PZN848" s="34"/>
      <c r="PZO848" s="34"/>
      <c r="PZP848" s="34"/>
      <c r="PZQ848" s="34"/>
      <c r="PZR848" s="34"/>
      <c r="PZS848" s="34"/>
      <c r="PZT848" s="34"/>
      <c r="PZU848" s="34"/>
      <c r="PZV848" s="34"/>
      <c r="PZW848" s="34"/>
      <c r="PZX848" s="34"/>
      <c r="PZY848" s="34"/>
      <c r="PZZ848" s="34"/>
      <c r="QAA848" s="34"/>
      <c r="QAB848" s="34"/>
      <c r="QAC848" s="34"/>
      <c r="QAD848" s="34"/>
      <c r="QAE848" s="34"/>
      <c r="QAF848" s="34"/>
      <c r="QAG848" s="34"/>
      <c r="QAH848" s="34"/>
      <c r="QAI848" s="34"/>
      <c r="QAJ848" s="34"/>
      <c r="QAK848" s="34"/>
      <c r="QAL848" s="34"/>
      <c r="QAM848" s="34"/>
      <c r="QAN848" s="34"/>
      <c r="QAO848" s="34"/>
      <c r="QAP848" s="34"/>
      <c r="QAQ848" s="34"/>
      <c r="QAR848" s="34"/>
      <c r="QAS848" s="34"/>
      <c r="QAT848" s="34"/>
      <c r="QAU848" s="34"/>
      <c r="QAV848" s="34"/>
      <c r="QAW848" s="34"/>
      <c r="QAX848" s="34"/>
      <c r="QAY848" s="34"/>
      <c r="QAZ848" s="34"/>
      <c r="QBA848" s="34"/>
      <c r="QBB848" s="34"/>
      <c r="QBC848" s="34"/>
      <c r="QBD848" s="34"/>
      <c r="QBE848" s="34"/>
      <c r="QBF848" s="34"/>
      <c r="QBG848" s="34"/>
      <c r="QBH848" s="34"/>
      <c r="QBI848" s="34"/>
      <c r="QBJ848" s="34"/>
      <c r="QBK848" s="34"/>
      <c r="QBL848" s="34"/>
      <c r="QBM848" s="34"/>
      <c r="QBN848" s="34"/>
      <c r="QBO848" s="34"/>
      <c r="QBP848" s="34"/>
      <c r="QBQ848" s="34"/>
      <c r="QBR848" s="34"/>
      <c r="QBS848" s="34"/>
      <c r="QBT848" s="34"/>
      <c r="QBU848" s="34"/>
      <c r="QBV848" s="34"/>
      <c r="QBW848" s="34"/>
      <c r="QBX848" s="34"/>
      <c r="QBY848" s="34"/>
      <c r="QBZ848" s="34"/>
      <c r="QCA848" s="34"/>
      <c r="QCB848" s="34"/>
      <c r="QCC848" s="34"/>
      <c r="QCD848" s="34"/>
      <c r="QCE848" s="34"/>
      <c r="QCF848" s="34"/>
      <c r="QCG848" s="34"/>
      <c r="QCH848" s="34"/>
      <c r="QCI848" s="34"/>
      <c r="QCJ848" s="34"/>
      <c r="QCK848" s="34"/>
      <c r="QCL848" s="34"/>
      <c r="QCM848" s="34"/>
      <c r="QCN848" s="34"/>
      <c r="QCO848" s="34"/>
      <c r="QCP848" s="34"/>
      <c r="QCQ848" s="34"/>
      <c r="QCR848" s="34"/>
      <c r="QCS848" s="34"/>
      <c r="QCT848" s="34"/>
      <c r="QCU848" s="34"/>
      <c r="QCV848" s="34"/>
      <c r="QCW848" s="34"/>
      <c r="QCX848" s="34"/>
      <c r="QCY848" s="34"/>
      <c r="QCZ848" s="34"/>
      <c r="QDA848" s="34"/>
      <c r="QDB848" s="34"/>
      <c r="QDC848" s="34"/>
      <c r="QDD848" s="34"/>
      <c r="QDE848" s="34"/>
      <c r="QDF848" s="34"/>
      <c r="QDG848" s="34"/>
      <c r="QDH848" s="34"/>
      <c r="QDI848" s="34"/>
      <c r="QDJ848" s="34"/>
      <c r="QDK848" s="34"/>
      <c r="QDL848" s="34"/>
      <c r="QDM848" s="34"/>
      <c r="QDN848" s="34"/>
      <c r="QDO848" s="34"/>
      <c r="QDP848" s="34"/>
      <c r="QDQ848" s="34"/>
      <c r="QDR848" s="34"/>
      <c r="QDS848" s="34"/>
      <c r="QDT848" s="34"/>
      <c r="QDU848" s="34"/>
      <c r="QDV848" s="34"/>
      <c r="QDW848" s="34"/>
      <c r="QDX848" s="34"/>
      <c r="QDY848" s="34"/>
      <c r="QDZ848" s="34"/>
      <c r="QEA848" s="34"/>
      <c r="QEB848" s="34"/>
      <c r="QEC848" s="34"/>
      <c r="QED848" s="34"/>
      <c r="QEE848" s="34"/>
      <c r="QEF848" s="34"/>
      <c r="QEG848" s="34"/>
      <c r="QEH848" s="34"/>
      <c r="QEI848" s="34"/>
      <c r="QEJ848" s="34"/>
      <c r="QEK848" s="34"/>
      <c r="QEL848" s="34"/>
      <c r="QEM848" s="34"/>
      <c r="QEN848" s="34"/>
      <c r="QEO848" s="34"/>
      <c r="QEP848" s="34"/>
      <c r="QEQ848" s="34"/>
      <c r="QER848" s="34"/>
      <c r="QES848" s="34"/>
      <c r="QET848" s="34"/>
      <c r="QEU848" s="34"/>
      <c r="QEV848" s="34"/>
      <c r="QEW848" s="34"/>
      <c r="QEX848" s="34"/>
      <c r="QEY848" s="34"/>
      <c r="QEZ848" s="34"/>
      <c r="QFA848" s="34"/>
      <c r="QFB848" s="34"/>
      <c r="QFC848" s="34"/>
      <c r="QFD848" s="34"/>
      <c r="QFE848" s="34"/>
      <c r="QFF848" s="34"/>
      <c r="QFG848" s="34"/>
      <c r="QFH848" s="34"/>
      <c r="QFI848" s="34"/>
      <c r="QFJ848" s="34"/>
      <c r="QFK848" s="34"/>
      <c r="QFL848" s="34"/>
      <c r="QFM848" s="34"/>
      <c r="QFN848" s="34"/>
      <c r="QFO848" s="34"/>
      <c r="QFP848" s="34"/>
      <c r="QFQ848" s="34"/>
      <c r="QFR848" s="34"/>
      <c r="QFS848" s="34"/>
      <c r="QFT848" s="34"/>
      <c r="QFU848" s="34"/>
      <c r="QFV848" s="34"/>
      <c r="QFW848" s="34"/>
      <c r="QFX848" s="34"/>
      <c r="QFY848" s="34"/>
      <c r="QFZ848" s="34"/>
      <c r="QGA848" s="34"/>
      <c r="QGB848" s="34"/>
      <c r="QGC848" s="34"/>
      <c r="QGD848" s="34"/>
      <c r="QGE848" s="34"/>
      <c r="QGF848" s="34"/>
      <c r="QGG848" s="34"/>
      <c r="QGH848" s="34"/>
      <c r="QGI848" s="34"/>
      <c r="QGJ848" s="34"/>
      <c r="QGK848" s="34"/>
      <c r="QGL848" s="34"/>
      <c r="QGM848" s="34"/>
      <c r="QGN848" s="34"/>
      <c r="QGO848" s="34"/>
      <c r="QGP848" s="34"/>
      <c r="QGQ848" s="34"/>
      <c r="QGR848" s="34"/>
      <c r="QGS848" s="34"/>
      <c r="QGT848" s="34"/>
      <c r="QGU848" s="34"/>
      <c r="QGV848" s="34"/>
      <c r="QGW848" s="34"/>
      <c r="QGX848" s="34"/>
      <c r="QGY848" s="34"/>
      <c r="QGZ848" s="34"/>
      <c r="QHA848" s="34"/>
      <c r="QHB848" s="34"/>
      <c r="QHC848" s="34"/>
      <c r="QHD848" s="34"/>
      <c r="QHE848" s="34"/>
      <c r="QHF848" s="34"/>
      <c r="QHG848" s="34"/>
      <c r="QHH848" s="34"/>
      <c r="QHI848" s="34"/>
      <c r="QHJ848" s="34"/>
      <c r="QHK848" s="34"/>
      <c r="QHL848" s="34"/>
      <c r="QHM848" s="34"/>
      <c r="QHN848" s="34"/>
      <c r="QHO848" s="34"/>
      <c r="QHP848" s="34"/>
      <c r="QHQ848" s="34"/>
      <c r="QHR848" s="34"/>
      <c r="QHS848" s="34"/>
      <c r="QHT848" s="34"/>
      <c r="QHU848" s="34"/>
      <c r="QHV848" s="34"/>
      <c r="QHW848" s="34"/>
      <c r="QHX848" s="34"/>
      <c r="QHY848" s="34"/>
      <c r="QHZ848" s="34"/>
      <c r="QIA848" s="34"/>
      <c r="QIB848" s="34"/>
      <c r="QIC848" s="34"/>
      <c r="QID848" s="34"/>
      <c r="QIE848" s="34"/>
      <c r="QIF848" s="34"/>
      <c r="QIG848" s="34"/>
      <c r="QIH848" s="34"/>
      <c r="QII848" s="34"/>
      <c r="QIJ848" s="34"/>
      <c r="QIK848" s="34"/>
      <c r="QIL848" s="34"/>
      <c r="QIM848" s="34"/>
      <c r="QIN848" s="34"/>
      <c r="QIO848" s="34"/>
      <c r="QIP848" s="34"/>
      <c r="QIQ848" s="34"/>
      <c r="QIR848" s="34"/>
      <c r="QIS848" s="34"/>
      <c r="QIT848" s="34"/>
      <c r="QIU848" s="34"/>
      <c r="QIV848" s="34"/>
      <c r="QIW848" s="34"/>
      <c r="QIX848" s="34"/>
      <c r="QIY848" s="34"/>
      <c r="QIZ848" s="34"/>
      <c r="QJA848" s="34"/>
      <c r="QJB848" s="34"/>
      <c r="QJC848" s="34"/>
      <c r="QJD848" s="34"/>
      <c r="QJE848" s="34"/>
      <c r="QJF848" s="34"/>
      <c r="QJG848" s="34"/>
      <c r="QJH848" s="34"/>
      <c r="QJI848" s="34"/>
      <c r="QJJ848" s="34"/>
      <c r="QJK848" s="34"/>
      <c r="QJL848" s="34"/>
      <c r="QJM848" s="34"/>
      <c r="QJN848" s="34"/>
      <c r="QJO848" s="34"/>
      <c r="QJP848" s="34"/>
      <c r="QJQ848" s="34"/>
      <c r="QJR848" s="34"/>
      <c r="QJS848" s="34"/>
      <c r="QJT848" s="34"/>
      <c r="QJU848" s="34"/>
      <c r="QJV848" s="34"/>
      <c r="QJW848" s="34"/>
      <c r="QJX848" s="34"/>
      <c r="QJY848" s="34"/>
      <c r="QJZ848" s="34"/>
      <c r="QKA848" s="34"/>
      <c r="QKB848" s="34"/>
      <c r="QKC848" s="34"/>
      <c r="QKD848" s="34"/>
      <c r="QKE848" s="34"/>
      <c r="QKF848" s="34"/>
      <c r="QKG848" s="34"/>
      <c r="QKH848" s="34"/>
      <c r="QKI848" s="34"/>
      <c r="QKJ848" s="34"/>
      <c r="QKK848" s="34"/>
      <c r="QKL848" s="34"/>
      <c r="QKM848" s="34"/>
      <c r="QKN848" s="34"/>
      <c r="QKO848" s="34"/>
      <c r="QKP848" s="34"/>
      <c r="QKQ848" s="34"/>
      <c r="QKR848" s="34"/>
      <c r="QKS848" s="34"/>
      <c r="QKT848" s="34"/>
      <c r="QKU848" s="34"/>
      <c r="QKV848" s="34"/>
      <c r="QKW848" s="34"/>
      <c r="QKX848" s="34"/>
      <c r="QKY848" s="34"/>
      <c r="QKZ848" s="34"/>
      <c r="QLA848" s="34"/>
      <c r="QLB848" s="34"/>
      <c r="QLC848" s="34"/>
      <c r="QLD848" s="34"/>
      <c r="QLE848" s="34"/>
      <c r="QLF848" s="34"/>
      <c r="QLG848" s="34"/>
      <c r="QLH848" s="34"/>
      <c r="QLI848" s="34"/>
      <c r="QLJ848" s="34"/>
      <c r="QLK848" s="34"/>
      <c r="QLL848" s="34"/>
      <c r="QLM848" s="34"/>
      <c r="QLN848" s="34"/>
      <c r="QLO848" s="34"/>
      <c r="QLP848" s="34"/>
      <c r="QLQ848" s="34"/>
      <c r="QLR848" s="34"/>
      <c r="QLS848" s="34"/>
      <c r="QLT848" s="34"/>
      <c r="QLU848" s="34"/>
      <c r="QLV848" s="34"/>
      <c r="QLW848" s="34"/>
      <c r="QLX848" s="34"/>
      <c r="QLY848" s="34"/>
      <c r="QLZ848" s="34"/>
      <c r="QMA848" s="34"/>
      <c r="QMB848" s="34"/>
      <c r="QMC848" s="34"/>
      <c r="QMD848" s="34"/>
      <c r="QME848" s="34"/>
      <c r="QMF848" s="34"/>
      <c r="QMG848" s="34"/>
      <c r="QMH848" s="34"/>
      <c r="QMI848" s="34"/>
      <c r="QMJ848" s="34"/>
      <c r="QMK848" s="34"/>
      <c r="QML848" s="34"/>
      <c r="QMM848" s="34"/>
      <c r="QMN848" s="34"/>
      <c r="QMO848" s="34"/>
      <c r="QMP848" s="34"/>
      <c r="QMQ848" s="34"/>
      <c r="QMR848" s="34"/>
      <c r="QMS848" s="34"/>
      <c r="QMT848" s="34"/>
      <c r="QMU848" s="34"/>
      <c r="QMV848" s="34"/>
      <c r="QMW848" s="34"/>
      <c r="QMX848" s="34"/>
      <c r="QMY848" s="34"/>
      <c r="QMZ848" s="34"/>
      <c r="QNA848" s="34"/>
      <c r="QNB848" s="34"/>
      <c r="QNC848" s="34"/>
      <c r="QND848" s="34"/>
      <c r="QNE848" s="34"/>
      <c r="QNF848" s="34"/>
      <c r="QNG848" s="34"/>
      <c r="QNH848" s="34"/>
      <c r="QNI848" s="34"/>
      <c r="QNJ848" s="34"/>
      <c r="QNK848" s="34"/>
      <c r="QNL848" s="34"/>
      <c r="QNM848" s="34"/>
      <c r="QNN848" s="34"/>
      <c r="QNO848" s="34"/>
      <c r="QNP848" s="34"/>
      <c r="QNQ848" s="34"/>
      <c r="QNR848" s="34"/>
      <c r="QNS848" s="34"/>
      <c r="QNT848" s="34"/>
      <c r="QNU848" s="34"/>
      <c r="QNV848" s="34"/>
      <c r="QNW848" s="34"/>
      <c r="QNX848" s="34"/>
      <c r="QNY848" s="34"/>
      <c r="QNZ848" s="34"/>
      <c r="QOA848" s="34"/>
      <c r="QOB848" s="34"/>
      <c r="QOC848" s="34"/>
      <c r="QOD848" s="34"/>
      <c r="QOE848" s="34"/>
      <c r="QOF848" s="34"/>
      <c r="QOG848" s="34"/>
      <c r="QOH848" s="34"/>
      <c r="QOI848" s="34"/>
      <c r="QOJ848" s="34"/>
      <c r="QOK848" s="34"/>
      <c r="QOL848" s="34"/>
      <c r="QOM848" s="34"/>
      <c r="QON848" s="34"/>
      <c r="QOO848" s="34"/>
      <c r="QOP848" s="34"/>
      <c r="QOQ848" s="34"/>
      <c r="QOR848" s="34"/>
      <c r="QOS848" s="34"/>
      <c r="QOT848" s="34"/>
      <c r="QOU848" s="34"/>
      <c r="QOV848" s="34"/>
      <c r="QOW848" s="34"/>
      <c r="QOX848" s="34"/>
      <c r="QOY848" s="34"/>
      <c r="QOZ848" s="34"/>
      <c r="QPA848" s="34"/>
      <c r="QPB848" s="34"/>
      <c r="QPC848" s="34"/>
      <c r="QPD848" s="34"/>
      <c r="QPE848" s="34"/>
      <c r="QPF848" s="34"/>
      <c r="QPG848" s="34"/>
      <c r="QPH848" s="34"/>
      <c r="QPI848" s="34"/>
      <c r="QPJ848" s="34"/>
      <c r="QPK848" s="34"/>
      <c r="QPL848" s="34"/>
      <c r="QPM848" s="34"/>
      <c r="QPN848" s="34"/>
      <c r="QPO848" s="34"/>
      <c r="QPP848" s="34"/>
      <c r="QPQ848" s="34"/>
      <c r="QPR848" s="34"/>
      <c r="QPS848" s="34"/>
      <c r="QPT848" s="34"/>
      <c r="QPU848" s="34"/>
      <c r="QPV848" s="34"/>
      <c r="QPW848" s="34"/>
      <c r="QPX848" s="34"/>
      <c r="QPY848" s="34"/>
      <c r="QPZ848" s="34"/>
      <c r="QQA848" s="34"/>
      <c r="QQB848" s="34"/>
      <c r="QQC848" s="34"/>
      <c r="QQD848" s="34"/>
      <c r="QQE848" s="34"/>
      <c r="QQF848" s="34"/>
      <c r="QQG848" s="34"/>
      <c r="QQH848" s="34"/>
      <c r="QQI848" s="34"/>
      <c r="QQJ848" s="34"/>
      <c r="QQK848" s="34"/>
      <c r="QQL848" s="34"/>
      <c r="QQM848" s="34"/>
      <c r="QQN848" s="34"/>
      <c r="QQO848" s="34"/>
      <c r="QQP848" s="34"/>
      <c r="QQQ848" s="34"/>
      <c r="QQR848" s="34"/>
      <c r="QQS848" s="34"/>
      <c r="QQT848" s="34"/>
      <c r="QQU848" s="34"/>
      <c r="QQV848" s="34"/>
      <c r="QQW848" s="34"/>
      <c r="QQX848" s="34"/>
      <c r="QQY848" s="34"/>
      <c r="QQZ848" s="34"/>
      <c r="QRA848" s="34"/>
      <c r="QRB848" s="34"/>
      <c r="QRC848" s="34"/>
      <c r="QRD848" s="34"/>
      <c r="QRE848" s="34"/>
      <c r="QRF848" s="34"/>
      <c r="QRG848" s="34"/>
      <c r="QRH848" s="34"/>
      <c r="QRI848" s="34"/>
      <c r="QRJ848" s="34"/>
      <c r="QRK848" s="34"/>
      <c r="QRL848" s="34"/>
      <c r="QRM848" s="34"/>
      <c r="QRN848" s="34"/>
      <c r="QRO848" s="34"/>
      <c r="QRP848" s="34"/>
      <c r="QRQ848" s="34"/>
      <c r="QRR848" s="34"/>
      <c r="QRS848" s="34"/>
      <c r="QRT848" s="34"/>
      <c r="QRU848" s="34"/>
      <c r="QRV848" s="34"/>
      <c r="QRW848" s="34"/>
      <c r="QRX848" s="34"/>
      <c r="QRY848" s="34"/>
      <c r="QRZ848" s="34"/>
      <c r="QSA848" s="34"/>
      <c r="QSB848" s="34"/>
      <c r="QSC848" s="34"/>
      <c r="QSD848" s="34"/>
      <c r="QSE848" s="34"/>
      <c r="QSF848" s="34"/>
      <c r="QSG848" s="34"/>
      <c r="QSH848" s="34"/>
      <c r="QSI848" s="34"/>
      <c r="QSJ848" s="34"/>
      <c r="QSK848" s="34"/>
      <c r="QSL848" s="34"/>
      <c r="QSM848" s="34"/>
      <c r="QSN848" s="34"/>
      <c r="QSO848" s="34"/>
      <c r="QSP848" s="34"/>
      <c r="QSQ848" s="34"/>
      <c r="QSR848" s="34"/>
      <c r="QSS848" s="34"/>
      <c r="QST848" s="34"/>
      <c r="QSU848" s="34"/>
      <c r="QSV848" s="34"/>
      <c r="QSW848" s="34"/>
      <c r="QSX848" s="34"/>
      <c r="QSY848" s="34"/>
      <c r="QSZ848" s="34"/>
      <c r="QTA848" s="34"/>
      <c r="QTB848" s="34"/>
      <c r="QTC848" s="34"/>
      <c r="QTD848" s="34"/>
      <c r="QTE848" s="34"/>
      <c r="QTF848" s="34"/>
      <c r="QTG848" s="34"/>
      <c r="QTH848" s="34"/>
      <c r="QTI848" s="34"/>
      <c r="QTJ848" s="34"/>
      <c r="QTK848" s="34"/>
      <c r="QTL848" s="34"/>
      <c r="QTM848" s="34"/>
      <c r="QTN848" s="34"/>
      <c r="QTO848" s="34"/>
      <c r="QTP848" s="34"/>
      <c r="QTQ848" s="34"/>
      <c r="QTR848" s="34"/>
      <c r="QTS848" s="34"/>
      <c r="QTT848" s="34"/>
      <c r="QTU848" s="34"/>
      <c r="QTV848" s="34"/>
      <c r="QTW848" s="34"/>
      <c r="QTX848" s="34"/>
      <c r="QTY848" s="34"/>
      <c r="QTZ848" s="34"/>
      <c r="QUA848" s="34"/>
      <c r="QUB848" s="34"/>
      <c r="QUC848" s="34"/>
      <c r="QUD848" s="34"/>
      <c r="QUE848" s="34"/>
      <c r="QUF848" s="34"/>
      <c r="QUG848" s="34"/>
      <c r="QUH848" s="34"/>
      <c r="QUI848" s="34"/>
      <c r="QUJ848" s="34"/>
      <c r="QUK848" s="34"/>
      <c r="QUL848" s="34"/>
      <c r="QUM848" s="34"/>
      <c r="QUN848" s="34"/>
      <c r="QUO848" s="34"/>
      <c r="QUP848" s="34"/>
      <c r="QUQ848" s="34"/>
      <c r="QUR848" s="34"/>
      <c r="QUS848" s="34"/>
      <c r="QUT848" s="34"/>
      <c r="QUU848" s="34"/>
      <c r="QUV848" s="34"/>
      <c r="QUW848" s="34"/>
      <c r="QUX848" s="34"/>
      <c r="QUY848" s="34"/>
      <c r="QUZ848" s="34"/>
      <c r="QVA848" s="34"/>
      <c r="QVB848" s="34"/>
      <c r="QVC848" s="34"/>
      <c r="QVD848" s="34"/>
      <c r="QVE848" s="34"/>
      <c r="QVF848" s="34"/>
      <c r="QVG848" s="34"/>
      <c r="QVH848" s="34"/>
      <c r="QVI848" s="34"/>
      <c r="QVJ848" s="34"/>
      <c r="QVK848" s="34"/>
      <c r="QVL848" s="34"/>
      <c r="QVM848" s="34"/>
      <c r="QVN848" s="34"/>
      <c r="QVO848" s="34"/>
      <c r="QVP848" s="34"/>
      <c r="QVQ848" s="34"/>
      <c r="QVR848" s="34"/>
      <c r="QVS848" s="34"/>
      <c r="QVT848" s="34"/>
      <c r="QVU848" s="34"/>
      <c r="QVV848" s="34"/>
      <c r="QVW848" s="34"/>
      <c r="QVX848" s="34"/>
      <c r="QVY848" s="34"/>
      <c r="QVZ848" s="34"/>
      <c r="QWA848" s="34"/>
      <c r="QWB848" s="34"/>
      <c r="QWC848" s="34"/>
      <c r="QWD848" s="34"/>
      <c r="QWE848" s="34"/>
      <c r="QWF848" s="34"/>
      <c r="QWG848" s="34"/>
      <c r="QWH848" s="34"/>
      <c r="QWI848" s="34"/>
      <c r="QWJ848" s="34"/>
      <c r="QWK848" s="34"/>
      <c r="QWL848" s="34"/>
      <c r="QWM848" s="34"/>
      <c r="QWN848" s="34"/>
      <c r="QWO848" s="34"/>
      <c r="QWP848" s="34"/>
      <c r="QWQ848" s="34"/>
      <c r="QWR848" s="34"/>
      <c r="QWS848" s="34"/>
      <c r="QWT848" s="34"/>
      <c r="QWU848" s="34"/>
      <c r="QWV848" s="34"/>
      <c r="QWW848" s="34"/>
      <c r="QWX848" s="34"/>
      <c r="QWY848" s="34"/>
      <c r="QWZ848" s="34"/>
      <c r="QXA848" s="34"/>
      <c r="QXB848" s="34"/>
      <c r="QXC848" s="34"/>
      <c r="QXD848" s="34"/>
      <c r="QXE848" s="34"/>
      <c r="QXF848" s="34"/>
      <c r="QXG848" s="34"/>
      <c r="QXH848" s="34"/>
      <c r="QXI848" s="34"/>
      <c r="QXJ848" s="34"/>
      <c r="QXK848" s="34"/>
      <c r="QXL848" s="34"/>
      <c r="QXM848" s="34"/>
      <c r="QXN848" s="34"/>
      <c r="QXO848" s="34"/>
      <c r="QXP848" s="34"/>
      <c r="QXQ848" s="34"/>
      <c r="QXR848" s="34"/>
      <c r="QXS848" s="34"/>
      <c r="QXT848" s="34"/>
      <c r="QXU848" s="34"/>
      <c r="QXV848" s="34"/>
      <c r="QXW848" s="34"/>
      <c r="QXX848" s="34"/>
      <c r="QXY848" s="34"/>
      <c r="QXZ848" s="34"/>
      <c r="QYA848" s="34"/>
      <c r="QYB848" s="34"/>
      <c r="QYC848" s="34"/>
      <c r="QYD848" s="34"/>
      <c r="QYE848" s="34"/>
      <c r="QYF848" s="34"/>
      <c r="QYG848" s="34"/>
      <c r="QYH848" s="34"/>
      <c r="QYI848" s="34"/>
      <c r="QYJ848" s="34"/>
      <c r="QYK848" s="34"/>
      <c r="QYL848" s="34"/>
      <c r="QYM848" s="34"/>
      <c r="QYN848" s="34"/>
      <c r="QYO848" s="34"/>
      <c r="QYP848" s="34"/>
      <c r="QYQ848" s="34"/>
      <c r="QYR848" s="34"/>
      <c r="QYS848" s="34"/>
      <c r="QYT848" s="34"/>
      <c r="QYU848" s="34"/>
      <c r="QYV848" s="34"/>
      <c r="QYW848" s="34"/>
      <c r="QYX848" s="34"/>
      <c r="QYY848" s="34"/>
      <c r="QYZ848" s="34"/>
      <c r="QZA848" s="34"/>
      <c r="QZB848" s="34"/>
      <c r="QZC848" s="34"/>
      <c r="QZD848" s="34"/>
      <c r="QZE848" s="34"/>
      <c r="QZF848" s="34"/>
      <c r="QZG848" s="34"/>
      <c r="QZH848" s="34"/>
      <c r="QZI848" s="34"/>
      <c r="QZJ848" s="34"/>
      <c r="QZK848" s="34"/>
      <c r="QZL848" s="34"/>
      <c r="QZM848" s="34"/>
      <c r="QZN848" s="34"/>
      <c r="QZO848" s="34"/>
      <c r="QZP848" s="34"/>
      <c r="QZQ848" s="34"/>
      <c r="QZR848" s="34"/>
      <c r="QZS848" s="34"/>
      <c r="QZT848" s="34"/>
      <c r="QZU848" s="34"/>
      <c r="QZV848" s="34"/>
      <c r="QZW848" s="34"/>
      <c r="QZX848" s="34"/>
      <c r="QZY848" s="34"/>
      <c r="QZZ848" s="34"/>
      <c r="RAA848" s="34"/>
      <c r="RAB848" s="34"/>
      <c r="RAC848" s="34"/>
      <c r="RAD848" s="34"/>
      <c r="RAE848" s="34"/>
      <c r="RAF848" s="34"/>
      <c r="RAG848" s="34"/>
      <c r="RAH848" s="34"/>
      <c r="RAI848" s="34"/>
      <c r="RAJ848" s="34"/>
      <c r="RAK848" s="34"/>
      <c r="RAL848" s="34"/>
      <c r="RAM848" s="34"/>
      <c r="RAN848" s="34"/>
      <c r="RAO848" s="34"/>
      <c r="RAP848" s="34"/>
      <c r="RAQ848" s="34"/>
      <c r="RAR848" s="34"/>
      <c r="RAS848" s="34"/>
      <c r="RAT848" s="34"/>
      <c r="RAU848" s="34"/>
      <c r="RAV848" s="34"/>
      <c r="RAW848" s="34"/>
      <c r="RAX848" s="34"/>
      <c r="RAY848" s="34"/>
      <c r="RAZ848" s="34"/>
      <c r="RBA848" s="34"/>
      <c r="RBB848" s="34"/>
      <c r="RBC848" s="34"/>
      <c r="RBD848" s="34"/>
      <c r="RBE848" s="34"/>
      <c r="RBF848" s="34"/>
      <c r="RBG848" s="34"/>
      <c r="RBH848" s="34"/>
      <c r="RBI848" s="34"/>
      <c r="RBJ848" s="34"/>
      <c r="RBK848" s="34"/>
      <c r="RBL848" s="34"/>
      <c r="RBM848" s="34"/>
      <c r="RBN848" s="34"/>
      <c r="RBO848" s="34"/>
      <c r="RBP848" s="34"/>
      <c r="RBQ848" s="34"/>
      <c r="RBR848" s="34"/>
      <c r="RBS848" s="34"/>
      <c r="RBT848" s="34"/>
      <c r="RBU848" s="34"/>
      <c r="RBV848" s="34"/>
      <c r="RBW848" s="34"/>
      <c r="RBX848" s="34"/>
      <c r="RBY848" s="34"/>
      <c r="RBZ848" s="34"/>
      <c r="RCA848" s="34"/>
      <c r="RCB848" s="34"/>
      <c r="RCC848" s="34"/>
      <c r="RCD848" s="34"/>
      <c r="RCE848" s="34"/>
      <c r="RCF848" s="34"/>
      <c r="RCG848" s="34"/>
      <c r="RCH848" s="34"/>
      <c r="RCI848" s="34"/>
      <c r="RCJ848" s="34"/>
      <c r="RCK848" s="34"/>
      <c r="RCL848" s="34"/>
      <c r="RCM848" s="34"/>
      <c r="RCN848" s="34"/>
      <c r="RCO848" s="34"/>
      <c r="RCP848" s="34"/>
      <c r="RCQ848" s="34"/>
      <c r="RCR848" s="34"/>
      <c r="RCS848" s="34"/>
      <c r="RCT848" s="34"/>
      <c r="RCU848" s="34"/>
      <c r="RCV848" s="34"/>
      <c r="RCW848" s="34"/>
      <c r="RCX848" s="34"/>
      <c r="RCY848" s="34"/>
      <c r="RCZ848" s="34"/>
      <c r="RDA848" s="34"/>
      <c r="RDB848" s="34"/>
      <c r="RDC848" s="34"/>
      <c r="RDD848" s="34"/>
      <c r="RDE848" s="34"/>
      <c r="RDF848" s="34"/>
      <c r="RDG848" s="34"/>
      <c r="RDH848" s="34"/>
      <c r="RDI848" s="34"/>
      <c r="RDJ848" s="34"/>
      <c r="RDK848" s="34"/>
      <c r="RDL848" s="34"/>
      <c r="RDM848" s="34"/>
      <c r="RDN848" s="34"/>
      <c r="RDO848" s="34"/>
      <c r="RDP848" s="34"/>
      <c r="RDQ848" s="34"/>
      <c r="RDR848" s="34"/>
      <c r="RDS848" s="34"/>
      <c r="RDT848" s="34"/>
      <c r="RDU848" s="34"/>
      <c r="RDV848" s="34"/>
      <c r="RDW848" s="34"/>
      <c r="RDX848" s="34"/>
      <c r="RDY848" s="34"/>
      <c r="RDZ848" s="34"/>
      <c r="REA848" s="34"/>
      <c r="REB848" s="34"/>
      <c r="REC848" s="34"/>
      <c r="RED848" s="34"/>
      <c r="REE848" s="34"/>
      <c r="REF848" s="34"/>
      <c r="REG848" s="34"/>
      <c r="REH848" s="34"/>
      <c r="REI848" s="34"/>
      <c r="REJ848" s="34"/>
      <c r="REK848" s="34"/>
      <c r="REL848" s="34"/>
      <c r="REM848" s="34"/>
      <c r="REN848" s="34"/>
      <c r="REO848" s="34"/>
      <c r="REP848" s="34"/>
      <c r="REQ848" s="34"/>
      <c r="RER848" s="34"/>
      <c r="RES848" s="34"/>
      <c r="RET848" s="34"/>
      <c r="REU848" s="34"/>
      <c r="REV848" s="34"/>
      <c r="REW848" s="34"/>
      <c r="REX848" s="34"/>
      <c r="REY848" s="34"/>
      <c r="REZ848" s="34"/>
      <c r="RFA848" s="34"/>
      <c r="RFB848" s="34"/>
      <c r="RFC848" s="34"/>
      <c r="RFD848" s="34"/>
      <c r="RFE848" s="34"/>
      <c r="RFF848" s="34"/>
      <c r="RFG848" s="34"/>
      <c r="RFH848" s="34"/>
      <c r="RFI848" s="34"/>
      <c r="RFJ848" s="34"/>
      <c r="RFK848" s="34"/>
      <c r="RFL848" s="34"/>
      <c r="RFM848" s="34"/>
      <c r="RFN848" s="34"/>
      <c r="RFO848" s="34"/>
      <c r="RFP848" s="34"/>
      <c r="RFQ848" s="34"/>
      <c r="RFR848" s="34"/>
      <c r="RFS848" s="34"/>
      <c r="RFT848" s="34"/>
      <c r="RFU848" s="34"/>
      <c r="RFV848" s="34"/>
      <c r="RFW848" s="34"/>
      <c r="RFX848" s="34"/>
      <c r="RFY848" s="34"/>
      <c r="RFZ848" s="34"/>
      <c r="RGA848" s="34"/>
      <c r="RGB848" s="34"/>
      <c r="RGC848" s="34"/>
      <c r="RGD848" s="34"/>
      <c r="RGE848" s="34"/>
      <c r="RGF848" s="34"/>
      <c r="RGG848" s="34"/>
      <c r="RGH848" s="34"/>
      <c r="RGI848" s="34"/>
      <c r="RGJ848" s="34"/>
      <c r="RGK848" s="34"/>
      <c r="RGL848" s="34"/>
      <c r="RGM848" s="34"/>
      <c r="RGN848" s="34"/>
      <c r="RGO848" s="34"/>
      <c r="RGP848" s="34"/>
      <c r="RGQ848" s="34"/>
      <c r="RGR848" s="34"/>
      <c r="RGS848" s="34"/>
      <c r="RGT848" s="34"/>
      <c r="RGU848" s="34"/>
      <c r="RGV848" s="34"/>
      <c r="RGW848" s="34"/>
      <c r="RGX848" s="34"/>
      <c r="RGY848" s="34"/>
      <c r="RGZ848" s="34"/>
      <c r="RHA848" s="34"/>
      <c r="RHB848" s="34"/>
      <c r="RHC848" s="34"/>
      <c r="RHD848" s="34"/>
      <c r="RHE848" s="34"/>
      <c r="RHF848" s="34"/>
      <c r="RHG848" s="34"/>
      <c r="RHH848" s="34"/>
      <c r="RHI848" s="34"/>
      <c r="RHJ848" s="34"/>
      <c r="RHK848" s="34"/>
      <c r="RHL848" s="34"/>
      <c r="RHM848" s="34"/>
      <c r="RHN848" s="34"/>
      <c r="RHO848" s="34"/>
      <c r="RHP848" s="34"/>
      <c r="RHQ848" s="34"/>
      <c r="RHR848" s="34"/>
      <c r="RHS848" s="34"/>
      <c r="RHT848" s="34"/>
      <c r="RHU848" s="34"/>
      <c r="RHV848" s="34"/>
      <c r="RHW848" s="34"/>
      <c r="RHX848" s="34"/>
      <c r="RHY848" s="34"/>
      <c r="RHZ848" s="34"/>
      <c r="RIA848" s="34"/>
      <c r="RIB848" s="34"/>
      <c r="RIC848" s="34"/>
      <c r="RID848" s="34"/>
      <c r="RIE848" s="34"/>
      <c r="RIF848" s="34"/>
      <c r="RIG848" s="34"/>
      <c r="RIH848" s="34"/>
      <c r="RII848" s="34"/>
      <c r="RIJ848" s="34"/>
      <c r="RIK848" s="34"/>
      <c r="RIL848" s="34"/>
      <c r="RIM848" s="34"/>
      <c r="RIN848" s="34"/>
      <c r="RIO848" s="34"/>
      <c r="RIP848" s="34"/>
      <c r="RIQ848" s="34"/>
      <c r="RIR848" s="34"/>
      <c r="RIS848" s="34"/>
      <c r="RIT848" s="34"/>
      <c r="RIU848" s="34"/>
      <c r="RIV848" s="34"/>
      <c r="RIW848" s="34"/>
      <c r="RIX848" s="34"/>
      <c r="RIY848" s="34"/>
      <c r="RIZ848" s="34"/>
      <c r="RJA848" s="34"/>
      <c r="RJB848" s="34"/>
      <c r="RJC848" s="34"/>
      <c r="RJD848" s="34"/>
      <c r="RJE848" s="34"/>
      <c r="RJF848" s="34"/>
      <c r="RJG848" s="34"/>
      <c r="RJH848" s="34"/>
      <c r="RJI848" s="34"/>
      <c r="RJJ848" s="34"/>
      <c r="RJK848" s="34"/>
      <c r="RJL848" s="34"/>
      <c r="RJM848" s="34"/>
      <c r="RJN848" s="34"/>
      <c r="RJO848" s="34"/>
      <c r="RJP848" s="34"/>
      <c r="RJQ848" s="34"/>
      <c r="RJR848" s="34"/>
      <c r="RJS848" s="34"/>
      <c r="RJT848" s="34"/>
      <c r="RJU848" s="34"/>
      <c r="RJV848" s="34"/>
      <c r="RJW848" s="34"/>
      <c r="RJX848" s="34"/>
      <c r="RJY848" s="34"/>
      <c r="RJZ848" s="34"/>
      <c r="RKA848" s="34"/>
      <c r="RKB848" s="34"/>
      <c r="RKC848" s="34"/>
      <c r="RKD848" s="34"/>
      <c r="RKE848" s="34"/>
      <c r="RKF848" s="34"/>
      <c r="RKG848" s="34"/>
      <c r="RKH848" s="34"/>
      <c r="RKI848" s="34"/>
      <c r="RKJ848" s="34"/>
      <c r="RKK848" s="34"/>
      <c r="RKL848" s="34"/>
      <c r="RKM848" s="34"/>
      <c r="RKN848" s="34"/>
      <c r="RKO848" s="34"/>
      <c r="RKP848" s="34"/>
      <c r="RKQ848" s="34"/>
      <c r="RKR848" s="34"/>
      <c r="RKS848" s="34"/>
      <c r="RKT848" s="34"/>
      <c r="RKU848" s="34"/>
      <c r="RKV848" s="34"/>
      <c r="RKW848" s="34"/>
      <c r="RKX848" s="34"/>
      <c r="RKY848" s="34"/>
      <c r="RKZ848" s="34"/>
      <c r="RLA848" s="34"/>
      <c r="RLB848" s="34"/>
      <c r="RLC848" s="34"/>
      <c r="RLD848" s="34"/>
      <c r="RLE848" s="34"/>
      <c r="RLF848" s="34"/>
      <c r="RLG848" s="34"/>
      <c r="RLH848" s="34"/>
      <c r="RLI848" s="34"/>
      <c r="RLJ848" s="34"/>
      <c r="RLK848" s="34"/>
      <c r="RLL848" s="34"/>
      <c r="RLM848" s="34"/>
      <c r="RLN848" s="34"/>
      <c r="RLO848" s="34"/>
      <c r="RLP848" s="34"/>
      <c r="RLQ848" s="34"/>
      <c r="RLR848" s="34"/>
      <c r="RLS848" s="34"/>
      <c r="RLT848" s="34"/>
      <c r="RLU848" s="34"/>
      <c r="RLV848" s="34"/>
      <c r="RLW848" s="34"/>
      <c r="RLX848" s="34"/>
      <c r="RLY848" s="34"/>
      <c r="RLZ848" s="34"/>
      <c r="RMA848" s="34"/>
      <c r="RMB848" s="34"/>
      <c r="RMC848" s="34"/>
      <c r="RMD848" s="34"/>
      <c r="RME848" s="34"/>
      <c r="RMF848" s="34"/>
      <c r="RMG848" s="34"/>
      <c r="RMH848" s="34"/>
      <c r="RMI848" s="34"/>
      <c r="RMJ848" s="34"/>
      <c r="RMK848" s="34"/>
      <c r="RML848" s="34"/>
      <c r="RMM848" s="34"/>
      <c r="RMN848" s="34"/>
      <c r="RMO848" s="34"/>
      <c r="RMP848" s="34"/>
      <c r="RMQ848" s="34"/>
      <c r="RMR848" s="34"/>
      <c r="RMS848" s="34"/>
      <c r="RMT848" s="34"/>
      <c r="RMU848" s="34"/>
      <c r="RMV848" s="34"/>
      <c r="RMW848" s="34"/>
      <c r="RMX848" s="34"/>
      <c r="RMY848" s="34"/>
      <c r="RMZ848" s="34"/>
      <c r="RNA848" s="34"/>
      <c r="RNB848" s="34"/>
      <c r="RNC848" s="34"/>
      <c r="RND848" s="34"/>
      <c r="RNE848" s="34"/>
      <c r="RNF848" s="34"/>
      <c r="RNG848" s="34"/>
      <c r="RNH848" s="34"/>
      <c r="RNI848" s="34"/>
      <c r="RNJ848" s="34"/>
      <c r="RNK848" s="34"/>
      <c r="RNL848" s="34"/>
      <c r="RNM848" s="34"/>
      <c r="RNN848" s="34"/>
      <c r="RNO848" s="34"/>
      <c r="RNP848" s="34"/>
      <c r="RNQ848" s="34"/>
      <c r="RNR848" s="34"/>
      <c r="RNS848" s="34"/>
      <c r="RNT848" s="34"/>
      <c r="RNU848" s="34"/>
      <c r="RNV848" s="34"/>
      <c r="RNW848" s="34"/>
      <c r="RNX848" s="34"/>
      <c r="RNY848" s="34"/>
      <c r="RNZ848" s="34"/>
      <c r="ROA848" s="34"/>
      <c r="ROB848" s="34"/>
      <c r="ROC848" s="34"/>
      <c r="ROD848" s="34"/>
      <c r="ROE848" s="34"/>
      <c r="ROF848" s="34"/>
      <c r="ROG848" s="34"/>
      <c r="ROH848" s="34"/>
      <c r="ROI848" s="34"/>
      <c r="ROJ848" s="34"/>
      <c r="ROK848" s="34"/>
      <c r="ROL848" s="34"/>
      <c r="ROM848" s="34"/>
      <c r="RON848" s="34"/>
      <c r="ROO848" s="34"/>
      <c r="ROP848" s="34"/>
      <c r="ROQ848" s="34"/>
      <c r="ROR848" s="34"/>
      <c r="ROS848" s="34"/>
      <c r="ROT848" s="34"/>
      <c r="ROU848" s="34"/>
      <c r="ROV848" s="34"/>
      <c r="ROW848" s="34"/>
      <c r="ROX848" s="34"/>
      <c r="ROY848" s="34"/>
      <c r="ROZ848" s="34"/>
      <c r="RPA848" s="34"/>
      <c r="RPB848" s="34"/>
      <c r="RPC848" s="34"/>
      <c r="RPD848" s="34"/>
      <c r="RPE848" s="34"/>
      <c r="RPF848" s="34"/>
      <c r="RPG848" s="34"/>
      <c r="RPH848" s="34"/>
      <c r="RPI848" s="34"/>
      <c r="RPJ848" s="34"/>
      <c r="RPK848" s="34"/>
      <c r="RPL848" s="34"/>
      <c r="RPM848" s="34"/>
      <c r="RPN848" s="34"/>
      <c r="RPO848" s="34"/>
      <c r="RPP848" s="34"/>
      <c r="RPQ848" s="34"/>
      <c r="RPR848" s="34"/>
      <c r="RPS848" s="34"/>
      <c r="RPT848" s="34"/>
      <c r="RPU848" s="34"/>
      <c r="RPV848" s="34"/>
      <c r="RPW848" s="34"/>
      <c r="RPX848" s="34"/>
      <c r="RPY848" s="34"/>
      <c r="RPZ848" s="34"/>
      <c r="RQA848" s="34"/>
      <c r="RQB848" s="34"/>
      <c r="RQC848" s="34"/>
      <c r="RQD848" s="34"/>
      <c r="RQE848" s="34"/>
      <c r="RQF848" s="34"/>
      <c r="RQG848" s="34"/>
      <c r="RQH848" s="34"/>
      <c r="RQI848" s="34"/>
      <c r="RQJ848" s="34"/>
      <c r="RQK848" s="34"/>
      <c r="RQL848" s="34"/>
      <c r="RQM848" s="34"/>
      <c r="RQN848" s="34"/>
      <c r="RQO848" s="34"/>
      <c r="RQP848" s="34"/>
      <c r="RQQ848" s="34"/>
      <c r="RQR848" s="34"/>
      <c r="RQS848" s="34"/>
      <c r="RQT848" s="34"/>
      <c r="RQU848" s="34"/>
      <c r="RQV848" s="34"/>
      <c r="RQW848" s="34"/>
      <c r="RQX848" s="34"/>
      <c r="RQY848" s="34"/>
      <c r="RQZ848" s="34"/>
      <c r="RRA848" s="34"/>
      <c r="RRB848" s="34"/>
      <c r="RRC848" s="34"/>
      <c r="RRD848" s="34"/>
      <c r="RRE848" s="34"/>
      <c r="RRF848" s="34"/>
      <c r="RRG848" s="34"/>
      <c r="RRH848" s="34"/>
      <c r="RRI848" s="34"/>
      <c r="RRJ848" s="34"/>
      <c r="RRK848" s="34"/>
      <c r="RRL848" s="34"/>
      <c r="RRM848" s="34"/>
      <c r="RRN848" s="34"/>
      <c r="RRO848" s="34"/>
      <c r="RRP848" s="34"/>
      <c r="RRQ848" s="34"/>
      <c r="RRR848" s="34"/>
      <c r="RRS848" s="34"/>
      <c r="RRT848" s="34"/>
      <c r="RRU848" s="34"/>
      <c r="RRV848" s="34"/>
      <c r="RRW848" s="34"/>
      <c r="RRX848" s="34"/>
      <c r="RRY848" s="34"/>
      <c r="RRZ848" s="34"/>
      <c r="RSA848" s="34"/>
      <c r="RSB848" s="34"/>
      <c r="RSC848" s="34"/>
      <c r="RSD848" s="34"/>
      <c r="RSE848" s="34"/>
      <c r="RSF848" s="34"/>
      <c r="RSG848" s="34"/>
      <c r="RSH848" s="34"/>
      <c r="RSI848" s="34"/>
      <c r="RSJ848" s="34"/>
      <c r="RSK848" s="34"/>
      <c r="RSL848" s="34"/>
      <c r="RSM848" s="34"/>
      <c r="RSN848" s="34"/>
      <c r="RSO848" s="34"/>
      <c r="RSP848" s="34"/>
      <c r="RSQ848" s="34"/>
      <c r="RSR848" s="34"/>
      <c r="RSS848" s="34"/>
      <c r="RST848" s="34"/>
      <c r="RSU848" s="34"/>
      <c r="RSV848" s="34"/>
      <c r="RSW848" s="34"/>
      <c r="RSX848" s="34"/>
      <c r="RSY848" s="34"/>
      <c r="RSZ848" s="34"/>
      <c r="RTA848" s="34"/>
      <c r="RTB848" s="34"/>
      <c r="RTC848" s="34"/>
      <c r="RTD848" s="34"/>
      <c r="RTE848" s="34"/>
      <c r="RTF848" s="34"/>
      <c r="RTG848" s="34"/>
      <c r="RTH848" s="34"/>
      <c r="RTI848" s="34"/>
      <c r="RTJ848" s="34"/>
      <c r="RTK848" s="34"/>
      <c r="RTL848" s="34"/>
      <c r="RTM848" s="34"/>
      <c r="RTN848" s="34"/>
      <c r="RTO848" s="34"/>
      <c r="RTP848" s="34"/>
      <c r="RTQ848" s="34"/>
      <c r="RTR848" s="34"/>
      <c r="RTS848" s="34"/>
      <c r="RTT848" s="34"/>
      <c r="RTU848" s="34"/>
      <c r="RTV848" s="34"/>
      <c r="RTW848" s="34"/>
      <c r="RTX848" s="34"/>
      <c r="RTY848" s="34"/>
      <c r="RTZ848" s="34"/>
      <c r="RUA848" s="34"/>
      <c r="RUB848" s="34"/>
      <c r="RUC848" s="34"/>
      <c r="RUD848" s="34"/>
      <c r="RUE848" s="34"/>
      <c r="RUF848" s="34"/>
      <c r="RUG848" s="34"/>
      <c r="RUH848" s="34"/>
      <c r="RUI848" s="34"/>
      <c r="RUJ848" s="34"/>
      <c r="RUK848" s="34"/>
      <c r="RUL848" s="34"/>
      <c r="RUM848" s="34"/>
      <c r="RUN848" s="34"/>
      <c r="RUO848" s="34"/>
      <c r="RUP848" s="34"/>
      <c r="RUQ848" s="34"/>
      <c r="RUR848" s="34"/>
      <c r="RUS848" s="34"/>
      <c r="RUT848" s="34"/>
      <c r="RUU848" s="34"/>
      <c r="RUV848" s="34"/>
      <c r="RUW848" s="34"/>
      <c r="RUX848" s="34"/>
      <c r="RUY848" s="34"/>
      <c r="RUZ848" s="34"/>
      <c r="RVA848" s="34"/>
      <c r="RVB848" s="34"/>
      <c r="RVC848" s="34"/>
      <c r="RVD848" s="34"/>
      <c r="RVE848" s="34"/>
      <c r="RVF848" s="34"/>
      <c r="RVG848" s="34"/>
      <c r="RVH848" s="34"/>
      <c r="RVI848" s="34"/>
      <c r="RVJ848" s="34"/>
      <c r="RVK848" s="34"/>
      <c r="RVL848" s="34"/>
      <c r="RVM848" s="34"/>
      <c r="RVN848" s="34"/>
      <c r="RVO848" s="34"/>
      <c r="RVP848" s="34"/>
      <c r="RVQ848" s="34"/>
      <c r="RVR848" s="34"/>
      <c r="RVS848" s="34"/>
      <c r="RVT848" s="34"/>
      <c r="RVU848" s="34"/>
      <c r="RVV848" s="34"/>
      <c r="RVW848" s="34"/>
      <c r="RVX848" s="34"/>
      <c r="RVY848" s="34"/>
      <c r="RVZ848" s="34"/>
      <c r="RWA848" s="34"/>
      <c r="RWB848" s="34"/>
      <c r="RWC848" s="34"/>
      <c r="RWD848" s="34"/>
      <c r="RWE848" s="34"/>
      <c r="RWF848" s="34"/>
      <c r="RWG848" s="34"/>
      <c r="RWH848" s="34"/>
      <c r="RWI848" s="34"/>
      <c r="RWJ848" s="34"/>
      <c r="RWK848" s="34"/>
      <c r="RWL848" s="34"/>
      <c r="RWM848" s="34"/>
      <c r="RWN848" s="34"/>
      <c r="RWO848" s="34"/>
      <c r="RWP848" s="34"/>
      <c r="RWQ848" s="34"/>
      <c r="RWR848" s="34"/>
      <c r="RWS848" s="34"/>
      <c r="RWT848" s="34"/>
      <c r="RWU848" s="34"/>
      <c r="RWV848" s="34"/>
      <c r="RWW848" s="34"/>
      <c r="RWX848" s="34"/>
      <c r="RWY848" s="34"/>
      <c r="RWZ848" s="34"/>
      <c r="RXA848" s="34"/>
      <c r="RXB848" s="34"/>
      <c r="RXC848" s="34"/>
      <c r="RXD848" s="34"/>
      <c r="RXE848" s="34"/>
      <c r="RXF848" s="34"/>
      <c r="RXG848" s="34"/>
      <c r="RXH848" s="34"/>
      <c r="RXI848" s="34"/>
      <c r="RXJ848" s="34"/>
      <c r="RXK848" s="34"/>
      <c r="RXL848" s="34"/>
      <c r="RXM848" s="34"/>
      <c r="RXN848" s="34"/>
      <c r="RXO848" s="34"/>
      <c r="RXP848" s="34"/>
      <c r="RXQ848" s="34"/>
      <c r="RXR848" s="34"/>
      <c r="RXS848" s="34"/>
      <c r="RXT848" s="34"/>
      <c r="RXU848" s="34"/>
      <c r="RXV848" s="34"/>
      <c r="RXW848" s="34"/>
      <c r="RXX848" s="34"/>
      <c r="RXY848" s="34"/>
      <c r="RXZ848" s="34"/>
      <c r="RYA848" s="34"/>
      <c r="RYB848" s="34"/>
      <c r="RYC848" s="34"/>
      <c r="RYD848" s="34"/>
      <c r="RYE848" s="34"/>
      <c r="RYF848" s="34"/>
      <c r="RYG848" s="34"/>
      <c r="RYH848" s="34"/>
      <c r="RYI848" s="34"/>
      <c r="RYJ848" s="34"/>
      <c r="RYK848" s="34"/>
      <c r="RYL848" s="34"/>
      <c r="RYM848" s="34"/>
      <c r="RYN848" s="34"/>
      <c r="RYO848" s="34"/>
      <c r="RYP848" s="34"/>
      <c r="RYQ848" s="34"/>
      <c r="RYR848" s="34"/>
      <c r="RYS848" s="34"/>
      <c r="RYT848" s="34"/>
      <c r="RYU848" s="34"/>
      <c r="RYV848" s="34"/>
      <c r="RYW848" s="34"/>
      <c r="RYX848" s="34"/>
      <c r="RYY848" s="34"/>
      <c r="RYZ848" s="34"/>
      <c r="RZA848" s="34"/>
      <c r="RZB848" s="34"/>
      <c r="RZC848" s="34"/>
      <c r="RZD848" s="34"/>
      <c r="RZE848" s="34"/>
      <c r="RZF848" s="34"/>
      <c r="RZG848" s="34"/>
      <c r="RZH848" s="34"/>
      <c r="RZI848" s="34"/>
      <c r="RZJ848" s="34"/>
      <c r="RZK848" s="34"/>
      <c r="RZL848" s="34"/>
      <c r="RZM848" s="34"/>
      <c r="RZN848" s="34"/>
      <c r="RZO848" s="34"/>
      <c r="RZP848" s="34"/>
      <c r="RZQ848" s="34"/>
      <c r="RZR848" s="34"/>
      <c r="RZS848" s="34"/>
      <c r="RZT848" s="34"/>
      <c r="RZU848" s="34"/>
      <c r="RZV848" s="34"/>
      <c r="RZW848" s="34"/>
      <c r="RZX848" s="34"/>
      <c r="RZY848" s="34"/>
      <c r="RZZ848" s="34"/>
      <c r="SAA848" s="34"/>
      <c r="SAB848" s="34"/>
      <c r="SAC848" s="34"/>
      <c r="SAD848" s="34"/>
      <c r="SAE848" s="34"/>
      <c r="SAF848" s="34"/>
      <c r="SAG848" s="34"/>
      <c r="SAH848" s="34"/>
      <c r="SAI848" s="34"/>
      <c r="SAJ848" s="34"/>
      <c r="SAK848" s="34"/>
      <c r="SAL848" s="34"/>
      <c r="SAM848" s="34"/>
      <c r="SAN848" s="34"/>
      <c r="SAO848" s="34"/>
      <c r="SAP848" s="34"/>
      <c r="SAQ848" s="34"/>
      <c r="SAR848" s="34"/>
      <c r="SAS848" s="34"/>
      <c r="SAT848" s="34"/>
      <c r="SAU848" s="34"/>
      <c r="SAV848" s="34"/>
      <c r="SAW848" s="34"/>
      <c r="SAX848" s="34"/>
      <c r="SAY848" s="34"/>
      <c r="SAZ848" s="34"/>
      <c r="SBA848" s="34"/>
      <c r="SBB848" s="34"/>
      <c r="SBC848" s="34"/>
      <c r="SBD848" s="34"/>
      <c r="SBE848" s="34"/>
      <c r="SBF848" s="34"/>
      <c r="SBG848" s="34"/>
      <c r="SBH848" s="34"/>
      <c r="SBI848" s="34"/>
      <c r="SBJ848" s="34"/>
      <c r="SBK848" s="34"/>
      <c r="SBL848" s="34"/>
      <c r="SBM848" s="34"/>
      <c r="SBN848" s="34"/>
      <c r="SBO848" s="34"/>
      <c r="SBP848" s="34"/>
      <c r="SBQ848" s="34"/>
      <c r="SBR848" s="34"/>
      <c r="SBS848" s="34"/>
      <c r="SBT848" s="34"/>
      <c r="SBU848" s="34"/>
      <c r="SBV848" s="34"/>
      <c r="SBW848" s="34"/>
      <c r="SBX848" s="34"/>
      <c r="SBY848" s="34"/>
      <c r="SBZ848" s="34"/>
      <c r="SCA848" s="34"/>
      <c r="SCB848" s="34"/>
      <c r="SCC848" s="34"/>
      <c r="SCD848" s="34"/>
      <c r="SCE848" s="34"/>
      <c r="SCF848" s="34"/>
      <c r="SCG848" s="34"/>
      <c r="SCH848" s="34"/>
      <c r="SCI848" s="34"/>
      <c r="SCJ848" s="34"/>
      <c r="SCK848" s="34"/>
      <c r="SCL848" s="34"/>
      <c r="SCM848" s="34"/>
      <c r="SCN848" s="34"/>
      <c r="SCO848" s="34"/>
      <c r="SCP848" s="34"/>
      <c r="SCQ848" s="34"/>
      <c r="SCR848" s="34"/>
      <c r="SCS848" s="34"/>
      <c r="SCT848" s="34"/>
      <c r="SCU848" s="34"/>
      <c r="SCV848" s="34"/>
      <c r="SCW848" s="34"/>
      <c r="SCX848" s="34"/>
      <c r="SCY848" s="34"/>
      <c r="SCZ848" s="34"/>
      <c r="SDA848" s="34"/>
      <c r="SDB848" s="34"/>
      <c r="SDC848" s="34"/>
      <c r="SDD848" s="34"/>
      <c r="SDE848" s="34"/>
      <c r="SDF848" s="34"/>
      <c r="SDG848" s="34"/>
      <c r="SDH848" s="34"/>
      <c r="SDI848" s="34"/>
      <c r="SDJ848" s="34"/>
      <c r="SDK848" s="34"/>
      <c r="SDL848" s="34"/>
      <c r="SDM848" s="34"/>
      <c r="SDN848" s="34"/>
      <c r="SDO848" s="34"/>
      <c r="SDP848" s="34"/>
      <c r="SDQ848" s="34"/>
      <c r="SDR848" s="34"/>
      <c r="SDS848" s="34"/>
      <c r="SDT848" s="34"/>
      <c r="SDU848" s="34"/>
      <c r="SDV848" s="34"/>
      <c r="SDW848" s="34"/>
      <c r="SDX848" s="34"/>
      <c r="SDY848" s="34"/>
      <c r="SDZ848" s="34"/>
      <c r="SEA848" s="34"/>
      <c r="SEB848" s="34"/>
      <c r="SEC848" s="34"/>
      <c r="SED848" s="34"/>
      <c r="SEE848" s="34"/>
      <c r="SEF848" s="34"/>
      <c r="SEG848" s="34"/>
      <c r="SEH848" s="34"/>
      <c r="SEI848" s="34"/>
      <c r="SEJ848" s="34"/>
      <c r="SEK848" s="34"/>
      <c r="SEL848" s="34"/>
      <c r="SEM848" s="34"/>
      <c r="SEN848" s="34"/>
      <c r="SEO848" s="34"/>
      <c r="SEP848" s="34"/>
      <c r="SEQ848" s="34"/>
      <c r="SER848" s="34"/>
      <c r="SES848" s="34"/>
      <c r="SET848" s="34"/>
      <c r="SEU848" s="34"/>
      <c r="SEV848" s="34"/>
      <c r="SEW848" s="34"/>
      <c r="SEX848" s="34"/>
      <c r="SEY848" s="34"/>
      <c r="SEZ848" s="34"/>
      <c r="SFA848" s="34"/>
      <c r="SFB848" s="34"/>
      <c r="SFC848" s="34"/>
      <c r="SFD848" s="34"/>
      <c r="SFE848" s="34"/>
      <c r="SFF848" s="34"/>
      <c r="SFG848" s="34"/>
      <c r="SFH848" s="34"/>
      <c r="SFI848" s="34"/>
      <c r="SFJ848" s="34"/>
      <c r="SFK848" s="34"/>
      <c r="SFL848" s="34"/>
      <c r="SFM848" s="34"/>
      <c r="SFN848" s="34"/>
      <c r="SFO848" s="34"/>
      <c r="SFP848" s="34"/>
      <c r="SFQ848" s="34"/>
      <c r="SFR848" s="34"/>
      <c r="SFS848" s="34"/>
      <c r="SFT848" s="34"/>
      <c r="SFU848" s="34"/>
      <c r="SFV848" s="34"/>
      <c r="SFW848" s="34"/>
      <c r="SFX848" s="34"/>
      <c r="SFY848" s="34"/>
      <c r="SFZ848" s="34"/>
      <c r="SGA848" s="34"/>
      <c r="SGB848" s="34"/>
      <c r="SGC848" s="34"/>
      <c r="SGD848" s="34"/>
      <c r="SGE848" s="34"/>
      <c r="SGF848" s="34"/>
      <c r="SGG848" s="34"/>
      <c r="SGH848" s="34"/>
      <c r="SGI848" s="34"/>
      <c r="SGJ848" s="34"/>
      <c r="SGK848" s="34"/>
      <c r="SGL848" s="34"/>
      <c r="SGM848" s="34"/>
      <c r="SGN848" s="34"/>
      <c r="SGO848" s="34"/>
      <c r="SGP848" s="34"/>
      <c r="SGQ848" s="34"/>
      <c r="SGR848" s="34"/>
      <c r="SGS848" s="34"/>
      <c r="SGT848" s="34"/>
      <c r="SGU848" s="34"/>
      <c r="SGV848" s="34"/>
      <c r="SGW848" s="34"/>
      <c r="SGX848" s="34"/>
      <c r="SGY848" s="34"/>
      <c r="SGZ848" s="34"/>
      <c r="SHA848" s="34"/>
      <c r="SHB848" s="34"/>
      <c r="SHC848" s="34"/>
      <c r="SHD848" s="34"/>
      <c r="SHE848" s="34"/>
      <c r="SHF848" s="34"/>
      <c r="SHG848" s="34"/>
      <c r="SHH848" s="34"/>
      <c r="SHI848" s="34"/>
      <c r="SHJ848" s="34"/>
      <c r="SHK848" s="34"/>
      <c r="SHL848" s="34"/>
      <c r="SHM848" s="34"/>
      <c r="SHN848" s="34"/>
      <c r="SHO848" s="34"/>
      <c r="SHP848" s="34"/>
      <c r="SHQ848" s="34"/>
      <c r="SHR848" s="34"/>
      <c r="SHS848" s="34"/>
      <c r="SHT848" s="34"/>
      <c r="SHU848" s="34"/>
      <c r="SHV848" s="34"/>
      <c r="SHW848" s="34"/>
      <c r="SHX848" s="34"/>
      <c r="SHY848" s="34"/>
      <c r="SHZ848" s="34"/>
      <c r="SIA848" s="34"/>
      <c r="SIB848" s="34"/>
      <c r="SIC848" s="34"/>
      <c r="SID848" s="34"/>
      <c r="SIE848" s="34"/>
      <c r="SIF848" s="34"/>
      <c r="SIG848" s="34"/>
      <c r="SIH848" s="34"/>
      <c r="SII848" s="34"/>
      <c r="SIJ848" s="34"/>
      <c r="SIK848" s="34"/>
      <c r="SIL848" s="34"/>
      <c r="SIM848" s="34"/>
      <c r="SIN848" s="34"/>
      <c r="SIO848" s="34"/>
      <c r="SIP848" s="34"/>
      <c r="SIQ848" s="34"/>
      <c r="SIR848" s="34"/>
      <c r="SIS848" s="34"/>
      <c r="SIT848" s="34"/>
      <c r="SIU848" s="34"/>
      <c r="SIV848" s="34"/>
      <c r="SIW848" s="34"/>
      <c r="SIX848" s="34"/>
      <c r="SIY848" s="34"/>
      <c r="SIZ848" s="34"/>
      <c r="SJA848" s="34"/>
      <c r="SJB848" s="34"/>
      <c r="SJC848" s="34"/>
      <c r="SJD848" s="34"/>
      <c r="SJE848" s="34"/>
      <c r="SJF848" s="34"/>
      <c r="SJG848" s="34"/>
      <c r="SJH848" s="34"/>
      <c r="SJI848" s="34"/>
      <c r="SJJ848" s="34"/>
      <c r="SJK848" s="34"/>
      <c r="SJL848" s="34"/>
      <c r="SJM848" s="34"/>
      <c r="SJN848" s="34"/>
      <c r="SJO848" s="34"/>
      <c r="SJP848" s="34"/>
      <c r="SJQ848" s="34"/>
      <c r="SJR848" s="34"/>
      <c r="SJS848" s="34"/>
      <c r="SJT848" s="34"/>
      <c r="SJU848" s="34"/>
      <c r="SJV848" s="34"/>
      <c r="SJW848" s="34"/>
      <c r="SJX848" s="34"/>
      <c r="SJY848" s="34"/>
      <c r="SJZ848" s="34"/>
      <c r="SKA848" s="34"/>
      <c r="SKB848" s="34"/>
      <c r="SKC848" s="34"/>
      <c r="SKD848" s="34"/>
      <c r="SKE848" s="34"/>
      <c r="SKF848" s="34"/>
      <c r="SKG848" s="34"/>
      <c r="SKH848" s="34"/>
      <c r="SKI848" s="34"/>
      <c r="SKJ848" s="34"/>
      <c r="SKK848" s="34"/>
      <c r="SKL848" s="34"/>
      <c r="SKM848" s="34"/>
      <c r="SKN848" s="34"/>
      <c r="SKO848" s="34"/>
      <c r="SKP848" s="34"/>
      <c r="SKQ848" s="34"/>
      <c r="SKR848" s="34"/>
      <c r="SKS848" s="34"/>
      <c r="SKT848" s="34"/>
      <c r="SKU848" s="34"/>
      <c r="SKV848" s="34"/>
      <c r="SKW848" s="34"/>
      <c r="SKX848" s="34"/>
      <c r="SKY848" s="34"/>
      <c r="SKZ848" s="34"/>
      <c r="SLA848" s="34"/>
      <c r="SLB848" s="34"/>
      <c r="SLC848" s="34"/>
      <c r="SLD848" s="34"/>
      <c r="SLE848" s="34"/>
      <c r="SLF848" s="34"/>
      <c r="SLG848" s="34"/>
      <c r="SLH848" s="34"/>
      <c r="SLI848" s="34"/>
      <c r="SLJ848" s="34"/>
      <c r="SLK848" s="34"/>
      <c r="SLL848" s="34"/>
      <c r="SLM848" s="34"/>
      <c r="SLN848" s="34"/>
      <c r="SLO848" s="34"/>
      <c r="SLP848" s="34"/>
      <c r="SLQ848" s="34"/>
      <c r="SLR848" s="34"/>
      <c r="SLS848" s="34"/>
      <c r="SLT848" s="34"/>
      <c r="SLU848" s="34"/>
      <c r="SLV848" s="34"/>
      <c r="SLW848" s="34"/>
      <c r="SLX848" s="34"/>
      <c r="SLY848" s="34"/>
      <c r="SLZ848" s="34"/>
      <c r="SMA848" s="34"/>
      <c r="SMB848" s="34"/>
      <c r="SMC848" s="34"/>
      <c r="SMD848" s="34"/>
      <c r="SME848" s="34"/>
      <c r="SMF848" s="34"/>
      <c r="SMG848" s="34"/>
      <c r="SMH848" s="34"/>
      <c r="SMI848" s="34"/>
      <c r="SMJ848" s="34"/>
      <c r="SMK848" s="34"/>
      <c r="SML848" s="34"/>
      <c r="SMM848" s="34"/>
      <c r="SMN848" s="34"/>
      <c r="SMO848" s="34"/>
      <c r="SMP848" s="34"/>
      <c r="SMQ848" s="34"/>
      <c r="SMR848" s="34"/>
      <c r="SMS848" s="34"/>
      <c r="SMT848" s="34"/>
      <c r="SMU848" s="34"/>
      <c r="SMV848" s="34"/>
      <c r="SMW848" s="34"/>
      <c r="SMX848" s="34"/>
      <c r="SMY848" s="34"/>
      <c r="SMZ848" s="34"/>
      <c r="SNA848" s="34"/>
      <c r="SNB848" s="34"/>
      <c r="SNC848" s="34"/>
      <c r="SND848" s="34"/>
      <c r="SNE848" s="34"/>
      <c r="SNF848" s="34"/>
      <c r="SNG848" s="34"/>
      <c r="SNH848" s="34"/>
      <c r="SNI848" s="34"/>
      <c r="SNJ848" s="34"/>
      <c r="SNK848" s="34"/>
      <c r="SNL848" s="34"/>
      <c r="SNM848" s="34"/>
      <c r="SNN848" s="34"/>
      <c r="SNO848" s="34"/>
      <c r="SNP848" s="34"/>
      <c r="SNQ848" s="34"/>
      <c r="SNR848" s="34"/>
      <c r="SNS848" s="34"/>
      <c r="SNT848" s="34"/>
      <c r="SNU848" s="34"/>
      <c r="SNV848" s="34"/>
      <c r="SNW848" s="34"/>
      <c r="SNX848" s="34"/>
      <c r="SNY848" s="34"/>
      <c r="SNZ848" s="34"/>
      <c r="SOA848" s="34"/>
      <c r="SOB848" s="34"/>
      <c r="SOC848" s="34"/>
      <c r="SOD848" s="34"/>
      <c r="SOE848" s="34"/>
      <c r="SOF848" s="34"/>
      <c r="SOG848" s="34"/>
      <c r="SOH848" s="34"/>
      <c r="SOI848" s="34"/>
      <c r="SOJ848" s="34"/>
      <c r="SOK848" s="34"/>
      <c r="SOL848" s="34"/>
      <c r="SOM848" s="34"/>
      <c r="SON848" s="34"/>
      <c r="SOO848" s="34"/>
      <c r="SOP848" s="34"/>
      <c r="SOQ848" s="34"/>
      <c r="SOR848" s="34"/>
      <c r="SOS848" s="34"/>
      <c r="SOT848" s="34"/>
      <c r="SOU848" s="34"/>
      <c r="SOV848" s="34"/>
      <c r="SOW848" s="34"/>
      <c r="SOX848" s="34"/>
      <c r="SOY848" s="34"/>
      <c r="SOZ848" s="34"/>
      <c r="SPA848" s="34"/>
      <c r="SPB848" s="34"/>
      <c r="SPC848" s="34"/>
      <c r="SPD848" s="34"/>
      <c r="SPE848" s="34"/>
      <c r="SPF848" s="34"/>
      <c r="SPG848" s="34"/>
      <c r="SPH848" s="34"/>
      <c r="SPI848" s="34"/>
      <c r="SPJ848" s="34"/>
      <c r="SPK848" s="34"/>
      <c r="SPL848" s="34"/>
      <c r="SPM848" s="34"/>
      <c r="SPN848" s="34"/>
      <c r="SPO848" s="34"/>
      <c r="SPP848" s="34"/>
      <c r="SPQ848" s="34"/>
      <c r="SPR848" s="34"/>
      <c r="SPS848" s="34"/>
      <c r="SPT848" s="34"/>
      <c r="SPU848" s="34"/>
      <c r="SPV848" s="34"/>
      <c r="SPW848" s="34"/>
      <c r="SPX848" s="34"/>
      <c r="SPY848" s="34"/>
      <c r="SPZ848" s="34"/>
      <c r="SQA848" s="34"/>
      <c r="SQB848" s="34"/>
      <c r="SQC848" s="34"/>
      <c r="SQD848" s="34"/>
      <c r="SQE848" s="34"/>
      <c r="SQF848" s="34"/>
      <c r="SQG848" s="34"/>
      <c r="SQH848" s="34"/>
      <c r="SQI848" s="34"/>
      <c r="SQJ848" s="34"/>
      <c r="SQK848" s="34"/>
      <c r="SQL848" s="34"/>
      <c r="SQM848" s="34"/>
      <c r="SQN848" s="34"/>
      <c r="SQO848" s="34"/>
      <c r="SQP848" s="34"/>
      <c r="SQQ848" s="34"/>
      <c r="SQR848" s="34"/>
      <c r="SQS848" s="34"/>
      <c r="SQT848" s="34"/>
      <c r="SQU848" s="34"/>
      <c r="SQV848" s="34"/>
      <c r="SQW848" s="34"/>
      <c r="SQX848" s="34"/>
      <c r="SQY848" s="34"/>
      <c r="SQZ848" s="34"/>
      <c r="SRA848" s="34"/>
      <c r="SRB848" s="34"/>
      <c r="SRC848" s="34"/>
      <c r="SRD848" s="34"/>
      <c r="SRE848" s="34"/>
      <c r="SRF848" s="34"/>
      <c r="SRG848" s="34"/>
      <c r="SRH848" s="34"/>
      <c r="SRI848" s="34"/>
      <c r="SRJ848" s="34"/>
      <c r="SRK848" s="34"/>
      <c r="SRL848" s="34"/>
      <c r="SRM848" s="34"/>
      <c r="SRN848" s="34"/>
      <c r="SRO848" s="34"/>
      <c r="SRP848" s="34"/>
      <c r="SRQ848" s="34"/>
      <c r="SRR848" s="34"/>
      <c r="SRS848" s="34"/>
      <c r="SRT848" s="34"/>
      <c r="SRU848" s="34"/>
      <c r="SRV848" s="34"/>
      <c r="SRW848" s="34"/>
      <c r="SRX848" s="34"/>
      <c r="SRY848" s="34"/>
      <c r="SRZ848" s="34"/>
      <c r="SSA848" s="34"/>
      <c r="SSB848" s="34"/>
      <c r="SSC848" s="34"/>
      <c r="SSD848" s="34"/>
      <c r="SSE848" s="34"/>
      <c r="SSF848" s="34"/>
      <c r="SSG848" s="34"/>
      <c r="SSH848" s="34"/>
      <c r="SSI848" s="34"/>
      <c r="SSJ848" s="34"/>
      <c r="SSK848" s="34"/>
      <c r="SSL848" s="34"/>
      <c r="SSM848" s="34"/>
      <c r="SSN848" s="34"/>
      <c r="SSO848" s="34"/>
      <c r="SSP848" s="34"/>
      <c r="SSQ848" s="34"/>
      <c r="SSR848" s="34"/>
      <c r="SSS848" s="34"/>
      <c r="SST848" s="34"/>
      <c r="SSU848" s="34"/>
      <c r="SSV848" s="34"/>
      <c r="SSW848" s="34"/>
      <c r="SSX848" s="34"/>
      <c r="SSY848" s="34"/>
      <c r="SSZ848" s="34"/>
      <c r="STA848" s="34"/>
      <c r="STB848" s="34"/>
      <c r="STC848" s="34"/>
      <c r="STD848" s="34"/>
      <c r="STE848" s="34"/>
      <c r="STF848" s="34"/>
      <c r="STG848" s="34"/>
      <c r="STH848" s="34"/>
      <c r="STI848" s="34"/>
      <c r="STJ848" s="34"/>
      <c r="STK848" s="34"/>
      <c r="STL848" s="34"/>
      <c r="STM848" s="34"/>
      <c r="STN848" s="34"/>
      <c r="STO848" s="34"/>
      <c r="STP848" s="34"/>
      <c r="STQ848" s="34"/>
      <c r="STR848" s="34"/>
      <c r="STS848" s="34"/>
      <c r="STT848" s="34"/>
      <c r="STU848" s="34"/>
      <c r="STV848" s="34"/>
      <c r="STW848" s="34"/>
      <c r="STX848" s="34"/>
      <c r="STY848" s="34"/>
      <c r="STZ848" s="34"/>
      <c r="SUA848" s="34"/>
      <c r="SUB848" s="34"/>
      <c r="SUC848" s="34"/>
      <c r="SUD848" s="34"/>
      <c r="SUE848" s="34"/>
      <c r="SUF848" s="34"/>
      <c r="SUG848" s="34"/>
      <c r="SUH848" s="34"/>
      <c r="SUI848" s="34"/>
      <c r="SUJ848" s="34"/>
      <c r="SUK848" s="34"/>
      <c r="SUL848" s="34"/>
      <c r="SUM848" s="34"/>
      <c r="SUN848" s="34"/>
      <c r="SUO848" s="34"/>
      <c r="SUP848" s="34"/>
      <c r="SUQ848" s="34"/>
      <c r="SUR848" s="34"/>
      <c r="SUS848" s="34"/>
      <c r="SUT848" s="34"/>
      <c r="SUU848" s="34"/>
      <c r="SUV848" s="34"/>
      <c r="SUW848" s="34"/>
      <c r="SUX848" s="34"/>
      <c r="SUY848" s="34"/>
      <c r="SUZ848" s="34"/>
      <c r="SVA848" s="34"/>
      <c r="SVB848" s="34"/>
      <c r="SVC848" s="34"/>
      <c r="SVD848" s="34"/>
      <c r="SVE848" s="34"/>
      <c r="SVF848" s="34"/>
      <c r="SVG848" s="34"/>
      <c r="SVH848" s="34"/>
      <c r="SVI848" s="34"/>
      <c r="SVJ848" s="34"/>
      <c r="SVK848" s="34"/>
      <c r="SVL848" s="34"/>
      <c r="SVM848" s="34"/>
      <c r="SVN848" s="34"/>
      <c r="SVO848" s="34"/>
      <c r="SVP848" s="34"/>
      <c r="SVQ848" s="34"/>
      <c r="SVR848" s="34"/>
      <c r="SVS848" s="34"/>
      <c r="SVT848" s="34"/>
      <c r="SVU848" s="34"/>
      <c r="SVV848" s="34"/>
      <c r="SVW848" s="34"/>
      <c r="SVX848" s="34"/>
      <c r="SVY848" s="34"/>
      <c r="SVZ848" s="34"/>
      <c r="SWA848" s="34"/>
      <c r="SWB848" s="34"/>
      <c r="SWC848" s="34"/>
      <c r="SWD848" s="34"/>
      <c r="SWE848" s="34"/>
      <c r="SWF848" s="34"/>
      <c r="SWG848" s="34"/>
      <c r="SWH848" s="34"/>
      <c r="SWI848" s="34"/>
      <c r="SWJ848" s="34"/>
      <c r="SWK848" s="34"/>
      <c r="SWL848" s="34"/>
      <c r="SWM848" s="34"/>
      <c r="SWN848" s="34"/>
      <c r="SWO848" s="34"/>
      <c r="SWP848" s="34"/>
      <c r="SWQ848" s="34"/>
      <c r="SWR848" s="34"/>
      <c r="SWS848" s="34"/>
      <c r="SWT848" s="34"/>
      <c r="SWU848" s="34"/>
      <c r="SWV848" s="34"/>
      <c r="SWW848" s="34"/>
      <c r="SWX848" s="34"/>
      <c r="SWY848" s="34"/>
      <c r="SWZ848" s="34"/>
      <c r="SXA848" s="34"/>
      <c r="SXB848" s="34"/>
      <c r="SXC848" s="34"/>
      <c r="SXD848" s="34"/>
      <c r="SXE848" s="34"/>
      <c r="SXF848" s="34"/>
      <c r="SXG848" s="34"/>
      <c r="SXH848" s="34"/>
      <c r="SXI848" s="34"/>
      <c r="SXJ848" s="34"/>
      <c r="SXK848" s="34"/>
      <c r="SXL848" s="34"/>
      <c r="SXM848" s="34"/>
      <c r="SXN848" s="34"/>
      <c r="SXO848" s="34"/>
      <c r="SXP848" s="34"/>
      <c r="SXQ848" s="34"/>
      <c r="SXR848" s="34"/>
      <c r="SXS848" s="34"/>
      <c r="SXT848" s="34"/>
      <c r="SXU848" s="34"/>
      <c r="SXV848" s="34"/>
      <c r="SXW848" s="34"/>
      <c r="SXX848" s="34"/>
      <c r="SXY848" s="34"/>
      <c r="SXZ848" s="34"/>
      <c r="SYA848" s="34"/>
      <c r="SYB848" s="34"/>
      <c r="SYC848" s="34"/>
      <c r="SYD848" s="34"/>
      <c r="SYE848" s="34"/>
      <c r="SYF848" s="34"/>
      <c r="SYG848" s="34"/>
      <c r="SYH848" s="34"/>
      <c r="SYI848" s="34"/>
      <c r="SYJ848" s="34"/>
      <c r="SYK848" s="34"/>
      <c r="SYL848" s="34"/>
      <c r="SYM848" s="34"/>
      <c r="SYN848" s="34"/>
      <c r="SYO848" s="34"/>
      <c r="SYP848" s="34"/>
      <c r="SYQ848" s="34"/>
      <c r="SYR848" s="34"/>
      <c r="SYS848" s="34"/>
      <c r="SYT848" s="34"/>
      <c r="SYU848" s="34"/>
      <c r="SYV848" s="34"/>
      <c r="SYW848" s="34"/>
      <c r="SYX848" s="34"/>
      <c r="SYY848" s="34"/>
      <c r="SYZ848" s="34"/>
      <c r="SZA848" s="34"/>
      <c r="SZB848" s="34"/>
      <c r="SZC848" s="34"/>
      <c r="SZD848" s="34"/>
      <c r="SZE848" s="34"/>
      <c r="SZF848" s="34"/>
      <c r="SZG848" s="34"/>
      <c r="SZH848" s="34"/>
      <c r="SZI848" s="34"/>
      <c r="SZJ848" s="34"/>
      <c r="SZK848" s="34"/>
      <c r="SZL848" s="34"/>
      <c r="SZM848" s="34"/>
      <c r="SZN848" s="34"/>
      <c r="SZO848" s="34"/>
      <c r="SZP848" s="34"/>
      <c r="SZQ848" s="34"/>
      <c r="SZR848" s="34"/>
      <c r="SZS848" s="34"/>
      <c r="SZT848" s="34"/>
      <c r="SZU848" s="34"/>
      <c r="SZV848" s="34"/>
      <c r="SZW848" s="34"/>
      <c r="SZX848" s="34"/>
      <c r="SZY848" s="34"/>
      <c r="SZZ848" s="34"/>
      <c r="TAA848" s="34"/>
      <c r="TAB848" s="34"/>
      <c r="TAC848" s="34"/>
      <c r="TAD848" s="34"/>
      <c r="TAE848" s="34"/>
      <c r="TAF848" s="34"/>
      <c r="TAG848" s="34"/>
      <c r="TAH848" s="34"/>
      <c r="TAI848" s="34"/>
      <c r="TAJ848" s="34"/>
      <c r="TAK848" s="34"/>
      <c r="TAL848" s="34"/>
      <c r="TAM848" s="34"/>
      <c r="TAN848" s="34"/>
      <c r="TAO848" s="34"/>
      <c r="TAP848" s="34"/>
      <c r="TAQ848" s="34"/>
      <c r="TAR848" s="34"/>
      <c r="TAS848" s="34"/>
      <c r="TAT848" s="34"/>
      <c r="TAU848" s="34"/>
      <c r="TAV848" s="34"/>
      <c r="TAW848" s="34"/>
      <c r="TAX848" s="34"/>
      <c r="TAY848" s="34"/>
      <c r="TAZ848" s="34"/>
      <c r="TBA848" s="34"/>
      <c r="TBB848" s="34"/>
      <c r="TBC848" s="34"/>
      <c r="TBD848" s="34"/>
      <c r="TBE848" s="34"/>
      <c r="TBF848" s="34"/>
      <c r="TBG848" s="34"/>
      <c r="TBH848" s="34"/>
      <c r="TBI848" s="34"/>
      <c r="TBJ848" s="34"/>
      <c r="TBK848" s="34"/>
      <c r="TBL848" s="34"/>
      <c r="TBM848" s="34"/>
      <c r="TBN848" s="34"/>
      <c r="TBO848" s="34"/>
      <c r="TBP848" s="34"/>
      <c r="TBQ848" s="34"/>
      <c r="TBR848" s="34"/>
      <c r="TBS848" s="34"/>
      <c r="TBT848" s="34"/>
      <c r="TBU848" s="34"/>
      <c r="TBV848" s="34"/>
      <c r="TBW848" s="34"/>
      <c r="TBX848" s="34"/>
      <c r="TBY848" s="34"/>
      <c r="TBZ848" s="34"/>
      <c r="TCA848" s="34"/>
      <c r="TCB848" s="34"/>
      <c r="TCC848" s="34"/>
      <c r="TCD848" s="34"/>
      <c r="TCE848" s="34"/>
      <c r="TCF848" s="34"/>
      <c r="TCG848" s="34"/>
      <c r="TCH848" s="34"/>
      <c r="TCI848" s="34"/>
      <c r="TCJ848" s="34"/>
      <c r="TCK848" s="34"/>
      <c r="TCL848" s="34"/>
      <c r="TCM848" s="34"/>
      <c r="TCN848" s="34"/>
      <c r="TCO848" s="34"/>
      <c r="TCP848" s="34"/>
      <c r="TCQ848" s="34"/>
      <c r="TCR848" s="34"/>
      <c r="TCS848" s="34"/>
      <c r="TCT848" s="34"/>
      <c r="TCU848" s="34"/>
      <c r="TCV848" s="34"/>
      <c r="TCW848" s="34"/>
      <c r="TCX848" s="34"/>
      <c r="TCY848" s="34"/>
      <c r="TCZ848" s="34"/>
      <c r="TDA848" s="34"/>
      <c r="TDB848" s="34"/>
      <c r="TDC848" s="34"/>
      <c r="TDD848" s="34"/>
      <c r="TDE848" s="34"/>
      <c r="TDF848" s="34"/>
      <c r="TDG848" s="34"/>
      <c r="TDH848" s="34"/>
      <c r="TDI848" s="34"/>
      <c r="TDJ848" s="34"/>
      <c r="TDK848" s="34"/>
      <c r="TDL848" s="34"/>
      <c r="TDM848" s="34"/>
      <c r="TDN848" s="34"/>
      <c r="TDO848" s="34"/>
      <c r="TDP848" s="34"/>
      <c r="TDQ848" s="34"/>
      <c r="TDR848" s="34"/>
      <c r="TDS848" s="34"/>
      <c r="TDT848" s="34"/>
      <c r="TDU848" s="34"/>
      <c r="TDV848" s="34"/>
      <c r="TDW848" s="34"/>
      <c r="TDX848" s="34"/>
      <c r="TDY848" s="34"/>
      <c r="TDZ848" s="34"/>
      <c r="TEA848" s="34"/>
      <c r="TEB848" s="34"/>
      <c r="TEC848" s="34"/>
      <c r="TED848" s="34"/>
      <c r="TEE848" s="34"/>
      <c r="TEF848" s="34"/>
      <c r="TEG848" s="34"/>
      <c r="TEH848" s="34"/>
      <c r="TEI848" s="34"/>
      <c r="TEJ848" s="34"/>
      <c r="TEK848" s="34"/>
      <c r="TEL848" s="34"/>
      <c r="TEM848" s="34"/>
      <c r="TEN848" s="34"/>
      <c r="TEO848" s="34"/>
      <c r="TEP848" s="34"/>
      <c r="TEQ848" s="34"/>
      <c r="TER848" s="34"/>
      <c r="TES848" s="34"/>
      <c r="TET848" s="34"/>
      <c r="TEU848" s="34"/>
      <c r="TEV848" s="34"/>
      <c r="TEW848" s="34"/>
      <c r="TEX848" s="34"/>
      <c r="TEY848" s="34"/>
      <c r="TEZ848" s="34"/>
      <c r="TFA848" s="34"/>
      <c r="TFB848" s="34"/>
      <c r="TFC848" s="34"/>
      <c r="TFD848" s="34"/>
      <c r="TFE848" s="34"/>
      <c r="TFF848" s="34"/>
      <c r="TFG848" s="34"/>
      <c r="TFH848" s="34"/>
      <c r="TFI848" s="34"/>
      <c r="TFJ848" s="34"/>
      <c r="TFK848" s="34"/>
      <c r="TFL848" s="34"/>
      <c r="TFM848" s="34"/>
      <c r="TFN848" s="34"/>
      <c r="TFO848" s="34"/>
      <c r="TFP848" s="34"/>
      <c r="TFQ848" s="34"/>
      <c r="TFR848" s="34"/>
      <c r="TFS848" s="34"/>
      <c r="TFT848" s="34"/>
      <c r="TFU848" s="34"/>
      <c r="TFV848" s="34"/>
      <c r="TFW848" s="34"/>
      <c r="TFX848" s="34"/>
      <c r="TFY848" s="34"/>
      <c r="TFZ848" s="34"/>
      <c r="TGA848" s="34"/>
      <c r="TGB848" s="34"/>
      <c r="TGC848" s="34"/>
      <c r="TGD848" s="34"/>
      <c r="TGE848" s="34"/>
      <c r="TGF848" s="34"/>
      <c r="TGG848" s="34"/>
      <c r="TGH848" s="34"/>
      <c r="TGI848" s="34"/>
      <c r="TGJ848" s="34"/>
      <c r="TGK848" s="34"/>
      <c r="TGL848" s="34"/>
      <c r="TGM848" s="34"/>
      <c r="TGN848" s="34"/>
      <c r="TGO848" s="34"/>
      <c r="TGP848" s="34"/>
      <c r="TGQ848" s="34"/>
      <c r="TGR848" s="34"/>
      <c r="TGS848" s="34"/>
      <c r="TGT848" s="34"/>
      <c r="TGU848" s="34"/>
      <c r="TGV848" s="34"/>
      <c r="TGW848" s="34"/>
      <c r="TGX848" s="34"/>
      <c r="TGY848" s="34"/>
      <c r="TGZ848" s="34"/>
      <c r="THA848" s="34"/>
      <c r="THB848" s="34"/>
      <c r="THC848" s="34"/>
      <c r="THD848" s="34"/>
      <c r="THE848" s="34"/>
      <c r="THF848" s="34"/>
      <c r="THG848" s="34"/>
      <c r="THH848" s="34"/>
      <c r="THI848" s="34"/>
      <c r="THJ848" s="34"/>
      <c r="THK848" s="34"/>
      <c r="THL848" s="34"/>
      <c r="THM848" s="34"/>
      <c r="THN848" s="34"/>
      <c r="THO848" s="34"/>
      <c r="THP848" s="34"/>
      <c r="THQ848" s="34"/>
      <c r="THR848" s="34"/>
      <c r="THS848" s="34"/>
      <c r="THT848" s="34"/>
      <c r="THU848" s="34"/>
      <c r="THV848" s="34"/>
      <c r="THW848" s="34"/>
      <c r="THX848" s="34"/>
      <c r="THY848" s="34"/>
      <c r="THZ848" s="34"/>
      <c r="TIA848" s="34"/>
      <c r="TIB848" s="34"/>
      <c r="TIC848" s="34"/>
      <c r="TID848" s="34"/>
      <c r="TIE848" s="34"/>
      <c r="TIF848" s="34"/>
      <c r="TIG848" s="34"/>
      <c r="TIH848" s="34"/>
      <c r="TII848" s="34"/>
      <c r="TIJ848" s="34"/>
      <c r="TIK848" s="34"/>
      <c r="TIL848" s="34"/>
      <c r="TIM848" s="34"/>
      <c r="TIN848" s="34"/>
      <c r="TIO848" s="34"/>
      <c r="TIP848" s="34"/>
      <c r="TIQ848" s="34"/>
      <c r="TIR848" s="34"/>
      <c r="TIS848" s="34"/>
      <c r="TIT848" s="34"/>
      <c r="TIU848" s="34"/>
      <c r="TIV848" s="34"/>
      <c r="TIW848" s="34"/>
      <c r="TIX848" s="34"/>
      <c r="TIY848" s="34"/>
      <c r="TIZ848" s="34"/>
      <c r="TJA848" s="34"/>
      <c r="TJB848" s="34"/>
      <c r="TJC848" s="34"/>
      <c r="TJD848" s="34"/>
      <c r="TJE848" s="34"/>
      <c r="TJF848" s="34"/>
      <c r="TJG848" s="34"/>
      <c r="TJH848" s="34"/>
      <c r="TJI848" s="34"/>
      <c r="TJJ848" s="34"/>
      <c r="TJK848" s="34"/>
      <c r="TJL848" s="34"/>
      <c r="TJM848" s="34"/>
      <c r="TJN848" s="34"/>
      <c r="TJO848" s="34"/>
      <c r="TJP848" s="34"/>
      <c r="TJQ848" s="34"/>
      <c r="TJR848" s="34"/>
      <c r="TJS848" s="34"/>
      <c r="TJT848" s="34"/>
      <c r="TJU848" s="34"/>
      <c r="TJV848" s="34"/>
      <c r="TJW848" s="34"/>
      <c r="TJX848" s="34"/>
      <c r="TJY848" s="34"/>
      <c r="TJZ848" s="34"/>
      <c r="TKA848" s="34"/>
      <c r="TKB848" s="34"/>
      <c r="TKC848" s="34"/>
      <c r="TKD848" s="34"/>
      <c r="TKE848" s="34"/>
      <c r="TKF848" s="34"/>
      <c r="TKG848" s="34"/>
      <c r="TKH848" s="34"/>
      <c r="TKI848" s="34"/>
      <c r="TKJ848" s="34"/>
      <c r="TKK848" s="34"/>
      <c r="TKL848" s="34"/>
      <c r="TKM848" s="34"/>
      <c r="TKN848" s="34"/>
      <c r="TKO848" s="34"/>
      <c r="TKP848" s="34"/>
      <c r="TKQ848" s="34"/>
      <c r="TKR848" s="34"/>
      <c r="TKS848" s="34"/>
      <c r="TKT848" s="34"/>
      <c r="TKU848" s="34"/>
      <c r="TKV848" s="34"/>
      <c r="TKW848" s="34"/>
      <c r="TKX848" s="34"/>
      <c r="TKY848" s="34"/>
      <c r="TKZ848" s="34"/>
      <c r="TLA848" s="34"/>
      <c r="TLB848" s="34"/>
      <c r="TLC848" s="34"/>
      <c r="TLD848" s="34"/>
      <c r="TLE848" s="34"/>
      <c r="TLF848" s="34"/>
      <c r="TLG848" s="34"/>
      <c r="TLH848" s="34"/>
      <c r="TLI848" s="34"/>
      <c r="TLJ848" s="34"/>
      <c r="TLK848" s="34"/>
      <c r="TLL848" s="34"/>
      <c r="TLM848" s="34"/>
      <c r="TLN848" s="34"/>
      <c r="TLO848" s="34"/>
      <c r="TLP848" s="34"/>
      <c r="TLQ848" s="34"/>
      <c r="TLR848" s="34"/>
      <c r="TLS848" s="34"/>
      <c r="TLT848" s="34"/>
      <c r="TLU848" s="34"/>
      <c r="TLV848" s="34"/>
      <c r="TLW848" s="34"/>
      <c r="TLX848" s="34"/>
      <c r="TLY848" s="34"/>
      <c r="TLZ848" s="34"/>
      <c r="TMA848" s="34"/>
      <c r="TMB848" s="34"/>
      <c r="TMC848" s="34"/>
      <c r="TMD848" s="34"/>
      <c r="TME848" s="34"/>
      <c r="TMF848" s="34"/>
      <c r="TMG848" s="34"/>
      <c r="TMH848" s="34"/>
      <c r="TMI848" s="34"/>
      <c r="TMJ848" s="34"/>
      <c r="TMK848" s="34"/>
      <c r="TML848" s="34"/>
      <c r="TMM848" s="34"/>
      <c r="TMN848" s="34"/>
      <c r="TMO848" s="34"/>
      <c r="TMP848" s="34"/>
      <c r="TMQ848" s="34"/>
      <c r="TMR848" s="34"/>
      <c r="TMS848" s="34"/>
      <c r="TMT848" s="34"/>
      <c r="TMU848" s="34"/>
      <c r="TMV848" s="34"/>
      <c r="TMW848" s="34"/>
      <c r="TMX848" s="34"/>
      <c r="TMY848" s="34"/>
      <c r="TMZ848" s="34"/>
      <c r="TNA848" s="34"/>
      <c r="TNB848" s="34"/>
      <c r="TNC848" s="34"/>
      <c r="TND848" s="34"/>
      <c r="TNE848" s="34"/>
      <c r="TNF848" s="34"/>
      <c r="TNG848" s="34"/>
      <c r="TNH848" s="34"/>
      <c r="TNI848" s="34"/>
      <c r="TNJ848" s="34"/>
      <c r="TNK848" s="34"/>
      <c r="TNL848" s="34"/>
      <c r="TNM848" s="34"/>
      <c r="TNN848" s="34"/>
      <c r="TNO848" s="34"/>
      <c r="TNP848" s="34"/>
      <c r="TNQ848" s="34"/>
      <c r="TNR848" s="34"/>
      <c r="TNS848" s="34"/>
      <c r="TNT848" s="34"/>
      <c r="TNU848" s="34"/>
      <c r="TNV848" s="34"/>
      <c r="TNW848" s="34"/>
      <c r="TNX848" s="34"/>
      <c r="TNY848" s="34"/>
      <c r="TNZ848" s="34"/>
      <c r="TOA848" s="34"/>
      <c r="TOB848" s="34"/>
      <c r="TOC848" s="34"/>
      <c r="TOD848" s="34"/>
      <c r="TOE848" s="34"/>
      <c r="TOF848" s="34"/>
      <c r="TOG848" s="34"/>
      <c r="TOH848" s="34"/>
      <c r="TOI848" s="34"/>
      <c r="TOJ848" s="34"/>
      <c r="TOK848" s="34"/>
      <c r="TOL848" s="34"/>
      <c r="TOM848" s="34"/>
      <c r="TON848" s="34"/>
      <c r="TOO848" s="34"/>
      <c r="TOP848" s="34"/>
      <c r="TOQ848" s="34"/>
      <c r="TOR848" s="34"/>
      <c r="TOS848" s="34"/>
      <c r="TOT848" s="34"/>
      <c r="TOU848" s="34"/>
      <c r="TOV848" s="34"/>
      <c r="TOW848" s="34"/>
      <c r="TOX848" s="34"/>
      <c r="TOY848" s="34"/>
      <c r="TOZ848" s="34"/>
      <c r="TPA848" s="34"/>
      <c r="TPB848" s="34"/>
      <c r="TPC848" s="34"/>
      <c r="TPD848" s="34"/>
      <c r="TPE848" s="34"/>
      <c r="TPF848" s="34"/>
      <c r="TPG848" s="34"/>
      <c r="TPH848" s="34"/>
      <c r="TPI848" s="34"/>
      <c r="TPJ848" s="34"/>
      <c r="TPK848" s="34"/>
      <c r="TPL848" s="34"/>
      <c r="TPM848" s="34"/>
      <c r="TPN848" s="34"/>
      <c r="TPO848" s="34"/>
      <c r="TPP848" s="34"/>
      <c r="TPQ848" s="34"/>
      <c r="TPR848" s="34"/>
      <c r="TPS848" s="34"/>
      <c r="TPT848" s="34"/>
      <c r="TPU848" s="34"/>
      <c r="TPV848" s="34"/>
      <c r="TPW848" s="34"/>
      <c r="TPX848" s="34"/>
      <c r="TPY848" s="34"/>
      <c r="TPZ848" s="34"/>
      <c r="TQA848" s="34"/>
      <c r="TQB848" s="34"/>
      <c r="TQC848" s="34"/>
      <c r="TQD848" s="34"/>
      <c r="TQE848" s="34"/>
      <c r="TQF848" s="34"/>
      <c r="TQG848" s="34"/>
      <c r="TQH848" s="34"/>
      <c r="TQI848" s="34"/>
      <c r="TQJ848" s="34"/>
      <c r="TQK848" s="34"/>
      <c r="TQL848" s="34"/>
      <c r="TQM848" s="34"/>
      <c r="TQN848" s="34"/>
      <c r="TQO848" s="34"/>
      <c r="TQP848" s="34"/>
      <c r="TQQ848" s="34"/>
      <c r="TQR848" s="34"/>
      <c r="TQS848" s="34"/>
      <c r="TQT848" s="34"/>
      <c r="TQU848" s="34"/>
      <c r="TQV848" s="34"/>
      <c r="TQW848" s="34"/>
      <c r="TQX848" s="34"/>
      <c r="TQY848" s="34"/>
      <c r="TQZ848" s="34"/>
      <c r="TRA848" s="34"/>
      <c r="TRB848" s="34"/>
      <c r="TRC848" s="34"/>
      <c r="TRD848" s="34"/>
      <c r="TRE848" s="34"/>
      <c r="TRF848" s="34"/>
      <c r="TRG848" s="34"/>
      <c r="TRH848" s="34"/>
      <c r="TRI848" s="34"/>
      <c r="TRJ848" s="34"/>
      <c r="TRK848" s="34"/>
      <c r="TRL848" s="34"/>
      <c r="TRM848" s="34"/>
      <c r="TRN848" s="34"/>
      <c r="TRO848" s="34"/>
      <c r="TRP848" s="34"/>
      <c r="TRQ848" s="34"/>
      <c r="TRR848" s="34"/>
      <c r="TRS848" s="34"/>
      <c r="TRT848" s="34"/>
      <c r="TRU848" s="34"/>
      <c r="TRV848" s="34"/>
      <c r="TRW848" s="34"/>
      <c r="TRX848" s="34"/>
      <c r="TRY848" s="34"/>
      <c r="TRZ848" s="34"/>
      <c r="TSA848" s="34"/>
      <c r="TSB848" s="34"/>
      <c r="TSC848" s="34"/>
      <c r="TSD848" s="34"/>
      <c r="TSE848" s="34"/>
      <c r="TSF848" s="34"/>
      <c r="TSG848" s="34"/>
      <c r="TSH848" s="34"/>
      <c r="TSI848" s="34"/>
      <c r="TSJ848" s="34"/>
      <c r="TSK848" s="34"/>
      <c r="TSL848" s="34"/>
      <c r="TSM848" s="34"/>
      <c r="TSN848" s="34"/>
      <c r="TSO848" s="34"/>
      <c r="TSP848" s="34"/>
      <c r="TSQ848" s="34"/>
      <c r="TSR848" s="34"/>
      <c r="TSS848" s="34"/>
      <c r="TST848" s="34"/>
      <c r="TSU848" s="34"/>
      <c r="TSV848" s="34"/>
      <c r="TSW848" s="34"/>
      <c r="TSX848" s="34"/>
      <c r="TSY848" s="34"/>
      <c r="TSZ848" s="34"/>
      <c r="TTA848" s="34"/>
      <c r="TTB848" s="34"/>
      <c r="TTC848" s="34"/>
      <c r="TTD848" s="34"/>
      <c r="TTE848" s="34"/>
      <c r="TTF848" s="34"/>
      <c r="TTG848" s="34"/>
      <c r="TTH848" s="34"/>
      <c r="TTI848" s="34"/>
      <c r="TTJ848" s="34"/>
      <c r="TTK848" s="34"/>
      <c r="TTL848" s="34"/>
      <c r="TTM848" s="34"/>
      <c r="TTN848" s="34"/>
      <c r="TTO848" s="34"/>
      <c r="TTP848" s="34"/>
      <c r="TTQ848" s="34"/>
      <c r="TTR848" s="34"/>
      <c r="TTS848" s="34"/>
      <c r="TTT848" s="34"/>
      <c r="TTU848" s="34"/>
      <c r="TTV848" s="34"/>
      <c r="TTW848" s="34"/>
      <c r="TTX848" s="34"/>
      <c r="TTY848" s="34"/>
      <c r="TTZ848" s="34"/>
      <c r="TUA848" s="34"/>
      <c r="TUB848" s="34"/>
      <c r="TUC848" s="34"/>
      <c r="TUD848" s="34"/>
      <c r="TUE848" s="34"/>
      <c r="TUF848" s="34"/>
      <c r="TUG848" s="34"/>
      <c r="TUH848" s="34"/>
      <c r="TUI848" s="34"/>
      <c r="TUJ848" s="34"/>
      <c r="TUK848" s="34"/>
      <c r="TUL848" s="34"/>
      <c r="TUM848" s="34"/>
      <c r="TUN848" s="34"/>
      <c r="TUO848" s="34"/>
      <c r="TUP848" s="34"/>
      <c r="TUQ848" s="34"/>
      <c r="TUR848" s="34"/>
      <c r="TUS848" s="34"/>
      <c r="TUT848" s="34"/>
      <c r="TUU848" s="34"/>
      <c r="TUV848" s="34"/>
      <c r="TUW848" s="34"/>
      <c r="TUX848" s="34"/>
      <c r="TUY848" s="34"/>
      <c r="TUZ848" s="34"/>
      <c r="TVA848" s="34"/>
      <c r="TVB848" s="34"/>
      <c r="TVC848" s="34"/>
      <c r="TVD848" s="34"/>
      <c r="TVE848" s="34"/>
      <c r="TVF848" s="34"/>
      <c r="TVG848" s="34"/>
      <c r="TVH848" s="34"/>
      <c r="TVI848" s="34"/>
      <c r="TVJ848" s="34"/>
      <c r="TVK848" s="34"/>
      <c r="TVL848" s="34"/>
      <c r="TVM848" s="34"/>
      <c r="TVN848" s="34"/>
      <c r="TVO848" s="34"/>
      <c r="TVP848" s="34"/>
      <c r="TVQ848" s="34"/>
      <c r="TVR848" s="34"/>
      <c r="TVS848" s="34"/>
      <c r="TVT848" s="34"/>
      <c r="TVU848" s="34"/>
      <c r="TVV848" s="34"/>
      <c r="TVW848" s="34"/>
      <c r="TVX848" s="34"/>
      <c r="TVY848" s="34"/>
      <c r="TVZ848" s="34"/>
      <c r="TWA848" s="34"/>
      <c r="TWB848" s="34"/>
      <c r="TWC848" s="34"/>
      <c r="TWD848" s="34"/>
      <c r="TWE848" s="34"/>
      <c r="TWF848" s="34"/>
      <c r="TWG848" s="34"/>
      <c r="TWH848" s="34"/>
      <c r="TWI848" s="34"/>
      <c r="TWJ848" s="34"/>
      <c r="TWK848" s="34"/>
      <c r="TWL848" s="34"/>
      <c r="TWM848" s="34"/>
      <c r="TWN848" s="34"/>
      <c r="TWO848" s="34"/>
      <c r="TWP848" s="34"/>
      <c r="TWQ848" s="34"/>
      <c r="TWR848" s="34"/>
      <c r="TWS848" s="34"/>
      <c r="TWT848" s="34"/>
      <c r="TWU848" s="34"/>
      <c r="TWV848" s="34"/>
      <c r="TWW848" s="34"/>
      <c r="TWX848" s="34"/>
      <c r="TWY848" s="34"/>
      <c r="TWZ848" s="34"/>
      <c r="TXA848" s="34"/>
      <c r="TXB848" s="34"/>
      <c r="TXC848" s="34"/>
      <c r="TXD848" s="34"/>
      <c r="TXE848" s="34"/>
      <c r="TXF848" s="34"/>
      <c r="TXG848" s="34"/>
      <c r="TXH848" s="34"/>
      <c r="TXI848" s="34"/>
      <c r="TXJ848" s="34"/>
      <c r="TXK848" s="34"/>
      <c r="TXL848" s="34"/>
      <c r="TXM848" s="34"/>
      <c r="TXN848" s="34"/>
      <c r="TXO848" s="34"/>
      <c r="TXP848" s="34"/>
      <c r="TXQ848" s="34"/>
      <c r="TXR848" s="34"/>
      <c r="TXS848" s="34"/>
      <c r="TXT848" s="34"/>
      <c r="TXU848" s="34"/>
      <c r="TXV848" s="34"/>
      <c r="TXW848" s="34"/>
      <c r="TXX848" s="34"/>
      <c r="TXY848" s="34"/>
      <c r="TXZ848" s="34"/>
      <c r="TYA848" s="34"/>
      <c r="TYB848" s="34"/>
      <c r="TYC848" s="34"/>
      <c r="TYD848" s="34"/>
      <c r="TYE848" s="34"/>
      <c r="TYF848" s="34"/>
      <c r="TYG848" s="34"/>
      <c r="TYH848" s="34"/>
      <c r="TYI848" s="34"/>
      <c r="TYJ848" s="34"/>
      <c r="TYK848" s="34"/>
      <c r="TYL848" s="34"/>
      <c r="TYM848" s="34"/>
      <c r="TYN848" s="34"/>
      <c r="TYO848" s="34"/>
      <c r="TYP848" s="34"/>
      <c r="TYQ848" s="34"/>
      <c r="TYR848" s="34"/>
      <c r="TYS848" s="34"/>
      <c r="TYT848" s="34"/>
      <c r="TYU848" s="34"/>
      <c r="TYV848" s="34"/>
      <c r="TYW848" s="34"/>
      <c r="TYX848" s="34"/>
      <c r="TYY848" s="34"/>
      <c r="TYZ848" s="34"/>
      <c r="TZA848" s="34"/>
      <c r="TZB848" s="34"/>
      <c r="TZC848" s="34"/>
      <c r="TZD848" s="34"/>
      <c r="TZE848" s="34"/>
      <c r="TZF848" s="34"/>
      <c r="TZG848" s="34"/>
      <c r="TZH848" s="34"/>
      <c r="TZI848" s="34"/>
      <c r="TZJ848" s="34"/>
      <c r="TZK848" s="34"/>
      <c r="TZL848" s="34"/>
      <c r="TZM848" s="34"/>
      <c r="TZN848" s="34"/>
      <c r="TZO848" s="34"/>
      <c r="TZP848" s="34"/>
      <c r="TZQ848" s="34"/>
      <c r="TZR848" s="34"/>
      <c r="TZS848" s="34"/>
      <c r="TZT848" s="34"/>
      <c r="TZU848" s="34"/>
      <c r="TZV848" s="34"/>
      <c r="TZW848" s="34"/>
      <c r="TZX848" s="34"/>
      <c r="TZY848" s="34"/>
      <c r="TZZ848" s="34"/>
      <c r="UAA848" s="34"/>
      <c r="UAB848" s="34"/>
      <c r="UAC848" s="34"/>
      <c r="UAD848" s="34"/>
      <c r="UAE848" s="34"/>
      <c r="UAF848" s="34"/>
      <c r="UAG848" s="34"/>
      <c r="UAH848" s="34"/>
      <c r="UAI848" s="34"/>
      <c r="UAJ848" s="34"/>
      <c r="UAK848" s="34"/>
      <c r="UAL848" s="34"/>
      <c r="UAM848" s="34"/>
      <c r="UAN848" s="34"/>
      <c r="UAO848" s="34"/>
      <c r="UAP848" s="34"/>
      <c r="UAQ848" s="34"/>
      <c r="UAR848" s="34"/>
      <c r="UAS848" s="34"/>
      <c r="UAT848" s="34"/>
      <c r="UAU848" s="34"/>
      <c r="UAV848" s="34"/>
      <c r="UAW848" s="34"/>
      <c r="UAX848" s="34"/>
      <c r="UAY848" s="34"/>
      <c r="UAZ848" s="34"/>
      <c r="UBA848" s="34"/>
      <c r="UBB848" s="34"/>
      <c r="UBC848" s="34"/>
      <c r="UBD848" s="34"/>
      <c r="UBE848" s="34"/>
      <c r="UBF848" s="34"/>
      <c r="UBG848" s="34"/>
      <c r="UBH848" s="34"/>
      <c r="UBI848" s="34"/>
      <c r="UBJ848" s="34"/>
      <c r="UBK848" s="34"/>
      <c r="UBL848" s="34"/>
      <c r="UBM848" s="34"/>
      <c r="UBN848" s="34"/>
      <c r="UBO848" s="34"/>
      <c r="UBP848" s="34"/>
      <c r="UBQ848" s="34"/>
      <c r="UBR848" s="34"/>
      <c r="UBS848" s="34"/>
      <c r="UBT848" s="34"/>
      <c r="UBU848" s="34"/>
      <c r="UBV848" s="34"/>
      <c r="UBW848" s="34"/>
      <c r="UBX848" s="34"/>
      <c r="UBY848" s="34"/>
      <c r="UBZ848" s="34"/>
      <c r="UCA848" s="34"/>
      <c r="UCB848" s="34"/>
      <c r="UCC848" s="34"/>
      <c r="UCD848" s="34"/>
      <c r="UCE848" s="34"/>
      <c r="UCF848" s="34"/>
      <c r="UCG848" s="34"/>
      <c r="UCH848" s="34"/>
      <c r="UCI848" s="34"/>
      <c r="UCJ848" s="34"/>
      <c r="UCK848" s="34"/>
      <c r="UCL848" s="34"/>
      <c r="UCM848" s="34"/>
      <c r="UCN848" s="34"/>
      <c r="UCO848" s="34"/>
      <c r="UCP848" s="34"/>
      <c r="UCQ848" s="34"/>
      <c r="UCR848" s="34"/>
      <c r="UCS848" s="34"/>
      <c r="UCT848" s="34"/>
      <c r="UCU848" s="34"/>
      <c r="UCV848" s="34"/>
      <c r="UCW848" s="34"/>
      <c r="UCX848" s="34"/>
      <c r="UCY848" s="34"/>
      <c r="UCZ848" s="34"/>
      <c r="UDA848" s="34"/>
      <c r="UDB848" s="34"/>
      <c r="UDC848" s="34"/>
      <c r="UDD848" s="34"/>
      <c r="UDE848" s="34"/>
      <c r="UDF848" s="34"/>
      <c r="UDG848" s="34"/>
      <c r="UDH848" s="34"/>
      <c r="UDI848" s="34"/>
      <c r="UDJ848" s="34"/>
      <c r="UDK848" s="34"/>
      <c r="UDL848" s="34"/>
      <c r="UDM848" s="34"/>
      <c r="UDN848" s="34"/>
      <c r="UDO848" s="34"/>
      <c r="UDP848" s="34"/>
      <c r="UDQ848" s="34"/>
      <c r="UDR848" s="34"/>
      <c r="UDS848" s="34"/>
      <c r="UDT848" s="34"/>
      <c r="UDU848" s="34"/>
      <c r="UDV848" s="34"/>
      <c r="UDW848" s="34"/>
      <c r="UDX848" s="34"/>
      <c r="UDY848" s="34"/>
      <c r="UDZ848" s="34"/>
      <c r="UEA848" s="34"/>
      <c r="UEB848" s="34"/>
      <c r="UEC848" s="34"/>
      <c r="UED848" s="34"/>
      <c r="UEE848" s="34"/>
      <c r="UEF848" s="34"/>
      <c r="UEG848" s="34"/>
      <c r="UEH848" s="34"/>
      <c r="UEI848" s="34"/>
      <c r="UEJ848" s="34"/>
      <c r="UEK848" s="34"/>
      <c r="UEL848" s="34"/>
      <c r="UEM848" s="34"/>
      <c r="UEN848" s="34"/>
      <c r="UEO848" s="34"/>
      <c r="UEP848" s="34"/>
      <c r="UEQ848" s="34"/>
      <c r="UER848" s="34"/>
      <c r="UES848" s="34"/>
      <c r="UET848" s="34"/>
      <c r="UEU848" s="34"/>
      <c r="UEV848" s="34"/>
      <c r="UEW848" s="34"/>
      <c r="UEX848" s="34"/>
      <c r="UEY848" s="34"/>
      <c r="UEZ848" s="34"/>
      <c r="UFA848" s="34"/>
      <c r="UFB848" s="34"/>
      <c r="UFC848" s="34"/>
      <c r="UFD848" s="34"/>
      <c r="UFE848" s="34"/>
      <c r="UFF848" s="34"/>
      <c r="UFG848" s="34"/>
      <c r="UFH848" s="34"/>
      <c r="UFI848" s="34"/>
      <c r="UFJ848" s="34"/>
      <c r="UFK848" s="34"/>
      <c r="UFL848" s="34"/>
      <c r="UFM848" s="34"/>
      <c r="UFN848" s="34"/>
      <c r="UFO848" s="34"/>
      <c r="UFP848" s="34"/>
      <c r="UFQ848" s="34"/>
      <c r="UFR848" s="34"/>
      <c r="UFS848" s="34"/>
      <c r="UFT848" s="34"/>
      <c r="UFU848" s="34"/>
      <c r="UFV848" s="34"/>
      <c r="UFW848" s="34"/>
      <c r="UFX848" s="34"/>
      <c r="UFY848" s="34"/>
      <c r="UFZ848" s="34"/>
      <c r="UGA848" s="34"/>
      <c r="UGB848" s="34"/>
      <c r="UGC848" s="34"/>
      <c r="UGD848" s="34"/>
      <c r="UGE848" s="34"/>
      <c r="UGF848" s="34"/>
      <c r="UGG848" s="34"/>
      <c r="UGH848" s="34"/>
      <c r="UGI848" s="34"/>
      <c r="UGJ848" s="34"/>
      <c r="UGK848" s="34"/>
      <c r="UGL848" s="34"/>
      <c r="UGM848" s="34"/>
      <c r="UGN848" s="34"/>
      <c r="UGO848" s="34"/>
      <c r="UGP848" s="34"/>
      <c r="UGQ848" s="34"/>
      <c r="UGR848" s="34"/>
      <c r="UGS848" s="34"/>
      <c r="UGT848" s="34"/>
      <c r="UGU848" s="34"/>
      <c r="UGV848" s="34"/>
      <c r="UGW848" s="34"/>
      <c r="UGX848" s="34"/>
      <c r="UGY848" s="34"/>
      <c r="UGZ848" s="34"/>
      <c r="UHA848" s="34"/>
      <c r="UHB848" s="34"/>
      <c r="UHC848" s="34"/>
      <c r="UHD848" s="34"/>
      <c r="UHE848" s="34"/>
      <c r="UHF848" s="34"/>
      <c r="UHG848" s="34"/>
      <c r="UHH848" s="34"/>
      <c r="UHI848" s="34"/>
      <c r="UHJ848" s="34"/>
      <c r="UHK848" s="34"/>
      <c r="UHL848" s="34"/>
      <c r="UHM848" s="34"/>
      <c r="UHN848" s="34"/>
      <c r="UHO848" s="34"/>
      <c r="UHP848" s="34"/>
      <c r="UHQ848" s="34"/>
      <c r="UHR848" s="34"/>
      <c r="UHS848" s="34"/>
      <c r="UHT848" s="34"/>
      <c r="UHU848" s="34"/>
      <c r="UHV848" s="34"/>
      <c r="UHW848" s="34"/>
      <c r="UHX848" s="34"/>
      <c r="UHY848" s="34"/>
      <c r="UHZ848" s="34"/>
      <c r="UIA848" s="34"/>
      <c r="UIB848" s="34"/>
      <c r="UIC848" s="34"/>
      <c r="UID848" s="34"/>
      <c r="UIE848" s="34"/>
      <c r="UIF848" s="34"/>
      <c r="UIG848" s="34"/>
      <c r="UIH848" s="34"/>
      <c r="UII848" s="34"/>
      <c r="UIJ848" s="34"/>
      <c r="UIK848" s="34"/>
      <c r="UIL848" s="34"/>
      <c r="UIM848" s="34"/>
      <c r="UIN848" s="34"/>
      <c r="UIO848" s="34"/>
      <c r="UIP848" s="34"/>
      <c r="UIQ848" s="34"/>
      <c r="UIR848" s="34"/>
      <c r="UIS848" s="34"/>
      <c r="UIT848" s="34"/>
      <c r="UIU848" s="34"/>
      <c r="UIV848" s="34"/>
      <c r="UIW848" s="34"/>
      <c r="UIX848" s="34"/>
      <c r="UIY848" s="34"/>
      <c r="UIZ848" s="34"/>
      <c r="UJA848" s="34"/>
      <c r="UJB848" s="34"/>
      <c r="UJC848" s="34"/>
      <c r="UJD848" s="34"/>
      <c r="UJE848" s="34"/>
      <c r="UJF848" s="34"/>
      <c r="UJG848" s="34"/>
      <c r="UJH848" s="34"/>
      <c r="UJI848" s="34"/>
      <c r="UJJ848" s="34"/>
      <c r="UJK848" s="34"/>
      <c r="UJL848" s="34"/>
      <c r="UJM848" s="34"/>
      <c r="UJN848" s="34"/>
      <c r="UJO848" s="34"/>
      <c r="UJP848" s="34"/>
      <c r="UJQ848" s="34"/>
      <c r="UJR848" s="34"/>
      <c r="UJS848" s="34"/>
      <c r="UJT848" s="34"/>
      <c r="UJU848" s="34"/>
      <c r="UJV848" s="34"/>
      <c r="UJW848" s="34"/>
      <c r="UJX848" s="34"/>
      <c r="UJY848" s="34"/>
      <c r="UJZ848" s="34"/>
      <c r="UKA848" s="34"/>
      <c r="UKB848" s="34"/>
      <c r="UKC848" s="34"/>
      <c r="UKD848" s="34"/>
      <c r="UKE848" s="34"/>
      <c r="UKF848" s="34"/>
      <c r="UKG848" s="34"/>
      <c r="UKH848" s="34"/>
      <c r="UKI848" s="34"/>
      <c r="UKJ848" s="34"/>
      <c r="UKK848" s="34"/>
      <c r="UKL848" s="34"/>
      <c r="UKM848" s="34"/>
      <c r="UKN848" s="34"/>
      <c r="UKO848" s="34"/>
      <c r="UKP848" s="34"/>
      <c r="UKQ848" s="34"/>
      <c r="UKR848" s="34"/>
      <c r="UKS848" s="34"/>
      <c r="UKT848" s="34"/>
      <c r="UKU848" s="34"/>
      <c r="UKV848" s="34"/>
      <c r="UKW848" s="34"/>
      <c r="UKX848" s="34"/>
      <c r="UKY848" s="34"/>
      <c r="UKZ848" s="34"/>
      <c r="ULA848" s="34"/>
      <c r="ULB848" s="34"/>
      <c r="ULC848" s="34"/>
      <c r="ULD848" s="34"/>
      <c r="ULE848" s="34"/>
      <c r="ULF848" s="34"/>
      <c r="ULG848" s="34"/>
      <c r="ULH848" s="34"/>
      <c r="ULI848" s="34"/>
      <c r="ULJ848" s="34"/>
      <c r="ULK848" s="34"/>
      <c r="ULL848" s="34"/>
      <c r="ULM848" s="34"/>
      <c r="ULN848" s="34"/>
      <c r="ULO848" s="34"/>
      <c r="ULP848" s="34"/>
      <c r="ULQ848" s="34"/>
      <c r="ULR848" s="34"/>
      <c r="ULS848" s="34"/>
      <c r="ULT848" s="34"/>
      <c r="ULU848" s="34"/>
      <c r="ULV848" s="34"/>
      <c r="ULW848" s="34"/>
      <c r="ULX848" s="34"/>
      <c r="ULY848" s="34"/>
      <c r="ULZ848" s="34"/>
      <c r="UMA848" s="34"/>
      <c r="UMB848" s="34"/>
      <c r="UMC848" s="34"/>
      <c r="UMD848" s="34"/>
      <c r="UME848" s="34"/>
      <c r="UMF848" s="34"/>
      <c r="UMG848" s="34"/>
      <c r="UMH848" s="34"/>
      <c r="UMI848" s="34"/>
      <c r="UMJ848" s="34"/>
      <c r="UMK848" s="34"/>
      <c r="UML848" s="34"/>
      <c r="UMM848" s="34"/>
      <c r="UMN848" s="34"/>
      <c r="UMO848" s="34"/>
      <c r="UMP848" s="34"/>
      <c r="UMQ848" s="34"/>
      <c r="UMR848" s="34"/>
      <c r="UMS848" s="34"/>
      <c r="UMT848" s="34"/>
      <c r="UMU848" s="34"/>
      <c r="UMV848" s="34"/>
      <c r="UMW848" s="34"/>
      <c r="UMX848" s="34"/>
      <c r="UMY848" s="34"/>
      <c r="UMZ848" s="34"/>
      <c r="UNA848" s="34"/>
      <c r="UNB848" s="34"/>
      <c r="UNC848" s="34"/>
      <c r="UND848" s="34"/>
      <c r="UNE848" s="34"/>
      <c r="UNF848" s="34"/>
      <c r="UNG848" s="34"/>
      <c r="UNH848" s="34"/>
      <c r="UNI848" s="34"/>
      <c r="UNJ848" s="34"/>
      <c r="UNK848" s="34"/>
      <c r="UNL848" s="34"/>
      <c r="UNM848" s="34"/>
      <c r="UNN848" s="34"/>
      <c r="UNO848" s="34"/>
      <c r="UNP848" s="34"/>
      <c r="UNQ848" s="34"/>
      <c r="UNR848" s="34"/>
      <c r="UNS848" s="34"/>
      <c r="UNT848" s="34"/>
      <c r="UNU848" s="34"/>
      <c r="UNV848" s="34"/>
      <c r="UNW848" s="34"/>
      <c r="UNX848" s="34"/>
      <c r="UNY848" s="34"/>
      <c r="UNZ848" s="34"/>
      <c r="UOA848" s="34"/>
      <c r="UOB848" s="34"/>
      <c r="UOC848" s="34"/>
      <c r="UOD848" s="34"/>
      <c r="UOE848" s="34"/>
      <c r="UOF848" s="34"/>
      <c r="UOG848" s="34"/>
      <c r="UOH848" s="34"/>
      <c r="UOI848" s="34"/>
      <c r="UOJ848" s="34"/>
      <c r="UOK848" s="34"/>
      <c r="UOL848" s="34"/>
      <c r="UOM848" s="34"/>
      <c r="UON848" s="34"/>
      <c r="UOO848" s="34"/>
      <c r="UOP848" s="34"/>
      <c r="UOQ848" s="34"/>
      <c r="UOR848" s="34"/>
      <c r="UOS848" s="34"/>
      <c r="UOT848" s="34"/>
      <c r="UOU848" s="34"/>
      <c r="UOV848" s="34"/>
      <c r="UOW848" s="34"/>
      <c r="UOX848" s="34"/>
      <c r="UOY848" s="34"/>
      <c r="UOZ848" s="34"/>
      <c r="UPA848" s="34"/>
      <c r="UPB848" s="34"/>
      <c r="UPC848" s="34"/>
      <c r="UPD848" s="34"/>
      <c r="UPE848" s="34"/>
      <c r="UPF848" s="34"/>
      <c r="UPG848" s="34"/>
      <c r="UPH848" s="34"/>
      <c r="UPI848" s="34"/>
      <c r="UPJ848" s="34"/>
      <c r="UPK848" s="34"/>
      <c r="UPL848" s="34"/>
      <c r="UPM848" s="34"/>
      <c r="UPN848" s="34"/>
      <c r="UPO848" s="34"/>
      <c r="UPP848" s="34"/>
      <c r="UPQ848" s="34"/>
      <c r="UPR848" s="34"/>
      <c r="UPS848" s="34"/>
      <c r="UPT848" s="34"/>
      <c r="UPU848" s="34"/>
      <c r="UPV848" s="34"/>
      <c r="UPW848" s="34"/>
      <c r="UPX848" s="34"/>
      <c r="UPY848" s="34"/>
      <c r="UPZ848" s="34"/>
      <c r="UQA848" s="34"/>
      <c r="UQB848" s="34"/>
      <c r="UQC848" s="34"/>
      <c r="UQD848" s="34"/>
      <c r="UQE848" s="34"/>
      <c r="UQF848" s="34"/>
      <c r="UQG848" s="34"/>
      <c r="UQH848" s="34"/>
      <c r="UQI848" s="34"/>
      <c r="UQJ848" s="34"/>
      <c r="UQK848" s="34"/>
      <c r="UQL848" s="34"/>
      <c r="UQM848" s="34"/>
      <c r="UQN848" s="34"/>
      <c r="UQO848" s="34"/>
      <c r="UQP848" s="34"/>
      <c r="UQQ848" s="34"/>
      <c r="UQR848" s="34"/>
      <c r="UQS848" s="34"/>
      <c r="UQT848" s="34"/>
      <c r="UQU848" s="34"/>
      <c r="UQV848" s="34"/>
      <c r="UQW848" s="34"/>
      <c r="UQX848" s="34"/>
      <c r="UQY848" s="34"/>
      <c r="UQZ848" s="34"/>
      <c r="URA848" s="34"/>
      <c r="URB848" s="34"/>
      <c r="URC848" s="34"/>
      <c r="URD848" s="34"/>
      <c r="URE848" s="34"/>
      <c r="URF848" s="34"/>
      <c r="URG848" s="34"/>
      <c r="URH848" s="34"/>
      <c r="URI848" s="34"/>
      <c r="URJ848" s="34"/>
      <c r="URK848" s="34"/>
      <c r="URL848" s="34"/>
      <c r="URM848" s="34"/>
      <c r="URN848" s="34"/>
      <c r="URO848" s="34"/>
      <c r="URP848" s="34"/>
      <c r="URQ848" s="34"/>
      <c r="URR848" s="34"/>
      <c r="URS848" s="34"/>
      <c r="URT848" s="34"/>
      <c r="URU848" s="34"/>
      <c r="URV848" s="34"/>
      <c r="URW848" s="34"/>
      <c r="URX848" s="34"/>
      <c r="URY848" s="34"/>
      <c r="URZ848" s="34"/>
      <c r="USA848" s="34"/>
      <c r="USB848" s="34"/>
      <c r="USC848" s="34"/>
      <c r="USD848" s="34"/>
      <c r="USE848" s="34"/>
      <c r="USF848" s="34"/>
      <c r="USG848" s="34"/>
      <c r="USH848" s="34"/>
      <c r="USI848" s="34"/>
      <c r="USJ848" s="34"/>
      <c r="USK848" s="34"/>
      <c r="USL848" s="34"/>
      <c r="USM848" s="34"/>
      <c r="USN848" s="34"/>
      <c r="USO848" s="34"/>
      <c r="USP848" s="34"/>
      <c r="USQ848" s="34"/>
      <c r="USR848" s="34"/>
      <c r="USS848" s="34"/>
      <c r="UST848" s="34"/>
      <c r="USU848" s="34"/>
      <c r="USV848" s="34"/>
      <c r="USW848" s="34"/>
      <c r="USX848" s="34"/>
      <c r="USY848" s="34"/>
      <c r="USZ848" s="34"/>
      <c r="UTA848" s="34"/>
      <c r="UTB848" s="34"/>
      <c r="UTC848" s="34"/>
      <c r="UTD848" s="34"/>
      <c r="UTE848" s="34"/>
      <c r="UTF848" s="34"/>
      <c r="UTG848" s="34"/>
      <c r="UTH848" s="34"/>
      <c r="UTI848" s="34"/>
      <c r="UTJ848" s="34"/>
      <c r="UTK848" s="34"/>
      <c r="UTL848" s="34"/>
      <c r="UTM848" s="34"/>
      <c r="UTN848" s="34"/>
      <c r="UTO848" s="34"/>
      <c r="UTP848" s="34"/>
      <c r="UTQ848" s="34"/>
      <c r="UTR848" s="34"/>
      <c r="UTS848" s="34"/>
      <c r="UTT848" s="34"/>
      <c r="UTU848" s="34"/>
      <c r="UTV848" s="34"/>
      <c r="UTW848" s="34"/>
      <c r="UTX848" s="34"/>
      <c r="UTY848" s="34"/>
      <c r="UTZ848" s="34"/>
      <c r="UUA848" s="34"/>
      <c r="UUB848" s="34"/>
      <c r="UUC848" s="34"/>
      <c r="UUD848" s="34"/>
      <c r="UUE848" s="34"/>
      <c r="UUF848" s="34"/>
      <c r="UUG848" s="34"/>
      <c r="UUH848" s="34"/>
      <c r="UUI848" s="34"/>
      <c r="UUJ848" s="34"/>
      <c r="UUK848" s="34"/>
      <c r="UUL848" s="34"/>
      <c r="UUM848" s="34"/>
      <c r="UUN848" s="34"/>
      <c r="UUO848" s="34"/>
      <c r="UUP848" s="34"/>
      <c r="UUQ848" s="34"/>
      <c r="UUR848" s="34"/>
      <c r="UUS848" s="34"/>
      <c r="UUT848" s="34"/>
      <c r="UUU848" s="34"/>
      <c r="UUV848" s="34"/>
      <c r="UUW848" s="34"/>
      <c r="UUX848" s="34"/>
      <c r="UUY848" s="34"/>
      <c r="UUZ848" s="34"/>
      <c r="UVA848" s="34"/>
      <c r="UVB848" s="34"/>
      <c r="UVC848" s="34"/>
      <c r="UVD848" s="34"/>
      <c r="UVE848" s="34"/>
      <c r="UVF848" s="34"/>
      <c r="UVG848" s="34"/>
      <c r="UVH848" s="34"/>
      <c r="UVI848" s="34"/>
      <c r="UVJ848" s="34"/>
      <c r="UVK848" s="34"/>
      <c r="UVL848" s="34"/>
      <c r="UVM848" s="34"/>
      <c r="UVN848" s="34"/>
      <c r="UVO848" s="34"/>
      <c r="UVP848" s="34"/>
      <c r="UVQ848" s="34"/>
      <c r="UVR848" s="34"/>
      <c r="UVS848" s="34"/>
      <c r="UVT848" s="34"/>
      <c r="UVU848" s="34"/>
      <c r="UVV848" s="34"/>
      <c r="UVW848" s="34"/>
      <c r="UVX848" s="34"/>
      <c r="UVY848" s="34"/>
      <c r="UVZ848" s="34"/>
      <c r="UWA848" s="34"/>
      <c r="UWB848" s="34"/>
      <c r="UWC848" s="34"/>
      <c r="UWD848" s="34"/>
      <c r="UWE848" s="34"/>
      <c r="UWF848" s="34"/>
      <c r="UWG848" s="34"/>
      <c r="UWH848" s="34"/>
      <c r="UWI848" s="34"/>
      <c r="UWJ848" s="34"/>
      <c r="UWK848" s="34"/>
      <c r="UWL848" s="34"/>
      <c r="UWM848" s="34"/>
      <c r="UWN848" s="34"/>
      <c r="UWO848" s="34"/>
      <c r="UWP848" s="34"/>
      <c r="UWQ848" s="34"/>
      <c r="UWR848" s="34"/>
      <c r="UWS848" s="34"/>
      <c r="UWT848" s="34"/>
      <c r="UWU848" s="34"/>
      <c r="UWV848" s="34"/>
      <c r="UWW848" s="34"/>
      <c r="UWX848" s="34"/>
      <c r="UWY848" s="34"/>
      <c r="UWZ848" s="34"/>
      <c r="UXA848" s="34"/>
      <c r="UXB848" s="34"/>
      <c r="UXC848" s="34"/>
      <c r="UXD848" s="34"/>
      <c r="UXE848" s="34"/>
      <c r="UXF848" s="34"/>
      <c r="UXG848" s="34"/>
      <c r="UXH848" s="34"/>
      <c r="UXI848" s="34"/>
      <c r="UXJ848" s="34"/>
      <c r="UXK848" s="34"/>
      <c r="UXL848" s="34"/>
      <c r="UXM848" s="34"/>
      <c r="UXN848" s="34"/>
      <c r="UXO848" s="34"/>
      <c r="UXP848" s="34"/>
      <c r="UXQ848" s="34"/>
      <c r="UXR848" s="34"/>
      <c r="UXS848" s="34"/>
      <c r="UXT848" s="34"/>
      <c r="UXU848" s="34"/>
      <c r="UXV848" s="34"/>
      <c r="UXW848" s="34"/>
      <c r="UXX848" s="34"/>
      <c r="UXY848" s="34"/>
      <c r="UXZ848" s="34"/>
      <c r="UYA848" s="34"/>
      <c r="UYB848" s="34"/>
      <c r="UYC848" s="34"/>
      <c r="UYD848" s="34"/>
      <c r="UYE848" s="34"/>
      <c r="UYF848" s="34"/>
      <c r="UYG848" s="34"/>
      <c r="UYH848" s="34"/>
      <c r="UYI848" s="34"/>
      <c r="UYJ848" s="34"/>
      <c r="UYK848" s="34"/>
      <c r="UYL848" s="34"/>
      <c r="UYM848" s="34"/>
      <c r="UYN848" s="34"/>
      <c r="UYO848" s="34"/>
      <c r="UYP848" s="34"/>
      <c r="UYQ848" s="34"/>
      <c r="UYR848" s="34"/>
      <c r="UYS848" s="34"/>
      <c r="UYT848" s="34"/>
      <c r="UYU848" s="34"/>
      <c r="UYV848" s="34"/>
      <c r="UYW848" s="34"/>
      <c r="UYX848" s="34"/>
      <c r="UYY848" s="34"/>
      <c r="UYZ848" s="34"/>
      <c r="UZA848" s="34"/>
      <c r="UZB848" s="34"/>
      <c r="UZC848" s="34"/>
      <c r="UZD848" s="34"/>
      <c r="UZE848" s="34"/>
      <c r="UZF848" s="34"/>
      <c r="UZG848" s="34"/>
      <c r="UZH848" s="34"/>
      <c r="UZI848" s="34"/>
      <c r="UZJ848" s="34"/>
      <c r="UZK848" s="34"/>
      <c r="UZL848" s="34"/>
      <c r="UZM848" s="34"/>
      <c r="UZN848" s="34"/>
      <c r="UZO848" s="34"/>
      <c r="UZP848" s="34"/>
      <c r="UZQ848" s="34"/>
      <c r="UZR848" s="34"/>
      <c r="UZS848" s="34"/>
      <c r="UZT848" s="34"/>
      <c r="UZU848" s="34"/>
      <c r="UZV848" s="34"/>
      <c r="UZW848" s="34"/>
      <c r="UZX848" s="34"/>
      <c r="UZY848" s="34"/>
      <c r="UZZ848" s="34"/>
      <c r="VAA848" s="34"/>
      <c r="VAB848" s="34"/>
      <c r="VAC848" s="34"/>
      <c r="VAD848" s="34"/>
      <c r="VAE848" s="34"/>
      <c r="VAF848" s="34"/>
      <c r="VAG848" s="34"/>
      <c r="VAH848" s="34"/>
      <c r="VAI848" s="34"/>
      <c r="VAJ848" s="34"/>
      <c r="VAK848" s="34"/>
      <c r="VAL848" s="34"/>
      <c r="VAM848" s="34"/>
      <c r="VAN848" s="34"/>
      <c r="VAO848" s="34"/>
      <c r="VAP848" s="34"/>
      <c r="VAQ848" s="34"/>
      <c r="VAR848" s="34"/>
      <c r="VAS848" s="34"/>
      <c r="VAT848" s="34"/>
      <c r="VAU848" s="34"/>
      <c r="VAV848" s="34"/>
      <c r="VAW848" s="34"/>
      <c r="VAX848" s="34"/>
      <c r="VAY848" s="34"/>
      <c r="VAZ848" s="34"/>
      <c r="VBA848" s="34"/>
      <c r="VBB848" s="34"/>
      <c r="VBC848" s="34"/>
      <c r="VBD848" s="34"/>
      <c r="VBE848" s="34"/>
      <c r="VBF848" s="34"/>
      <c r="VBG848" s="34"/>
      <c r="VBH848" s="34"/>
      <c r="VBI848" s="34"/>
      <c r="VBJ848" s="34"/>
      <c r="VBK848" s="34"/>
      <c r="VBL848" s="34"/>
      <c r="VBM848" s="34"/>
      <c r="VBN848" s="34"/>
      <c r="VBO848" s="34"/>
      <c r="VBP848" s="34"/>
      <c r="VBQ848" s="34"/>
      <c r="VBR848" s="34"/>
      <c r="VBS848" s="34"/>
      <c r="VBT848" s="34"/>
      <c r="VBU848" s="34"/>
      <c r="VBV848" s="34"/>
      <c r="VBW848" s="34"/>
      <c r="VBX848" s="34"/>
      <c r="VBY848" s="34"/>
      <c r="VBZ848" s="34"/>
      <c r="VCA848" s="34"/>
      <c r="VCB848" s="34"/>
      <c r="VCC848" s="34"/>
      <c r="VCD848" s="34"/>
      <c r="VCE848" s="34"/>
      <c r="VCF848" s="34"/>
      <c r="VCG848" s="34"/>
      <c r="VCH848" s="34"/>
      <c r="VCI848" s="34"/>
      <c r="VCJ848" s="34"/>
      <c r="VCK848" s="34"/>
      <c r="VCL848" s="34"/>
      <c r="VCM848" s="34"/>
      <c r="VCN848" s="34"/>
      <c r="VCO848" s="34"/>
      <c r="VCP848" s="34"/>
      <c r="VCQ848" s="34"/>
      <c r="VCR848" s="34"/>
      <c r="VCS848" s="34"/>
      <c r="VCT848" s="34"/>
      <c r="VCU848" s="34"/>
      <c r="VCV848" s="34"/>
      <c r="VCW848" s="34"/>
      <c r="VCX848" s="34"/>
      <c r="VCY848" s="34"/>
      <c r="VCZ848" s="34"/>
      <c r="VDA848" s="34"/>
      <c r="VDB848" s="34"/>
      <c r="VDC848" s="34"/>
      <c r="VDD848" s="34"/>
      <c r="VDE848" s="34"/>
      <c r="VDF848" s="34"/>
      <c r="VDG848" s="34"/>
      <c r="VDH848" s="34"/>
      <c r="VDI848" s="34"/>
      <c r="VDJ848" s="34"/>
      <c r="VDK848" s="34"/>
      <c r="VDL848" s="34"/>
      <c r="VDM848" s="34"/>
      <c r="VDN848" s="34"/>
      <c r="VDO848" s="34"/>
      <c r="VDP848" s="34"/>
      <c r="VDQ848" s="34"/>
      <c r="VDR848" s="34"/>
      <c r="VDS848" s="34"/>
      <c r="VDT848" s="34"/>
      <c r="VDU848" s="34"/>
      <c r="VDV848" s="34"/>
      <c r="VDW848" s="34"/>
      <c r="VDX848" s="34"/>
      <c r="VDY848" s="34"/>
      <c r="VDZ848" s="34"/>
      <c r="VEA848" s="34"/>
      <c r="VEB848" s="34"/>
      <c r="VEC848" s="34"/>
      <c r="VED848" s="34"/>
      <c r="VEE848" s="34"/>
      <c r="VEF848" s="34"/>
      <c r="VEG848" s="34"/>
      <c r="VEH848" s="34"/>
      <c r="VEI848" s="34"/>
      <c r="VEJ848" s="34"/>
      <c r="VEK848" s="34"/>
      <c r="VEL848" s="34"/>
      <c r="VEM848" s="34"/>
      <c r="VEN848" s="34"/>
      <c r="VEO848" s="34"/>
      <c r="VEP848" s="34"/>
      <c r="VEQ848" s="34"/>
      <c r="VER848" s="34"/>
      <c r="VES848" s="34"/>
      <c r="VET848" s="34"/>
      <c r="VEU848" s="34"/>
      <c r="VEV848" s="34"/>
      <c r="VEW848" s="34"/>
      <c r="VEX848" s="34"/>
      <c r="VEY848" s="34"/>
      <c r="VEZ848" s="34"/>
      <c r="VFA848" s="34"/>
      <c r="VFB848" s="34"/>
      <c r="VFC848" s="34"/>
      <c r="VFD848" s="34"/>
      <c r="VFE848" s="34"/>
      <c r="VFF848" s="34"/>
      <c r="VFG848" s="34"/>
      <c r="VFH848" s="34"/>
      <c r="VFI848" s="34"/>
      <c r="VFJ848" s="34"/>
      <c r="VFK848" s="34"/>
      <c r="VFL848" s="34"/>
      <c r="VFM848" s="34"/>
      <c r="VFN848" s="34"/>
      <c r="VFO848" s="34"/>
      <c r="VFP848" s="34"/>
      <c r="VFQ848" s="34"/>
      <c r="VFR848" s="34"/>
      <c r="VFS848" s="34"/>
      <c r="VFT848" s="34"/>
      <c r="VFU848" s="34"/>
      <c r="VFV848" s="34"/>
      <c r="VFW848" s="34"/>
      <c r="VFX848" s="34"/>
      <c r="VFY848" s="34"/>
      <c r="VFZ848" s="34"/>
      <c r="VGA848" s="34"/>
      <c r="VGB848" s="34"/>
      <c r="VGC848" s="34"/>
      <c r="VGD848" s="34"/>
      <c r="VGE848" s="34"/>
      <c r="VGF848" s="34"/>
      <c r="VGG848" s="34"/>
      <c r="VGH848" s="34"/>
      <c r="VGI848" s="34"/>
      <c r="VGJ848" s="34"/>
      <c r="VGK848" s="34"/>
      <c r="VGL848" s="34"/>
      <c r="VGM848" s="34"/>
      <c r="VGN848" s="34"/>
      <c r="VGO848" s="34"/>
      <c r="VGP848" s="34"/>
      <c r="VGQ848" s="34"/>
      <c r="VGR848" s="34"/>
      <c r="VGS848" s="34"/>
      <c r="VGT848" s="34"/>
      <c r="VGU848" s="34"/>
      <c r="VGV848" s="34"/>
      <c r="VGW848" s="34"/>
      <c r="VGX848" s="34"/>
      <c r="VGY848" s="34"/>
      <c r="VGZ848" s="34"/>
      <c r="VHA848" s="34"/>
      <c r="VHB848" s="34"/>
      <c r="VHC848" s="34"/>
      <c r="VHD848" s="34"/>
      <c r="VHE848" s="34"/>
      <c r="VHF848" s="34"/>
      <c r="VHG848" s="34"/>
      <c r="VHH848" s="34"/>
      <c r="VHI848" s="34"/>
      <c r="VHJ848" s="34"/>
      <c r="VHK848" s="34"/>
      <c r="VHL848" s="34"/>
      <c r="VHM848" s="34"/>
      <c r="VHN848" s="34"/>
      <c r="VHO848" s="34"/>
      <c r="VHP848" s="34"/>
      <c r="VHQ848" s="34"/>
      <c r="VHR848" s="34"/>
      <c r="VHS848" s="34"/>
      <c r="VHT848" s="34"/>
      <c r="VHU848" s="34"/>
      <c r="VHV848" s="34"/>
      <c r="VHW848" s="34"/>
      <c r="VHX848" s="34"/>
      <c r="VHY848" s="34"/>
      <c r="VHZ848" s="34"/>
      <c r="VIA848" s="34"/>
      <c r="VIB848" s="34"/>
      <c r="VIC848" s="34"/>
      <c r="VID848" s="34"/>
      <c r="VIE848" s="34"/>
      <c r="VIF848" s="34"/>
      <c r="VIG848" s="34"/>
      <c r="VIH848" s="34"/>
      <c r="VII848" s="34"/>
      <c r="VIJ848" s="34"/>
      <c r="VIK848" s="34"/>
      <c r="VIL848" s="34"/>
      <c r="VIM848" s="34"/>
      <c r="VIN848" s="34"/>
      <c r="VIO848" s="34"/>
      <c r="VIP848" s="34"/>
      <c r="VIQ848" s="34"/>
      <c r="VIR848" s="34"/>
      <c r="VIS848" s="34"/>
      <c r="VIT848" s="34"/>
      <c r="VIU848" s="34"/>
      <c r="VIV848" s="34"/>
      <c r="VIW848" s="34"/>
      <c r="VIX848" s="34"/>
      <c r="VIY848" s="34"/>
      <c r="VIZ848" s="34"/>
      <c r="VJA848" s="34"/>
      <c r="VJB848" s="34"/>
      <c r="VJC848" s="34"/>
      <c r="VJD848" s="34"/>
      <c r="VJE848" s="34"/>
      <c r="VJF848" s="34"/>
      <c r="VJG848" s="34"/>
      <c r="VJH848" s="34"/>
      <c r="VJI848" s="34"/>
      <c r="VJJ848" s="34"/>
      <c r="VJK848" s="34"/>
      <c r="VJL848" s="34"/>
      <c r="VJM848" s="34"/>
      <c r="VJN848" s="34"/>
      <c r="VJO848" s="34"/>
      <c r="VJP848" s="34"/>
      <c r="VJQ848" s="34"/>
      <c r="VJR848" s="34"/>
      <c r="VJS848" s="34"/>
      <c r="VJT848" s="34"/>
      <c r="VJU848" s="34"/>
      <c r="VJV848" s="34"/>
      <c r="VJW848" s="34"/>
      <c r="VJX848" s="34"/>
      <c r="VJY848" s="34"/>
      <c r="VJZ848" s="34"/>
      <c r="VKA848" s="34"/>
      <c r="VKB848" s="34"/>
      <c r="VKC848" s="34"/>
      <c r="VKD848" s="34"/>
      <c r="VKE848" s="34"/>
      <c r="VKF848" s="34"/>
      <c r="VKG848" s="34"/>
      <c r="VKH848" s="34"/>
      <c r="VKI848" s="34"/>
      <c r="VKJ848" s="34"/>
      <c r="VKK848" s="34"/>
      <c r="VKL848" s="34"/>
      <c r="VKM848" s="34"/>
      <c r="VKN848" s="34"/>
      <c r="VKO848" s="34"/>
      <c r="VKP848" s="34"/>
      <c r="VKQ848" s="34"/>
      <c r="VKR848" s="34"/>
      <c r="VKS848" s="34"/>
      <c r="VKT848" s="34"/>
      <c r="VKU848" s="34"/>
      <c r="VKV848" s="34"/>
      <c r="VKW848" s="34"/>
      <c r="VKX848" s="34"/>
      <c r="VKY848" s="34"/>
      <c r="VKZ848" s="34"/>
      <c r="VLA848" s="34"/>
      <c r="VLB848" s="34"/>
      <c r="VLC848" s="34"/>
      <c r="VLD848" s="34"/>
      <c r="VLE848" s="34"/>
      <c r="VLF848" s="34"/>
      <c r="VLG848" s="34"/>
      <c r="VLH848" s="34"/>
      <c r="VLI848" s="34"/>
      <c r="VLJ848" s="34"/>
      <c r="VLK848" s="34"/>
      <c r="VLL848" s="34"/>
      <c r="VLM848" s="34"/>
      <c r="VLN848" s="34"/>
      <c r="VLO848" s="34"/>
      <c r="VLP848" s="34"/>
      <c r="VLQ848" s="34"/>
      <c r="VLR848" s="34"/>
      <c r="VLS848" s="34"/>
      <c r="VLT848" s="34"/>
      <c r="VLU848" s="34"/>
      <c r="VLV848" s="34"/>
      <c r="VLW848" s="34"/>
      <c r="VLX848" s="34"/>
      <c r="VLY848" s="34"/>
      <c r="VLZ848" s="34"/>
      <c r="VMA848" s="34"/>
      <c r="VMB848" s="34"/>
      <c r="VMC848" s="34"/>
      <c r="VMD848" s="34"/>
      <c r="VME848" s="34"/>
      <c r="VMF848" s="34"/>
      <c r="VMG848" s="34"/>
      <c r="VMH848" s="34"/>
      <c r="VMI848" s="34"/>
      <c r="VMJ848" s="34"/>
      <c r="VMK848" s="34"/>
      <c r="VML848" s="34"/>
      <c r="VMM848" s="34"/>
      <c r="VMN848" s="34"/>
      <c r="VMO848" s="34"/>
      <c r="VMP848" s="34"/>
      <c r="VMQ848" s="34"/>
      <c r="VMR848" s="34"/>
      <c r="VMS848" s="34"/>
      <c r="VMT848" s="34"/>
      <c r="VMU848" s="34"/>
      <c r="VMV848" s="34"/>
      <c r="VMW848" s="34"/>
      <c r="VMX848" s="34"/>
      <c r="VMY848" s="34"/>
      <c r="VMZ848" s="34"/>
      <c r="VNA848" s="34"/>
      <c r="VNB848" s="34"/>
      <c r="VNC848" s="34"/>
      <c r="VND848" s="34"/>
      <c r="VNE848" s="34"/>
      <c r="VNF848" s="34"/>
      <c r="VNG848" s="34"/>
      <c r="VNH848" s="34"/>
      <c r="VNI848" s="34"/>
      <c r="VNJ848" s="34"/>
      <c r="VNK848" s="34"/>
      <c r="VNL848" s="34"/>
      <c r="VNM848" s="34"/>
      <c r="VNN848" s="34"/>
      <c r="VNO848" s="34"/>
      <c r="VNP848" s="34"/>
      <c r="VNQ848" s="34"/>
      <c r="VNR848" s="34"/>
      <c r="VNS848" s="34"/>
      <c r="VNT848" s="34"/>
      <c r="VNU848" s="34"/>
      <c r="VNV848" s="34"/>
      <c r="VNW848" s="34"/>
      <c r="VNX848" s="34"/>
      <c r="VNY848" s="34"/>
      <c r="VNZ848" s="34"/>
      <c r="VOA848" s="34"/>
      <c r="VOB848" s="34"/>
      <c r="VOC848" s="34"/>
      <c r="VOD848" s="34"/>
      <c r="VOE848" s="34"/>
      <c r="VOF848" s="34"/>
      <c r="VOG848" s="34"/>
      <c r="VOH848" s="34"/>
      <c r="VOI848" s="34"/>
      <c r="VOJ848" s="34"/>
      <c r="VOK848" s="34"/>
      <c r="VOL848" s="34"/>
      <c r="VOM848" s="34"/>
      <c r="VON848" s="34"/>
      <c r="VOO848" s="34"/>
      <c r="VOP848" s="34"/>
      <c r="VOQ848" s="34"/>
      <c r="VOR848" s="34"/>
      <c r="VOS848" s="34"/>
      <c r="VOT848" s="34"/>
      <c r="VOU848" s="34"/>
      <c r="VOV848" s="34"/>
      <c r="VOW848" s="34"/>
      <c r="VOX848" s="34"/>
      <c r="VOY848" s="34"/>
      <c r="VOZ848" s="34"/>
      <c r="VPA848" s="34"/>
      <c r="VPB848" s="34"/>
      <c r="VPC848" s="34"/>
      <c r="VPD848" s="34"/>
      <c r="VPE848" s="34"/>
      <c r="VPF848" s="34"/>
      <c r="VPG848" s="34"/>
      <c r="VPH848" s="34"/>
      <c r="VPI848" s="34"/>
      <c r="VPJ848" s="34"/>
      <c r="VPK848" s="34"/>
      <c r="VPL848" s="34"/>
      <c r="VPM848" s="34"/>
      <c r="VPN848" s="34"/>
      <c r="VPO848" s="34"/>
      <c r="VPP848" s="34"/>
      <c r="VPQ848" s="34"/>
      <c r="VPR848" s="34"/>
      <c r="VPS848" s="34"/>
      <c r="VPT848" s="34"/>
      <c r="VPU848" s="34"/>
      <c r="VPV848" s="34"/>
      <c r="VPW848" s="34"/>
      <c r="VPX848" s="34"/>
      <c r="VPY848" s="34"/>
      <c r="VPZ848" s="34"/>
      <c r="VQA848" s="34"/>
      <c r="VQB848" s="34"/>
      <c r="VQC848" s="34"/>
      <c r="VQD848" s="34"/>
      <c r="VQE848" s="34"/>
      <c r="VQF848" s="34"/>
      <c r="VQG848" s="34"/>
      <c r="VQH848" s="34"/>
      <c r="VQI848" s="34"/>
      <c r="VQJ848" s="34"/>
      <c r="VQK848" s="34"/>
      <c r="VQL848" s="34"/>
      <c r="VQM848" s="34"/>
      <c r="VQN848" s="34"/>
      <c r="VQO848" s="34"/>
      <c r="VQP848" s="34"/>
      <c r="VQQ848" s="34"/>
      <c r="VQR848" s="34"/>
      <c r="VQS848" s="34"/>
      <c r="VQT848" s="34"/>
      <c r="VQU848" s="34"/>
      <c r="VQV848" s="34"/>
      <c r="VQW848" s="34"/>
      <c r="VQX848" s="34"/>
      <c r="VQY848" s="34"/>
      <c r="VQZ848" s="34"/>
      <c r="VRA848" s="34"/>
      <c r="VRB848" s="34"/>
      <c r="VRC848" s="34"/>
      <c r="VRD848" s="34"/>
      <c r="VRE848" s="34"/>
      <c r="VRF848" s="34"/>
      <c r="VRG848" s="34"/>
      <c r="VRH848" s="34"/>
      <c r="VRI848" s="34"/>
      <c r="VRJ848" s="34"/>
      <c r="VRK848" s="34"/>
      <c r="VRL848" s="34"/>
      <c r="VRM848" s="34"/>
      <c r="VRN848" s="34"/>
      <c r="VRO848" s="34"/>
      <c r="VRP848" s="34"/>
      <c r="VRQ848" s="34"/>
      <c r="VRR848" s="34"/>
      <c r="VRS848" s="34"/>
      <c r="VRT848" s="34"/>
      <c r="VRU848" s="34"/>
      <c r="VRV848" s="34"/>
      <c r="VRW848" s="34"/>
      <c r="VRX848" s="34"/>
      <c r="VRY848" s="34"/>
      <c r="VRZ848" s="34"/>
      <c r="VSA848" s="34"/>
      <c r="VSB848" s="34"/>
      <c r="VSC848" s="34"/>
      <c r="VSD848" s="34"/>
      <c r="VSE848" s="34"/>
      <c r="VSF848" s="34"/>
      <c r="VSG848" s="34"/>
      <c r="VSH848" s="34"/>
      <c r="VSI848" s="34"/>
      <c r="VSJ848" s="34"/>
      <c r="VSK848" s="34"/>
      <c r="VSL848" s="34"/>
      <c r="VSM848" s="34"/>
      <c r="VSN848" s="34"/>
      <c r="VSO848" s="34"/>
      <c r="VSP848" s="34"/>
      <c r="VSQ848" s="34"/>
      <c r="VSR848" s="34"/>
      <c r="VSS848" s="34"/>
      <c r="VST848" s="34"/>
      <c r="VSU848" s="34"/>
      <c r="VSV848" s="34"/>
      <c r="VSW848" s="34"/>
      <c r="VSX848" s="34"/>
      <c r="VSY848" s="34"/>
      <c r="VSZ848" s="34"/>
      <c r="VTA848" s="34"/>
      <c r="VTB848" s="34"/>
      <c r="VTC848" s="34"/>
      <c r="VTD848" s="34"/>
      <c r="VTE848" s="34"/>
      <c r="VTF848" s="34"/>
      <c r="VTG848" s="34"/>
      <c r="VTH848" s="34"/>
      <c r="VTI848" s="34"/>
      <c r="VTJ848" s="34"/>
      <c r="VTK848" s="34"/>
      <c r="VTL848" s="34"/>
      <c r="VTM848" s="34"/>
      <c r="VTN848" s="34"/>
      <c r="VTO848" s="34"/>
      <c r="VTP848" s="34"/>
      <c r="VTQ848" s="34"/>
      <c r="VTR848" s="34"/>
      <c r="VTS848" s="34"/>
      <c r="VTT848" s="34"/>
      <c r="VTU848" s="34"/>
      <c r="VTV848" s="34"/>
      <c r="VTW848" s="34"/>
      <c r="VTX848" s="34"/>
      <c r="VTY848" s="34"/>
      <c r="VTZ848" s="34"/>
      <c r="VUA848" s="34"/>
      <c r="VUB848" s="34"/>
      <c r="VUC848" s="34"/>
      <c r="VUD848" s="34"/>
      <c r="VUE848" s="34"/>
      <c r="VUF848" s="34"/>
      <c r="VUG848" s="34"/>
      <c r="VUH848" s="34"/>
      <c r="VUI848" s="34"/>
      <c r="VUJ848" s="34"/>
      <c r="VUK848" s="34"/>
      <c r="VUL848" s="34"/>
      <c r="VUM848" s="34"/>
      <c r="VUN848" s="34"/>
      <c r="VUO848" s="34"/>
      <c r="VUP848" s="34"/>
      <c r="VUQ848" s="34"/>
      <c r="VUR848" s="34"/>
      <c r="VUS848" s="34"/>
      <c r="VUT848" s="34"/>
      <c r="VUU848" s="34"/>
      <c r="VUV848" s="34"/>
      <c r="VUW848" s="34"/>
      <c r="VUX848" s="34"/>
      <c r="VUY848" s="34"/>
      <c r="VUZ848" s="34"/>
      <c r="VVA848" s="34"/>
      <c r="VVB848" s="34"/>
      <c r="VVC848" s="34"/>
      <c r="VVD848" s="34"/>
      <c r="VVE848" s="34"/>
      <c r="VVF848" s="34"/>
      <c r="VVG848" s="34"/>
      <c r="VVH848" s="34"/>
      <c r="VVI848" s="34"/>
      <c r="VVJ848" s="34"/>
      <c r="VVK848" s="34"/>
      <c r="VVL848" s="34"/>
      <c r="VVM848" s="34"/>
      <c r="VVN848" s="34"/>
      <c r="VVO848" s="34"/>
      <c r="VVP848" s="34"/>
      <c r="VVQ848" s="34"/>
      <c r="VVR848" s="34"/>
      <c r="VVS848" s="34"/>
      <c r="VVT848" s="34"/>
      <c r="VVU848" s="34"/>
      <c r="VVV848" s="34"/>
      <c r="VVW848" s="34"/>
      <c r="VVX848" s="34"/>
      <c r="VVY848" s="34"/>
      <c r="VVZ848" s="34"/>
      <c r="VWA848" s="34"/>
      <c r="VWB848" s="34"/>
      <c r="VWC848" s="34"/>
      <c r="VWD848" s="34"/>
      <c r="VWE848" s="34"/>
      <c r="VWF848" s="34"/>
      <c r="VWG848" s="34"/>
      <c r="VWH848" s="34"/>
      <c r="VWI848" s="34"/>
      <c r="VWJ848" s="34"/>
      <c r="VWK848" s="34"/>
      <c r="VWL848" s="34"/>
      <c r="VWM848" s="34"/>
      <c r="VWN848" s="34"/>
      <c r="VWO848" s="34"/>
      <c r="VWP848" s="34"/>
      <c r="VWQ848" s="34"/>
      <c r="VWR848" s="34"/>
      <c r="VWS848" s="34"/>
      <c r="VWT848" s="34"/>
      <c r="VWU848" s="34"/>
      <c r="VWV848" s="34"/>
      <c r="VWW848" s="34"/>
      <c r="VWX848" s="34"/>
      <c r="VWY848" s="34"/>
      <c r="VWZ848" s="34"/>
      <c r="VXA848" s="34"/>
      <c r="VXB848" s="34"/>
      <c r="VXC848" s="34"/>
      <c r="VXD848" s="34"/>
      <c r="VXE848" s="34"/>
      <c r="VXF848" s="34"/>
      <c r="VXG848" s="34"/>
      <c r="VXH848" s="34"/>
      <c r="VXI848" s="34"/>
      <c r="VXJ848" s="34"/>
      <c r="VXK848" s="34"/>
      <c r="VXL848" s="34"/>
      <c r="VXM848" s="34"/>
      <c r="VXN848" s="34"/>
      <c r="VXO848" s="34"/>
      <c r="VXP848" s="34"/>
      <c r="VXQ848" s="34"/>
      <c r="VXR848" s="34"/>
      <c r="VXS848" s="34"/>
      <c r="VXT848" s="34"/>
      <c r="VXU848" s="34"/>
      <c r="VXV848" s="34"/>
      <c r="VXW848" s="34"/>
      <c r="VXX848" s="34"/>
      <c r="VXY848" s="34"/>
      <c r="VXZ848" s="34"/>
      <c r="VYA848" s="34"/>
      <c r="VYB848" s="34"/>
      <c r="VYC848" s="34"/>
      <c r="VYD848" s="34"/>
      <c r="VYE848" s="34"/>
      <c r="VYF848" s="34"/>
      <c r="VYG848" s="34"/>
      <c r="VYH848" s="34"/>
      <c r="VYI848" s="34"/>
      <c r="VYJ848" s="34"/>
      <c r="VYK848" s="34"/>
      <c r="VYL848" s="34"/>
      <c r="VYM848" s="34"/>
      <c r="VYN848" s="34"/>
      <c r="VYO848" s="34"/>
      <c r="VYP848" s="34"/>
      <c r="VYQ848" s="34"/>
      <c r="VYR848" s="34"/>
      <c r="VYS848" s="34"/>
      <c r="VYT848" s="34"/>
      <c r="VYU848" s="34"/>
      <c r="VYV848" s="34"/>
      <c r="VYW848" s="34"/>
      <c r="VYX848" s="34"/>
      <c r="VYY848" s="34"/>
      <c r="VYZ848" s="34"/>
      <c r="VZA848" s="34"/>
      <c r="VZB848" s="34"/>
      <c r="VZC848" s="34"/>
      <c r="VZD848" s="34"/>
      <c r="VZE848" s="34"/>
      <c r="VZF848" s="34"/>
      <c r="VZG848" s="34"/>
      <c r="VZH848" s="34"/>
      <c r="VZI848" s="34"/>
      <c r="VZJ848" s="34"/>
      <c r="VZK848" s="34"/>
      <c r="VZL848" s="34"/>
      <c r="VZM848" s="34"/>
      <c r="VZN848" s="34"/>
      <c r="VZO848" s="34"/>
      <c r="VZP848" s="34"/>
      <c r="VZQ848" s="34"/>
      <c r="VZR848" s="34"/>
      <c r="VZS848" s="34"/>
      <c r="VZT848" s="34"/>
      <c r="VZU848" s="34"/>
      <c r="VZV848" s="34"/>
      <c r="VZW848" s="34"/>
      <c r="VZX848" s="34"/>
      <c r="VZY848" s="34"/>
      <c r="VZZ848" s="34"/>
      <c r="WAA848" s="34"/>
      <c r="WAB848" s="34"/>
      <c r="WAC848" s="34"/>
      <c r="WAD848" s="34"/>
      <c r="WAE848" s="34"/>
      <c r="WAF848" s="34"/>
      <c r="WAG848" s="34"/>
      <c r="WAH848" s="34"/>
      <c r="WAI848" s="34"/>
      <c r="WAJ848" s="34"/>
      <c r="WAK848" s="34"/>
      <c r="WAL848" s="34"/>
      <c r="WAM848" s="34"/>
      <c r="WAN848" s="34"/>
      <c r="WAO848" s="34"/>
      <c r="WAP848" s="34"/>
      <c r="WAQ848" s="34"/>
      <c r="WAR848" s="34"/>
      <c r="WAS848" s="34"/>
      <c r="WAT848" s="34"/>
      <c r="WAU848" s="34"/>
      <c r="WAV848" s="34"/>
      <c r="WAW848" s="34"/>
      <c r="WAX848" s="34"/>
      <c r="WAY848" s="34"/>
      <c r="WAZ848" s="34"/>
      <c r="WBA848" s="34"/>
      <c r="WBB848" s="34"/>
      <c r="WBC848" s="34"/>
      <c r="WBD848" s="34"/>
      <c r="WBE848" s="34"/>
      <c r="WBF848" s="34"/>
      <c r="WBG848" s="34"/>
      <c r="WBH848" s="34"/>
      <c r="WBI848" s="34"/>
      <c r="WBJ848" s="34"/>
      <c r="WBK848" s="34"/>
      <c r="WBL848" s="34"/>
      <c r="WBM848" s="34"/>
      <c r="WBN848" s="34"/>
      <c r="WBO848" s="34"/>
      <c r="WBP848" s="34"/>
      <c r="WBQ848" s="34"/>
      <c r="WBR848" s="34"/>
      <c r="WBS848" s="34"/>
      <c r="WBT848" s="34"/>
      <c r="WBU848" s="34"/>
      <c r="WBV848" s="34"/>
      <c r="WBW848" s="34"/>
      <c r="WBX848" s="34"/>
      <c r="WBY848" s="34"/>
      <c r="WBZ848" s="34"/>
      <c r="WCA848" s="34"/>
      <c r="WCB848" s="34"/>
      <c r="WCC848" s="34"/>
      <c r="WCD848" s="34"/>
      <c r="WCE848" s="34"/>
      <c r="WCF848" s="34"/>
      <c r="WCG848" s="34"/>
      <c r="WCH848" s="34"/>
      <c r="WCI848" s="34"/>
      <c r="WCJ848" s="34"/>
      <c r="WCK848" s="34"/>
      <c r="WCL848" s="34"/>
      <c r="WCM848" s="34"/>
      <c r="WCN848" s="34"/>
      <c r="WCO848" s="34"/>
      <c r="WCP848" s="34"/>
      <c r="WCQ848" s="34"/>
      <c r="WCR848" s="34"/>
      <c r="WCS848" s="34"/>
      <c r="WCT848" s="34"/>
      <c r="WCU848" s="34"/>
      <c r="WCV848" s="34"/>
      <c r="WCW848" s="34"/>
      <c r="WCX848" s="34"/>
      <c r="WCY848" s="34"/>
      <c r="WCZ848" s="34"/>
      <c r="WDA848" s="34"/>
      <c r="WDB848" s="34"/>
      <c r="WDC848" s="34"/>
      <c r="WDD848" s="34"/>
      <c r="WDE848" s="34"/>
      <c r="WDF848" s="34"/>
      <c r="WDG848" s="34"/>
      <c r="WDH848" s="34"/>
      <c r="WDI848" s="34"/>
      <c r="WDJ848" s="34"/>
      <c r="WDK848" s="34"/>
      <c r="WDL848" s="34"/>
      <c r="WDM848" s="34"/>
      <c r="WDN848" s="34"/>
      <c r="WDO848" s="34"/>
      <c r="WDP848" s="34"/>
      <c r="WDQ848" s="34"/>
      <c r="WDR848" s="34"/>
      <c r="WDS848" s="34"/>
      <c r="WDT848" s="34"/>
      <c r="WDU848" s="34"/>
      <c r="WDV848" s="34"/>
      <c r="WDW848" s="34"/>
      <c r="WDX848" s="34"/>
      <c r="WDY848" s="34"/>
      <c r="WDZ848" s="34"/>
      <c r="WEA848" s="34"/>
      <c r="WEB848" s="34"/>
      <c r="WEC848" s="34"/>
      <c r="WED848" s="34"/>
      <c r="WEE848" s="34"/>
      <c r="WEF848" s="34"/>
      <c r="WEG848" s="34"/>
      <c r="WEH848" s="34"/>
      <c r="WEI848" s="34"/>
      <c r="WEJ848" s="34"/>
      <c r="WEK848" s="34"/>
      <c r="WEL848" s="34"/>
      <c r="WEM848" s="34"/>
      <c r="WEN848" s="34"/>
      <c r="WEO848" s="34"/>
      <c r="WEP848" s="34"/>
      <c r="WEQ848" s="34"/>
      <c r="WER848" s="34"/>
      <c r="WES848" s="34"/>
      <c r="WET848" s="34"/>
      <c r="WEU848" s="34"/>
      <c r="WEV848" s="34"/>
      <c r="WEW848" s="34"/>
      <c r="WEX848" s="34"/>
      <c r="WEY848" s="34"/>
      <c r="WEZ848" s="34"/>
      <c r="WFA848" s="34"/>
      <c r="WFB848" s="34"/>
      <c r="WFC848" s="34"/>
      <c r="WFD848" s="34"/>
      <c r="WFE848" s="34"/>
      <c r="WFF848" s="34"/>
      <c r="WFG848" s="34"/>
      <c r="WFH848" s="34"/>
      <c r="WFI848" s="34"/>
      <c r="WFJ848" s="34"/>
      <c r="WFK848" s="34"/>
      <c r="WFL848" s="34"/>
      <c r="WFM848" s="34"/>
      <c r="WFN848" s="34"/>
      <c r="WFO848" s="34"/>
      <c r="WFP848" s="34"/>
      <c r="WFQ848" s="34"/>
      <c r="WFR848" s="34"/>
      <c r="WFS848" s="34"/>
      <c r="WFT848" s="34"/>
      <c r="WFU848" s="34"/>
      <c r="WFV848" s="34"/>
      <c r="WFW848" s="34"/>
      <c r="WFX848" s="34"/>
      <c r="WFY848" s="34"/>
      <c r="WFZ848" s="34"/>
      <c r="WGA848" s="34"/>
      <c r="WGB848" s="34"/>
      <c r="WGC848" s="34"/>
      <c r="WGD848" s="34"/>
      <c r="WGE848" s="34"/>
      <c r="WGF848" s="34"/>
      <c r="WGG848" s="34"/>
      <c r="WGH848" s="34"/>
      <c r="WGI848" s="34"/>
      <c r="WGJ848" s="34"/>
      <c r="WGK848" s="34"/>
      <c r="WGL848" s="34"/>
      <c r="WGM848" s="34"/>
      <c r="WGN848" s="34"/>
      <c r="WGO848" s="34"/>
      <c r="WGP848" s="34"/>
      <c r="WGQ848" s="34"/>
      <c r="WGR848" s="34"/>
      <c r="WGS848" s="34"/>
      <c r="WGT848" s="34"/>
      <c r="WGU848" s="34"/>
      <c r="WGV848" s="34"/>
      <c r="WGW848" s="34"/>
      <c r="WGX848" s="34"/>
      <c r="WGY848" s="34"/>
      <c r="WGZ848" s="34"/>
      <c r="WHA848" s="34"/>
      <c r="WHB848" s="34"/>
      <c r="WHC848" s="34"/>
      <c r="WHD848" s="34"/>
      <c r="WHE848" s="34"/>
      <c r="WHF848" s="34"/>
      <c r="WHG848" s="34"/>
      <c r="WHH848" s="34"/>
      <c r="WHI848" s="34"/>
      <c r="WHJ848" s="34"/>
      <c r="WHK848" s="34"/>
      <c r="WHL848" s="34"/>
      <c r="WHM848" s="34"/>
      <c r="WHN848" s="34"/>
      <c r="WHO848" s="34"/>
      <c r="WHP848" s="34"/>
      <c r="WHQ848" s="34"/>
      <c r="WHR848" s="34"/>
      <c r="WHS848" s="34"/>
      <c r="WHT848" s="34"/>
      <c r="WHU848" s="34"/>
      <c r="WHV848" s="34"/>
      <c r="WHW848" s="34"/>
      <c r="WHX848" s="34"/>
      <c r="WHY848" s="34"/>
      <c r="WHZ848" s="34"/>
      <c r="WIA848" s="34"/>
      <c r="WIB848" s="34"/>
      <c r="WIC848" s="34"/>
      <c r="WID848" s="34"/>
      <c r="WIE848" s="34"/>
      <c r="WIF848" s="34"/>
      <c r="WIG848" s="34"/>
      <c r="WIH848" s="34"/>
      <c r="WII848" s="34"/>
      <c r="WIJ848" s="34"/>
      <c r="WIK848" s="34"/>
      <c r="WIL848" s="34"/>
      <c r="WIM848" s="34"/>
      <c r="WIN848" s="34"/>
      <c r="WIO848" s="34"/>
      <c r="WIP848" s="34"/>
      <c r="WIQ848" s="34"/>
      <c r="WIR848" s="34"/>
      <c r="WIS848" s="34"/>
      <c r="WIT848" s="34"/>
      <c r="WIU848" s="34"/>
      <c r="WIV848" s="34"/>
      <c r="WIW848" s="34"/>
      <c r="WIX848" s="34"/>
      <c r="WIY848" s="34"/>
      <c r="WIZ848" s="34"/>
      <c r="WJA848" s="34"/>
      <c r="WJB848" s="34"/>
      <c r="WJC848" s="34"/>
      <c r="WJD848" s="34"/>
      <c r="WJE848" s="34"/>
      <c r="WJF848" s="34"/>
      <c r="WJG848" s="34"/>
      <c r="WJH848" s="34"/>
      <c r="WJI848" s="34"/>
      <c r="WJJ848" s="34"/>
      <c r="WJK848" s="34"/>
      <c r="WJL848" s="34"/>
      <c r="WJM848" s="34"/>
      <c r="WJN848" s="34"/>
      <c r="WJO848" s="34"/>
      <c r="WJP848" s="34"/>
      <c r="WJQ848" s="34"/>
      <c r="WJR848" s="34"/>
      <c r="WJS848" s="34"/>
      <c r="WJT848" s="34"/>
      <c r="WJU848" s="34"/>
      <c r="WJV848" s="34"/>
      <c r="WJW848" s="34"/>
      <c r="WJX848" s="34"/>
      <c r="WJY848" s="34"/>
      <c r="WJZ848" s="34"/>
      <c r="WKA848" s="34"/>
      <c r="WKB848" s="34"/>
      <c r="WKC848" s="34"/>
      <c r="WKD848" s="34"/>
      <c r="WKE848" s="34"/>
      <c r="WKF848" s="34"/>
      <c r="WKG848" s="34"/>
      <c r="WKH848" s="34"/>
      <c r="WKI848" s="34"/>
      <c r="WKJ848" s="34"/>
      <c r="WKK848" s="34"/>
      <c r="WKL848" s="34"/>
      <c r="WKM848" s="34"/>
      <c r="WKN848" s="34"/>
      <c r="WKO848" s="34"/>
      <c r="WKP848" s="34"/>
      <c r="WKQ848" s="34"/>
      <c r="WKR848" s="34"/>
      <c r="WKS848" s="34"/>
      <c r="WKT848" s="34"/>
      <c r="WKU848" s="34"/>
      <c r="WKV848" s="34"/>
      <c r="WKW848" s="34"/>
      <c r="WKX848" s="34"/>
      <c r="WKY848" s="34"/>
      <c r="WKZ848" s="34"/>
      <c r="WLA848" s="34"/>
      <c r="WLB848" s="34"/>
      <c r="WLC848" s="34"/>
      <c r="WLD848" s="34"/>
      <c r="WLE848" s="34"/>
      <c r="WLF848" s="34"/>
      <c r="WLG848" s="34"/>
      <c r="WLH848" s="34"/>
      <c r="WLI848" s="34"/>
      <c r="WLJ848" s="34"/>
      <c r="WLK848" s="34"/>
      <c r="WLL848" s="34"/>
      <c r="WLM848" s="34"/>
      <c r="WLN848" s="34"/>
      <c r="WLO848" s="34"/>
      <c r="WLP848" s="34"/>
      <c r="WLQ848" s="34"/>
      <c r="WLR848" s="34"/>
      <c r="WLS848" s="34"/>
      <c r="WLT848" s="34"/>
      <c r="WLU848" s="34"/>
      <c r="WLV848" s="34"/>
      <c r="WLW848" s="34"/>
      <c r="WLX848" s="34"/>
      <c r="WLY848" s="34"/>
      <c r="WLZ848" s="34"/>
      <c r="WMA848" s="34"/>
      <c r="WMB848" s="34"/>
      <c r="WMC848" s="34"/>
      <c r="WMD848" s="34"/>
      <c r="WME848" s="34"/>
      <c r="WMF848" s="34"/>
      <c r="WMG848" s="34"/>
      <c r="WMH848" s="34"/>
      <c r="WMI848" s="34"/>
      <c r="WMJ848" s="34"/>
      <c r="WMK848" s="34"/>
      <c r="WML848" s="34"/>
      <c r="WMM848" s="34"/>
      <c r="WMN848" s="34"/>
      <c r="WMO848" s="34"/>
      <c r="WMP848" s="34"/>
      <c r="WMQ848" s="34"/>
      <c r="WMR848" s="34"/>
      <c r="WMS848" s="34"/>
      <c r="WMT848" s="34"/>
      <c r="WMU848" s="34"/>
      <c r="WMV848" s="34"/>
      <c r="WMW848" s="34"/>
      <c r="WMX848" s="34"/>
      <c r="WMY848" s="34"/>
      <c r="WMZ848" s="34"/>
      <c r="WNA848" s="34"/>
      <c r="WNB848" s="34"/>
      <c r="WNC848" s="34"/>
      <c r="WND848" s="34"/>
      <c r="WNE848" s="34"/>
      <c r="WNF848" s="34"/>
      <c r="WNG848" s="34"/>
      <c r="WNH848" s="34"/>
      <c r="WNI848" s="34"/>
      <c r="WNJ848" s="34"/>
      <c r="WNK848" s="34"/>
      <c r="WNL848" s="34"/>
      <c r="WNM848" s="34"/>
      <c r="WNN848" s="34"/>
      <c r="WNO848" s="34"/>
      <c r="WNP848" s="34"/>
      <c r="WNQ848" s="34"/>
      <c r="WNR848" s="34"/>
      <c r="WNS848" s="34"/>
      <c r="WNT848" s="34"/>
      <c r="WNU848" s="34"/>
      <c r="WNV848" s="34"/>
      <c r="WNW848" s="34"/>
      <c r="WNX848" s="34"/>
      <c r="WNY848" s="34"/>
      <c r="WNZ848" s="34"/>
      <c r="WOA848" s="34"/>
      <c r="WOB848" s="34"/>
      <c r="WOC848" s="34"/>
      <c r="WOD848" s="34"/>
      <c r="WOE848" s="34"/>
      <c r="WOF848" s="34"/>
      <c r="WOG848" s="34"/>
      <c r="WOH848" s="34"/>
      <c r="WOI848" s="34"/>
      <c r="WOJ848" s="34"/>
      <c r="WOK848" s="34"/>
      <c r="WOL848" s="34"/>
      <c r="WOM848" s="34"/>
      <c r="WON848" s="34"/>
      <c r="WOO848" s="34"/>
      <c r="WOP848" s="34"/>
      <c r="WOQ848" s="34"/>
      <c r="WOR848" s="34"/>
      <c r="WOS848" s="34"/>
      <c r="WOT848" s="34"/>
      <c r="WOU848" s="34"/>
      <c r="WOV848" s="34"/>
      <c r="WOW848" s="34"/>
      <c r="WOX848" s="34"/>
      <c r="WOY848" s="34"/>
      <c r="WOZ848" s="34"/>
      <c r="WPA848" s="34"/>
      <c r="WPB848" s="34"/>
      <c r="WPC848" s="34"/>
      <c r="WPD848" s="34"/>
      <c r="WPE848" s="34"/>
      <c r="WPF848" s="34"/>
      <c r="WPG848" s="34"/>
      <c r="WPH848" s="34"/>
      <c r="WPI848" s="34"/>
      <c r="WPJ848" s="34"/>
      <c r="WPK848" s="34"/>
      <c r="WPL848" s="34"/>
      <c r="WPM848" s="34"/>
      <c r="WPN848" s="34"/>
      <c r="WPO848" s="34"/>
      <c r="WPP848" s="34"/>
      <c r="WPQ848" s="34"/>
      <c r="WPR848" s="34"/>
      <c r="WPS848" s="34"/>
      <c r="WPT848" s="34"/>
      <c r="WPU848" s="34"/>
      <c r="WPV848" s="34"/>
      <c r="WPW848" s="34"/>
      <c r="WPX848" s="34"/>
      <c r="WPY848" s="34"/>
      <c r="WPZ848" s="34"/>
      <c r="WQA848" s="34"/>
      <c r="WQB848" s="34"/>
      <c r="WQC848" s="34"/>
      <c r="WQD848" s="34"/>
      <c r="WQE848" s="34"/>
      <c r="WQF848" s="34"/>
      <c r="WQG848" s="34"/>
      <c r="WQH848" s="34"/>
      <c r="WQI848" s="34"/>
      <c r="WQJ848" s="34"/>
      <c r="WQK848" s="34"/>
      <c r="WQL848" s="34"/>
      <c r="WQM848" s="34"/>
      <c r="WQN848" s="34"/>
      <c r="WQO848" s="34"/>
      <c r="WQP848" s="34"/>
      <c r="WQQ848" s="34"/>
      <c r="WQR848" s="34"/>
      <c r="WQS848" s="34"/>
      <c r="WQT848" s="34"/>
      <c r="WQU848" s="34"/>
      <c r="WQV848" s="34"/>
      <c r="WQW848" s="34"/>
      <c r="WQX848" s="34"/>
      <c r="WQY848" s="34"/>
      <c r="WQZ848" s="34"/>
      <c r="WRA848" s="34"/>
      <c r="WRB848" s="34"/>
      <c r="WRC848" s="34"/>
      <c r="WRD848" s="34"/>
      <c r="WRE848" s="34"/>
      <c r="WRF848" s="34"/>
      <c r="WRG848" s="34"/>
      <c r="WRH848" s="34"/>
      <c r="WRI848" s="34"/>
      <c r="WRJ848" s="34"/>
      <c r="WRK848" s="34"/>
      <c r="WRL848" s="34"/>
      <c r="WRM848" s="34"/>
      <c r="WRN848" s="34"/>
      <c r="WRO848" s="34"/>
      <c r="WRP848" s="34"/>
      <c r="WRQ848" s="34"/>
      <c r="WRR848" s="34"/>
      <c r="WRS848" s="34"/>
      <c r="WRT848" s="34"/>
      <c r="WRU848" s="34"/>
      <c r="WRV848" s="34"/>
      <c r="WRW848" s="34"/>
      <c r="WRX848" s="34"/>
      <c r="WRY848" s="34"/>
      <c r="WRZ848" s="34"/>
      <c r="WSA848" s="34"/>
      <c r="WSB848" s="34"/>
      <c r="WSC848" s="34"/>
      <c r="WSD848" s="34"/>
      <c r="WSE848" s="34"/>
      <c r="WSF848" s="34"/>
      <c r="WSG848" s="34"/>
      <c r="WSH848" s="34"/>
      <c r="WSI848" s="34"/>
      <c r="WSJ848" s="34"/>
      <c r="WSK848" s="34"/>
      <c r="WSL848" s="34"/>
      <c r="WSM848" s="34"/>
      <c r="WSN848" s="34"/>
      <c r="WSO848" s="34"/>
      <c r="WSP848" s="34"/>
      <c r="WSQ848" s="34"/>
      <c r="WSR848" s="34"/>
      <c r="WSS848" s="34"/>
      <c r="WST848" s="34"/>
      <c r="WSU848" s="34"/>
      <c r="WSV848" s="34"/>
      <c r="WSW848" s="34"/>
      <c r="WSX848" s="34"/>
      <c r="WSY848" s="34"/>
      <c r="WSZ848" s="34"/>
      <c r="WTA848" s="34"/>
      <c r="WTB848" s="34"/>
      <c r="WTC848" s="34"/>
      <c r="WTD848" s="34"/>
      <c r="WTE848" s="34"/>
      <c r="WTF848" s="34"/>
      <c r="WTG848" s="34"/>
      <c r="WTH848" s="34"/>
      <c r="WTI848" s="34"/>
      <c r="WTJ848" s="34"/>
      <c r="WTK848" s="34"/>
      <c r="WTL848" s="34"/>
      <c r="WTM848" s="34"/>
      <c r="WTN848" s="34"/>
      <c r="WTO848" s="34"/>
      <c r="WTP848" s="34"/>
      <c r="WTQ848" s="34"/>
      <c r="WTR848" s="34"/>
      <c r="WTS848" s="34"/>
      <c r="WTT848" s="34"/>
      <c r="WTU848" s="34"/>
      <c r="WTV848" s="34"/>
      <c r="WTW848" s="34"/>
      <c r="WTX848" s="34"/>
      <c r="WTY848" s="34"/>
      <c r="WTZ848" s="34"/>
      <c r="WUA848" s="34"/>
      <c r="WUB848" s="34"/>
      <c r="WUC848" s="34"/>
      <c r="WUD848" s="34"/>
      <c r="WUE848" s="34"/>
      <c r="WUF848" s="34"/>
      <c r="WUG848" s="34"/>
      <c r="WUH848" s="34"/>
      <c r="WUI848" s="34"/>
      <c r="WUJ848" s="34"/>
      <c r="WUK848" s="34"/>
      <c r="WUL848" s="34"/>
      <c r="WUM848" s="34"/>
      <c r="WUN848" s="34"/>
      <c r="WUO848" s="34"/>
      <c r="WUP848" s="34"/>
      <c r="WUQ848" s="34"/>
      <c r="WUR848" s="34"/>
      <c r="WUS848" s="34"/>
      <c r="WUT848" s="34"/>
      <c r="WUU848" s="34"/>
      <c r="WUV848" s="34"/>
      <c r="WUW848" s="34"/>
      <c r="WUX848" s="34"/>
      <c r="WUY848" s="34"/>
      <c r="WUZ848" s="34"/>
      <c r="WVA848" s="34"/>
      <c r="WVB848" s="34"/>
      <c r="WVC848" s="34"/>
      <c r="WVD848" s="34"/>
      <c r="WVE848" s="34"/>
      <c r="WVF848" s="34"/>
      <c r="WVG848" s="34"/>
      <c r="WVH848" s="34"/>
      <c r="WVI848" s="34"/>
      <c r="WVJ848" s="34"/>
      <c r="WVK848" s="34"/>
      <c r="WVL848" s="34"/>
      <c r="WVM848" s="34"/>
      <c r="WVN848" s="34"/>
      <c r="WVO848" s="34"/>
      <c r="WVP848" s="34"/>
      <c r="WVQ848" s="34"/>
      <c r="WVR848" s="34"/>
      <c r="WVS848" s="34"/>
      <c r="WVT848" s="34"/>
      <c r="WVU848" s="34"/>
      <c r="WVV848" s="34"/>
      <c r="WVW848" s="34"/>
      <c r="WVX848" s="34"/>
      <c r="WVY848" s="34"/>
      <c r="WVZ848" s="34"/>
      <c r="WWA848" s="34"/>
      <c r="WWB848" s="34"/>
      <c r="WWC848" s="34"/>
      <c r="WWD848" s="34"/>
      <c r="WWE848" s="34"/>
      <c r="WWF848" s="34"/>
      <c r="WWG848" s="34"/>
      <c r="WWH848" s="34"/>
      <c r="WWI848" s="34"/>
      <c r="WWJ848" s="34"/>
      <c r="WWK848" s="34"/>
      <c r="WWL848" s="34"/>
      <c r="WWM848" s="34"/>
      <c r="WWN848" s="34"/>
      <c r="WWO848" s="34"/>
      <c r="WWP848" s="34"/>
      <c r="WWQ848" s="34"/>
      <c r="WWR848" s="34"/>
      <c r="WWS848" s="34"/>
      <c r="WWT848" s="34"/>
      <c r="WWU848" s="34"/>
      <c r="WWV848" s="34"/>
      <c r="WWW848" s="34"/>
      <c r="WWX848" s="34"/>
      <c r="WWY848" s="34"/>
      <c r="WWZ848" s="34"/>
      <c r="WXA848" s="34"/>
      <c r="WXB848" s="34"/>
      <c r="WXC848" s="34"/>
      <c r="WXD848" s="34"/>
      <c r="WXE848" s="34"/>
      <c r="WXF848" s="34"/>
      <c r="WXG848" s="34"/>
      <c r="WXH848" s="34"/>
      <c r="WXI848" s="34"/>
      <c r="WXJ848" s="34"/>
      <c r="WXK848" s="34"/>
      <c r="WXL848" s="34"/>
      <c r="WXM848" s="34"/>
      <c r="WXN848" s="34"/>
      <c r="WXO848" s="34"/>
      <c r="WXP848" s="34"/>
      <c r="WXQ848" s="34"/>
      <c r="WXR848" s="34"/>
      <c r="WXS848" s="34"/>
      <c r="WXT848" s="34"/>
      <c r="WXU848" s="34"/>
      <c r="WXV848" s="34"/>
      <c r="WXW848" s="34"/>
      <c r="WXX848" s="34"/>
      <c r="WXY848" s="34"/>
      <c r="WXZ848" s="34"/>
      <c r="WYA848" s="34"/>
      <c r="WYB848" s="34"/>
      <c r="WYC848" s="34"/>
      <c r="WYD848" s="34"/>
      <c r="WYE848" s="34"/>
      <c r="WYF848" s="34"/>
      <c r="WYG848" s="34"/>
      <c r="WYH848" s="34"/>
      <c r="WYI848" s="34"/>
      <c r="WYJ848" s="34"/>
      <c r="WYK848" s="34"/>
      <c r="WYL848" s="34"/>
      <c r="WYM848" s="34"/>
      <c r="WYN848" s="34"/>
      <c r="WYO848" s="34"/>
      <c r="WYP848" s="34"/>
      <c r="WYQ848" s="34"/>
      <c r="WYR848" s="34"/>
      <c r="WYS848" s="34"/>
      <c r="WYT848" s="34"/>
      <c r="WYU848" s="34"/>
      <c r="WYV848" s="34"/>
      <c r="WYW848" s="34"/>
      <c r="WYX848" s="34"/>
      <c r="WYY848" s="34"/>
      <c r="WYZ848" s="34"/>
      <c r="WZA848" s="34"/>
      <c r="WZB848" s="34"/>
      <c r="WZC848" s="34"/>
      <c r="WZD848" s="34"/>
      <c r="WZE848" s="34"/>
      <c r="WZF848" s="34"/>
      <c r="WZG848" s="34"/>
      <c r="WZH848" s="34"/>
      <c r="WZI848" s="34"/>
      <c r="WZJ848" s="34"/>
      <c r="WZK848" s="34"/>
      <c r="WZL848" s="34"/>
      <c r="WZM848" s="34"/>
      <c r="WZN848" s="34"/>
      <c r="WZO848" s="34"/>
      <c r="WZP848" s="34"/>
      <c r="WZQ848" s="34"/>
      <c r="WZR848" s="34"/>
      <c r="WZS848" s="34"/>
      <c r="WZT848" s="34"/>
      <c r="WZU848" s="34"/>
      <c r="WZV848" s="34"/>
      <c r="WZW848" s="34"/>
      <c r="WZX848" s="34"/>
      <c r="WZY848" s="34"/>
      <c r="WZZ848" s="34"/>
      <c r="XAA848" s="34"/>
      <c r="XAB848" s="34"/>
      <c r="XAC848" s="34"/>
      <c r="XAD848" s="34"/>
      <c r="XAE848" s="34"/>
      <c r="XAF848" s="34"/>
      <c r="XAG848" s="34"/>
      <c r="XAH848" s="34"/>
      <c r="XAI848" s="34"/>
      <c r="XAJ848" s="34"/>
      <c r="XAK848" s="34"/>
      <c r="XAL848" s="34"/>
      <c r="XAM848" s="34"/>
      <c r="XAN848" s="34"/>
      <c r="XAO848" s="34"/>
      <c r="XAP848" s="34"/>
      <c r="XAQ848" s="34"/>
      <c r="XAR848" s="34"/>
      <c r="XAS848" s="34"/>
      <c r="XAT848" s="34"/>
      <c r="XAU848" s="34"/>
      <c r="XAV848" s="34"/>
      <c r="XAW848" s="34"/>
      <c r="XAX848" s="34"/>
      <c r="XAY848" s="34"/>
      <c r="XAZ848" s="34"/>
      <c r="XBA848" s="34"/>
      <c r="XBB848" s="34"/>
      <c r="XBC848" s="34"/>
      <c r="XBD848" s="34"/>
      <c r="XBE848" s="34"/>
      <c r="XBF848" s="34"/>
      <c r="XBG848" s="34"/>
      <c r="XBH848" s="34"/>
      <c r="XBI848" s="34"/>
      <c r="XBJ848" s="34"/>
      <c r="XBK848" s="34"/>
      <c r="XBL848" s="34"/>
      <c r="XBM848" s="34"/>
      <c r="XBN848" s="34"/>
      <c r="XBO848" s="34"/>
      <c r="XBP848" s="34"/>
      <c r="XBQ848" s="34"/>
      <c r="XBR848" s="34"/>
      <c r="XBS848" s="34"/>
      <c r="XBT848" s="34"/>
      <c r="XBU848" s="34"/>
      <c r="XBV848" s="34"/>
      <c r="XBW848" s="34"/>
      <c r="XBX848" s="34"/>
      <c r="XBY848" s="34"/>
      <c r="XBZ848" s="34"/>
      <c r="XCA848" s="34"/>
      <c r="XCB848" s="34"/>
      <c r="XCC848" s="34"/>
      <c r="XCD848" s="34"/>
      <c r="XCE848" s="34"/>
      <c r="XCF848" s="34"/>
      <c r="XCG848" s="34"/>
      <c r="XCH848" s="34"/>
      <c r="XCI848" s="34"/>
      <c r="XCJ848" s="34"/>
      <c r="XCK848" s="34"/>
      <c r="XCL848" s="34"/>
      <c r="XCM848" s="34"/>
      <c r="XCN848" s="34"/>
      <c r="XCO848" s="34"/>
      <c r="XCP848" s="34"/>
      <c r="XCQ848" s="34"/>
      <c r="XCR848" s="34"/>
      <c r="XCS848" s="34"/>
      <c r="XCT848" s="34"/>
      <c r="XCU848" s="34"/>
      <c r="XCV848" s="34"/>
      <c r="XCW848" s="34"/>
      <c r="XCX848" s="34"/>
      <c r="XCY848" s="34"/>
      <c r="XCZ848" s="34"/>
      <c r="XDA848" s="34"/>
      <c r="XDB848" s="34"/>
      <c r="XDC848" s="34"/>
      <c r="XDD848" s="34"/>
      <c r="XDE848" s="34"/>
      <c r="XDF848" s="34"/>
      <c r="XDG848" s="34"/>
      <c r="XDH848" s="34"/>
      <c r="XDI848" s="34"/>
      <c r="XDJ848" s="34"/>
      <c r="XDK848" s="34"/>
      <c r="XDL848" s="34"/>
      <c r="XDM848" s="34"/>
      <c r="XDN848" s="34"/>
      <c r="XDO848" s="34"/>
      <c r="XDP848" s="34"/>
      <c r="XDQ848" s="34"/>
      <c r="XDR848" s="34"/>
      <c r="XDS848" s="34"/>
      <c r="XDT848" s="34"/>
      <c r="XDU848" s="34"/>
      <c r="XDV848" s="34"/>
      <c r="XDW848" s="34"/>
      <c r="XDX848" s="34"/>
      <c r="XDY848" s="34"/>
      <c r="XDZ848" s="34"/>
      <c r="XEA848" s="34"/>
      <c r="XEB848" s="34"/>
      <c r="XEC848" s="34"/>
      <c r="XED848" s="34"/>
      <c r="XEE848" s="34"/>
      <c r="XEF848" s="34"/>
      <c r="XEG848" s="34"/>
      <c r="XEH848" s="34"/>
      <c r="XEI848" s="34"/>
      <c r="XEJ848" s="34"/>
      <c r="XEK848" s="34"/>
      <c r="XEL848" s="34"/>
      <c r="XEM848" s="34"/>
      <c r="XEN848" s="34"/>
      <c r="XEO848" s="34"/>
      <c r="XEP848" s="34"/>
      <c r="XEQ848" s="34"/>
      <c r="XER848" s="34"/>
      <c r="XES848" s="34"/>
      <c r="XET848" s="34"/>
      <c r="XEU848" s="34"/>
      <c r="XEV848" s="34"/>
      <c r="XEW848" s="34"/>
      <c r="XEX848" s="34"/>
      <c r="XEY848" s="34"/>
      <c r="XEZ848" s="34"/>
      <c r="XFA848" s="34"/>
      <c r="XFB848" s="34"/>
      <c r="XFC848" s="34"/>
      <c r="XFD848" s="34"/>
    </row>
    <row r="849" s="9" customFormat="1" spans="1:6">
      <c r="A849" s="13"/>
      <c r="F849" s="21"/>
    </row>
    <row r="850" s="9" customFormat="1" spans="1:6">
      <c r="A850" s="13"/>
      <c r="F850" s="21"/>
    </row>
    <row r="851" s="9" customFormat="1" spans="1:6">
      <c r="A851" s="13"/>
      <c r="F851" s="21"/>
    </row>
    <row r="852" s="9" customFormat="1" spans="1:9">
      <c r="A852" s="13"/>
      <c r="I852" s="32"/>
    </row>
    <row r="853" s="9" customFormat="1" spans="1:1">
      <c r="A853" s="13"/>
    </row>
    <row r="854" s="9" customFormat="1" spans="1:1">
      <c r="A854" s="13"/>
    </row>
    <row r="855" s="9" customFormat="1" spans="1:1">
      <c r="A855" s="13"/>
    </row>
    <row r="856" s="9" customFormat="1" spans="1:1">
      <c r="A856" s="13"/>
    </row>
    <row r="857" s="9" customFormat="1" spans="1:1">
      <c r="A857" s="13"/>
    </row>
    <row r="858" s="9" customFormat="1" spans="1:1">
      <c r="A858" s="13"/>
    </row>
    <row r="859" s="9" customFormat="1" spans="1:1">
      <c r="A859" s="13"/>
    </row>
    <row r="860" s="9" customFormat="1" spans="1:1">
      <c r="A860" s="13"/>
    </row>
    <row r="861" s="9" customFormat="1" spans="1:1">
      <c r="A861" s="13"/>
    </row>
    <row r="862" s="9" customFormat="1" spans="1:1">
      <c r="A862" s="13"/>
    </row>
    <row r="863" s="9" customFormat="1" spans="1:1">
      <c r="A863" s="13"/>
    </row>
    <row r="864" s="9" customFormat="1" spans="1:1">
      <c r="A864" s="13"/>
    </row>
    <row r="865" s="9" customFormat="1" spans="1:1">
      <c r="A865" s="13"/>
    </row>
    <row r="866" s="9" customFormat="1" spans="1:1">
      <c r="A866" s="13"/>
    </row>
    <row r="867" s="9" customFormat="1" spans="1:1">
      <c r="A867" s="13"/>
    </row>
    <row r="868" s="9" customFormat="1" spans="1:6">
      <c r="A868" s="13"/>
      <c r="F868" s="21"/>
    </row>
    <row r="869" s="9" customFormat="1" spans="1:6">
      <c r="A869" s="13"/>
      <c r="F869" s="21"/>
    </row>
    <row r="870" s="9" customFormat="1" spans="1:6">
      <c r="A870" s="13"/>
      <c r="F870" s="21"/>
    </row>
    <row r="871" s="9" customFormat="1" spans="1:6">
      <c r="A871" s="13"/>
      <c r="F871" s="21"/>
    </row>
    <row r="872" s="9" customFormat="1" spans="1:6">
      <c r="A872" s="13"/>
      <c r="F872" s="21"/>
    </row>
    <row r="873" s="9" customFormat="1" spans="1:9">
      <c r="A873" s="13"/>
      <c r="F873" s="21"/>
      <c r="I873" s="32"/>
    </row>
    <row r="874" s="9" customFormat="1" spans="1:6">
      <c r="A874" s="13"/>
      <c r="F874" s="21"/>
    </row>
    <row r="875" s="9" customFormat="1" spans="1:6">
      <c r="A875" s="13"/>
      <c r="F875" s="21"/>
    </row>
    <row r="876" s="9" customFormat="1" spans="1:9">
      <c r="A876" s="13"/>
      <c r="I876" s="32"/>
    </row>
    <row r="877" s="9" customFormat="1" spans="1:1">
      <c r="A877" s="13"/>
    </row>
    <row r="878" s="9" customFormat="1" spans="1:1">
      <c r="A878" s="13"/>
    </row>
    <row r="879" s="9" customFormat="1" spans="1:1">
      <c r="A879" s="13"/>
    </row>
    <row r="880" s="9" customFormat="1" spans="1:1">
      <c r="A880" s="13"/>
    </row>
    <row r="881" s="9" customFormat="1" spans="1:1">
      <c r="A881" s="13"/>
    </row>
    <row r="882" s="9" customFormat="1" spans="1:1">
      <c r="A882" s="13"/>
    </row>
    <row r="883" s="9" customFormat="1" spans="1:1">
      <c r="A883" s="13"/>
    </row>
    <row r="884" s="9" customFormat="1" spans="1:1">
      <c r="A884" s="13"/>
    </row>
    <row r="885" s="9" customFormat="1" spans="1:1">
      <c r="A885" s="13"/>
    </row>
    <row r="886" s="9" customFormat="1" spans="1:6">
      <c r="A886" s="13"/>
      <c r="F886" s="21"/>
    </row>
    <row r="887" s="9" customFormat="1" spans="1:6">
      <c r="A887" s="13"/>
      <c r="F887" s="21"/>
    </row>
    <row r="888" s="9" customFormat="1" spans="1:6">
      <c r="A888" s="13"/>
      <c r="F888" s="21"/>
    </row>
    <row r="889" s="9" customFormat="1" spans="1:6">
      <c r="A889" s="13"/>
      <c r="F889" s="21"/>
    </row>
    <row r="890" s="9" customFormat="1" spans="1:6">
      <c r="A890" s="13"/>
      <c r="F890" s="21"/>
    </row>
    <row r="891" s="9" customFormat="1" spans="1:6">
      <c r="A891" s="13"/>
      <c r="F891" s="21"/>
    </row>
    <row r="892" s="9" customFormat="1" spans="1:6">
      <c r="A892" s="13"/>
      <c r="F892" s="21"/>
    </row>
    <row r="893" s="9" customFormat="1" spans="1:10">
      <c r="A893" s="13"/>
      <c r="J893" s="32"/>
    </row>
    <row r="894" s="9" customFormat="1" spans="1:1">
      <c r="A894" s="13"/>
    </row>
    <row r="895" s="9" customFormat="1" spans="1:1">
      <c r="A895" s="13"/>
    </row>
    <row r="896" s="9" customFormat="1" spans="1:1">
      <c r="A896" s="13"/>
    </row>
    <row r="897" s="9" customFormat="1" spans="1:1">
      <c r="A897" s="13"/>
    </row>
    <row r="898" s="9" customFormat="1" spans="1:1">
      <c r="A898" s="13"/>
    </row>
    <row r="899" s="9" customFormat="1" spans="1:1">
      <c r="A899" s="13"/>
    </row>
    <row r="900" s="9" customFormat="1" spans="1:1">
      <c r="A900" s="13"/>
    </row>
    <row r="901" s="9" customFormat="1" spans="1:1">
      <c r="A901" s="13"/>
    </row>
    <row r="902" s="9" customFormat="1" spans="1:1">
      <c r="A902" s="13"/>
    </row>
    <row r="903" s="9" customFormat="1" spans="1:6">
      <c r="A903" s="13"/>
      <c r="F903" s="21"/>
    </row>
    <row r="904" s="9" customFormat="1" spans="1:6">
      <c r="A904" s="13"/>
      <c r="F904" s="21"/>
    </row>
    <row r="905" s="9" customFormat="1" spans="1:6">
      <c r="A905" s="13"/>
      <c r="F905" s="21"/>
    </row>
    <row r="906" s="9" customFormat="1" spans="1:6">
      <c r="A906" s="13"/>
      <c r="F906" s="21"/>
    </row>
    <row r="907" s="9" customFormat="1" spans="1:6">
      <c r="A907" s="13"/>
      <c r="F907" s="21"/>
    </row>
    <row r="908" s="9" customFormat="1" spans="1:6">
      <c r="A908" s="13"/>
      <c r="F908" s="21"/>
    </row>
    <row r="909" s="9" customFormat="1" spans="1:6">
      <c r="A909" s="13"/>
      <c r="F909" s="21"/>
    </row>
    <row r="910" s="9" customFormat="1" spans="1:6">
      <c r="A910" s="13"/>
      <c r="F910" s="21"/>
    </row>
    <row r="911" s="9" customFormat="1" spans="1:9">
      <c r="A911" s="13"/>
      <c r="I911" s="32"/>
    </row>
    <row r="912" s="9" customFormat="1" spans="1:1">
      <c r="A912" s="13"/>
    </row>
    <row r="913" s="9" customFormat="1" spans="1:1">
      <c r="A913" s="13"/>
    </row>
    <row r="914" s="9" customFormat="1" spans="1:1">
      <c r="A914" s="13"/>
    </row>
    <row r="915" s="9" customFormat="1" spans="1:1">
      <c r="A915" s="13"/>
    </row>
    <row r="916" s="9" customFormat="1" spans="1:1">
      <c r="A916" s="13"/>
    </row>
    <row r="917" s="9" customFormat="1" spans="1:1">
      <c r="A917" s="13"/>
    </row>
    <row r="918" s="9" customFormat="1" spans="1:1">
      <c r="A918" s="13"/>
    </row>
    <row r="919" s="9" customFormat="1" spans="1:1">
      <c r="A919" s="13"/>
    </row>
    <row r="920" s="9" customFormat="1" spans="1:1">
      <c r="A920" s="13"/>
    </row>
    <row r="921" s="9" customFormat="1" spans="1:1">
      <c r="A921" s="13"/>
    </row>
    <row r="922" s="9" customFormat="1" spans="1:1">
      <c r="A922" s="13"/>
    </row>
    <row r="923" s="9" customFormat="1" spans="1:1">
      <c r="A923" s="13"/>
    </row>
    <row r="924" s="9" customFormat="1" spans="1:10">
      <c r="A924" s="13"/>
      <c r="J924" s="32"/>
    </row>
    <row r="925" s="9" customFormat="1" spans="1:1">
      <c r="A925" s="13"/>
    </row>
    <row r="926" s="9" customFormat="1" spans="1:1">
      <c r="A926" s="13"/>
    </row>
    <row r="927" s="9" customFormat="1" spans="1:1">
      <c r="A927" s="13"/>
    </row>
    <row r="928" s="9" customFormat="1" spans="1:1">
      <c r="A928" s="13"/>
    </row>
    <row r="929" s="9" customFormat="1" spans="1:1">
      <c r="A929" s="13"/>
    </row>
    <row r="930" s="9" customFormat="1" spans="1:1">
      <c r="A930" s="13"/>
    </row>
    <row r="931" s="9" customFormat="1" spans="1:1">
      <c r="A931" s="13"/>
    </row>
    <row r="932" s="9" customFormat="1" spans="1:9">
      <c r="A932" s="13"/>
      <c r="I932" s="32"/>
    </row>
    <row r="933" s="9" customFormat="1" spans="1:1">
      <c r="A933" s="13"/>
    </row>
    <row r="934" s="9" customFormat="1" spans="1:1">
      <c r="A934" s="13"/>
    </row>
    <row r="935" s="9" customFormat="1" spans="1:1">
      <c r="A935" s="13"/>
    </row>
    <row r="936" s="9" customFormat="1" spans="1:1">
      <c r="A936" s="13"/>
    </row>
    <row r="937" s="9" customFormat="1" spans="1:1">
      <c r="A937" s="13"/>
    </row>
    <row r="938" s="9" customFormat="1" spans="1:1">
      <c r="A938" s="13"/>
    </row>
    <row r="939" s="9" customFormat="1" spans="1:1">
      <c r="A939" s="13"/>
    </row>
    <row r="940" s="9" customFormat="1" spans="1:1">
      <c r="A940" s="13"/>
    </row>
    <row r="941" s="9" customFormat="1" spans="1:6">
      <c r="A941" s="13"/>
      <c r="F941" s="21"/>
    </row>
    <row r="942" s="9" customFormat="1" spans="1:6">
      <c r="A942" s="13"/>
      <c r="F942" s="21"/>
    </row>
    <row r="943" s="9" customFormat="1" spans="1:6">
      <c r="A943" s="13"/>
      <c r="F943" s="21"/>
    </row>
    <row r="944" s="9" customFormat="1" spans="1:6">
      <c r="A944" s="13"/>
      <c r="F944" s="21"/>
    </row>
    <row r="945" s="9" customFormat="1" spans="1:6">
      <c r="A945" s="13"/>
      <c r="F945" s="21"/>
    </row>
    <row r="946" s="9" customFormat="1" spans="1:6">
      <c r="A946" s="13"/>
      <c r="F946" s="21"/>
    </row>
    <row r="947" s="9" customFormat="1" spans="1:9">
      <c r="A947" s="13"/>
      <c r="I947" s="32"/>
    </row>
    <row r="948" s="9" customFormat="1" spans="1:1">
      <c r="A948" s="13"/>
    </row>
    <row r="949" s="9" customFormat="1" spans="1:1">
      <c r="A949" s="13"/>
    </row>
    <row r="950" s="9" customFormat="1" spans="1:1">
      <c r="A950" s="13"/>
    </row>
    <row r="951" s="9" customFormat="1" spans="1:1">
      <c r="A951" s="13"/>
    </row>
    <row r="952" s="9" customFormat="1" spans="1:1">
      <c r="A952" s="13"/>
    </row>
    <row r="953" s="9" customFormat="1" spans="1:1">
      <c r="A953" s="13"/>
    </row>
    <row r="954" s="9" customFormat="1" spans="1:1">
      <c r="A954" s="13"/>
    </row>
    <row r="955" s="9" customFormat="1" spans="1:1">
      <c r="A955" s="13"/>
    </row>
    <row r="956" s="9" customFormat="1" spans="1:1">
      <c r="A956" s="13"/>
    </row>
    <row r="957" s="9" customFormat="1" spans="1:1">
      <c r="A957" s="13"/>
    </row>
    <row r="958" s="9" customFormat="1" spans="1:1">
      <c r="A958" s="13"/>
    </row>
    <row r="959" s="9" customFormat="1" spans="1:1">
      <c r="A959" s="13"/>
    </row>
    <row r="960" s="9" customFormat="1" spans="1:6">
      <c r="A960" s="13"/>
      <c r="F960" s="21"/>
    </row>
    <row r="961" s="9" customFormat="1" spans="1:6">
      <c r="A961" s="13"/>
      <c r="F961" s="21"/>
    </row>
    <row r="962" s="9" customFormat="1" spans="1:6">
      <c r="A962" s="13"/>
      <c r="F962" s="21"/>
    </row>
    <row r="963" s="9" customFormat="1" spans="1:9">
      <c r="A963" s="13"/>
      <c r="F963" s="21"/>
      <c r="I963" s="32"/>
    </row>
    <row r="964" s="9" customFormat="1" spans="1:1">
      <c r="A964" s="13"/>
    </row>
    <row r="965" s="9" customFormat="1" spans="1:1">
      <c r="A965" s="13"/>
    </row>
    <row r="966" s="9" customFormat="1" spans="1:1">
      <c r="A966" s="13"/>
    </row>
    <row r="967" s="9" customFormat="1" spans="1:1">
      <c r="A967" s="13"/>
    </row>
    <row r="968" s="9" customFormat="1" spans="1:1">
      <c r="A968" s="13"/>
    </row>
    <row r="969" s="9" customFormat="1" spans="1:1">
      <c r="A969" s="13"/>
    </row>
    <row r="970" s="9" customFormat="1" spans="1:1">
      <c r="A970" s="13"/>
    </row>
    <row r="971" s="9" customFormat="1" spans="1:1">
      <c r="A971" s="13"/>
    </row>
    <row r="972" s="9" customFormat="1" spans="1:1">
      <c r="A972" s="13"/>
    </row>
    <row r="973" s="9" customFormat="1" spans="1:1">
      <c r="A973" s="13"/>
    </row>
    <row r="974" s="9" customFormat="1" spans="1:1">
      <c r="A974" s="13"/>
    </row>
    <row r="975" s="9" customFormat="1" spans="1:1">
      <c r="A975" s="13"/>
    </row>
    <row r="976" s="9" customFormat="1" spans="1:1">
      <c r="A976" s="13"/>
    </row>
    <row r="977" s="9" customFormat="1" spans="1:1">
      <c r="A977" s="13"/>
    </row>
    <row r="978" s="9" customFormat="1" spans="1:6">
      <c r="A978" s="13"/>
      <c r="F978" s="21"/>
    </row>
    <row r="979" s="9" customFormat="1" spans="1:6">
      <c r="A979" s="13"/>
      <c r="F979" s="21"/>
    </row>
    <row r="980" s="9" customFormat="1" spans="1:6">
      <c r="A980" s="13"/>
      <c r="F980" s="21"/>
    </row>
    <row r="981" s="9" customFormat="1" spans="1:6">
      <c r="A981" s="13"/>
      <c r="F981" s="21"/>
    </row>
    <row r="982" s="9" customFormat="1" spans="1:6">
      <c r="A982" s="13"/>
      <c r="F982" s="21"/>
    </row>
    <row r="983" s="9" customFormat="1" spans="1:9">
      <c r="A983" s="13"/>
      <c r="F983" s="21"/>
      <c r="I983" s="32"/>
    </row>
    <row r="984" s="9" customFormat="1" spans="1:6">
      <c r="A984" s="13"/>
      <c r="F984" s="21"/>
    </row>
    <row r="985" s="9" customFormat="1" spans="1:6">
      <c r="A985" s="13"/>
      <c r="F985" s="21"/>
    </row>
    <row r="986" s="9" customFormat="1" spans="1:6">
      <c r="A986" s="13"/>
      <c r="F986" s="21"/>
    </row>
    <row r="987" s="9" customFormat="1" spans="1:9">
      <c r="A987" s="13"/>
      <c r="I987" s="32"/>
    </row>
    <row r="988" s="9" customFormat="1" spans="1:1">
      <c r="A988" s="13"/>
    </row>
    <row r="989" s="9" customFormat="1" spans="1:1">
      <c r="A989" s="13"/>
    </row>
    <row r="990" s="9" customFormat="1" spans="1:1">
      <c r="A990" s="13"/>
    </row>
    <row r="991" s="9" customFormat="1" spans="1:10">
      <c r="A991" s="13"/>
      <c r="J991" s="32"/>
    </row>
    <row r="992" s="9" customFormat="1" spans="1:1">
      <c r="A992" s="13"/>
    </row>
    <row r="993" s="9" customFormat="1" spans="1:1">
      <c r="A993" s="13"/>
    </row>
    <row r="994" s="9" customFormat="1" spans="1:1">
      <c r="A994" s="13"/>
    </row>
    <row r="995" s="9" customFormat="1" spans="1:1">
      <c r="A995" s="13"/>
    </row>
    <row r="996" s="9" customFormat="1" spans="1:6">
      <c r="A996" s="13"/>
      <c r="F996" s="21"/>
    </row>
    <row r="997" s="9" customFormat="1" spans="1:6">
      <c r="A997" s="13"/>
      <c r="F997" s="21"/>
    </row>
    <row r="998" s="9" customFormat="1" spans="1:6">
      <c r="A998" s="13"/>
      <c r="F998" s="21"/>
    </row>
    <row r="999" s="9" customFormat="1" spans="1:6">
      <c r="A999" s="13"/>
      <c r="F999" s="21"/>
    </row>
    <row r="1000" s="9" customFormat="1" spans="1:9">
      <c r="A1000" s="13"/>
      <c r="I1000" s="32"/>
    </row>
    <row r="1001" s="9" customFormat="1" spans="1:1">
      <c r="A1001" s="13"/>
    </row>
    <row r="1002" s="9" customFormat="1" spans="1:1">
      <c r="A1002" s="13"/>
    </row>
    <row r="1003" s="9" customFormat="1" spans="1:1">
      <c r="A1003" s="13"/>
    </row>
    <row r="1004" s="9" customFormat="1" spans="1:1">
      <c r="A1004" s="13"/>
    </row>
    <row r="1005" s="9" customFormat="1" spans="1:1">
      <c r="A1005" s="13"/>
    </row>
    <row r="1006" s="9" customFormat="1" spans="1:1">
      <c r="A1006" s="13"/>
    </row>
    <row r="1007" s="9" customFormat="1" spans="1:1">
      <c r="A1007" s="13"/>
    </row>
    <row r="1008" s="9" customFormat="1" spans="1:1">
      <c r="A1008" s="13"/>
    </row>
    <row r="1009" s="9" customFormat="1" spans="1:1">
      <c r="A1009" s="13"/>
    </row>
    <row r="1010" s="9" customFormat="1" spans="1:1">
      <c r="A1010" s="13"/>
    </row>
    <row r="1011" s="9" customFormat="1" spans="1:1">
      <c r="A1011" s="13"/>
    </row>
    <row r="1012" s="9" customFormat="1" spans="1:6">
      <c r="A1012" s="13"/>
      <c r="F1012" s="21"/>
    </row>
    <row r="1013" s="9" customFormat="1" spans="1:6">
      <c r="A1013" s="13"/>
      <c r="F1013" s="21"/>
    </row>
    <row r="1014" s="9" customFormat="1" spans="1:6">
      <c r="A1014" s="13"/>
      <c r="F1014" s="21"/>
    </row>
    <row r="1015" s="9" customFormat="1" spans="1:6">
      <c r="A1015" s="13"/>
      <c r="F1015" s="21"/>
    </row>
    <row r="1016" s="9" customFormat="1" spans="1:1">
      <c r="A1016" s="13"/>
    </row>
    <row r="1017" s="9" customFormat="1" spans="1:1">
      <c r="A1017" s="13"/>
    </row>
    <row r="1018" s="9" customFormat="1" spans="1:1">
      <c r="A1018" s="13"/>
    </row>
    <row r="1019" s="9" customFormat="1" spans="1:1">
      <c r="A1019" s="13"/>
    </row>
    <row r="1020" s="9" customFormat="1" spans="1:1">
      <c r="A1020" s="13"/>
    </row>
    <row r="1021" s="9" customFormat="1" spans="1:1">
      <c r="A1021" s="13"/>
    </row>
    <row r="1022" s="9" customFormat="1" spans="1:1">
      <c r="A1022" s="13"/>
    </row>
    <row r="1023" s="9" customFormat="1" spans="1:1">
      <c r="A1023" s="13"/>
    </row>
    <row r="1024" s="9" customFormat="1" spans="1:1">
      <c r="A1024" s="13"/>
    </row>
    <row r="1025" s="9" customFormat="1" spans="1:1">
      <c r="A1025" s="13"/>
    </row>
    <row r="1026" s="9" customFormat="1" spans="1:1">
      <c r="A1026" s="13"/>
    </row>
    <row r="1027" s="9" customFormat="1" spans="1:1">
      <c r="A1027" s="13"/>
    </row>
    <row r="1028" s="9" customFormat="1" spans="1:1">
      <c r="A1028" s="13"/>
    </row>
    <row r="1029" s="9" customFormat="1" spans="1:6">
      <c r="A1029" s="13"/>
      <c r="F1029" s="21"/>
    </row>
    <row r="1030" s="9" customFormat="1" spans="1:6">
      <c r="A1030" s="13"/>
      <c r="F1030" s="21"/>
    </row>
    <row r="1031" s="9" customFormat="1" spans="1:6">
      <c r="A1031" s="13"/>
      <c r="F1031" s="21"/>
    </row>
    <row r="1032" s="9" customFormat="1" spans="1:6">
      <c r="A1032" s="13"/>
      <c r="F1032" s="21"/>
    </row>
    <row r="1033" s="9" customFormat="1" spans="1:6">
      <c r="A1033" s="13"/>
      <c r="F1033" s="21"/>
    </row>
    <row r="1034" s="9" customFormat="1" spans="1:6">
      <c r="A1034" s="13"/>
      <c r="F1034" s="21"/>
    </row>
    <row r="1035" s="9" customFormat="1" spans="1:6">
      <c r="A1035" s="13"/>
      <c r="F1035" s="21"/>
    </row>
    <row r="1036" s="9" customFormat="1" spans="1:6">
      <c r="A1036" s="13"/>
      <c r="F1036" s="21"/>
    </row>
    <row r="1037" s="10" customFormat="1" spans="1:14">
      <c r="A1037" s="13"/>
      <c r="B1037" s="9"/>
      <c r="C1037" s="9"/>
      <c r="D1037" s="9"/>
      <c r="E1037" s="9"/>
      <c r="F1037" s="9"/>
      <c r="G1037" s="9"/>
      <c r="H1037" s="9"/>
      <c r="I1037" s="32"/>
      <c r="J1037" s="9"/>
      <c r="K1037" s="9"/>
      <c r="L1037" s="9"/>
      <c r="M1037" s="9"/>
      <c r="N1037" s="9"/>
    </row>
    <row r="1038" s="10" customFormat="1" spans="1:14">
      <c r="A1038" s="13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</row>
    <row r="1039" s="10" customFormat="1" spans="1:14">
      <c r="A1039" s="13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</row>
    <row r="1040" s="10" customFormat="1" spans="1:14">
      <c r="A1040" s="13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</row>
    <row r="1041" s="10" customFormat="1" spans="1:14">
      <c r="A1041" s="13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</row>
    <row r="1042" s="10" customFormat="1" spans="1:14">
      <c r="A1042" s="13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</row>
    <row r="1043" s="10" customFormat="1" spans="1:14">
      <c r="A1043" s="13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</row>
    <row r="1044" s="10" customFormat="1" spans="1:14">
      <c r="A1044" s="13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</row>
    <row r="1045" s="10" customFormat="1" spans="1:14">
      <c r="A1045" s="13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</row>
    <row r="1046" s="10" customFormat="1" spans="1:14">
      <c r="A1046" s="13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</row>
    <row r="1047" s="10" customFormat="1" spans="1:14">
      <c r="A1047" s="13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</row>
    <row r="1048" s="10" customFormat="1" spans="1:14">
      <c r="A1048" s="13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</row>
    <row r="1049" s="10" customFormat="1" spans="1:14">
      <c r="A1049" s="13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</row>
    <row r="1050" s="10" customFormat="1" spans="1:14">
      <c r="A1050" s="13"/>
      <c r="B1050" s="9"/>
      <c r="C1050" s="9"/>
      <c r="D1050" s="9"/>
      <c r="E1050" s="9"/>
      <c r="F1050" s="21"/>
      <c r="G1050" s="9"/>
      <c r="H1050" s="9"/>
      <c r="I1050" s="9"/>
      <c r="J1050" s="9"/>
      <c r="K1050" s="9"/>
      <c r="L1050" s="9"/>
      <c r="M1050" s="9"/>
      <c r="N1050" s="9"/>
    </row>
    <row r="1051" s="9" customFormat="1" spans="1:6">
      <c r="A1051" s="13"/>
      <c r="F1051" s="21"/>
    </row>
    <row r="1052" s="9" customFormat="1" spans="1:6">
      <c r="A1052" s="13"/>
      <c r="F1052" s="21"/>
    </row>
    <row r="1053" s="9" customFormat="1" spans="1:6">
      <c r="A1053" s="13"/>
      <c r="F1053" s="21"/>
    </row>
    <row r="1054" s="9" customFormat="1" spans="1:6">
      <c r="A1054" s="13"/>
      <c r="F1054" s="21"/>
    </row>
    <row r="1055" s="9" customFormat="1" spans="1:6">
      <c r="A1055" s="13"/>
      <c r="F1055" s="21"/>
    </row>
    <row r="1056" s="9" customFormat="1" spans="1:9">
      <c r="A1056" s="13"/>
      <c r="I1056" s="32"/>
    </row>
    <row r="1057" s="9" customFormat="1" spans="1:1">
      <c r="A1057" s="13"/>
    </row>
    <row r="1058" s="9" customFormat="1" spans="1:1">
      <c r="A1058" s="13"/>
    </row>
    <row r="1059" s="9" customFormat="1" spans="1:1">
      <c r="A1059" s="13"/>
    </row>
    <row r="1060" s="9" customFormat="1" spans="1:1">
      <c r="A1060" s="13"/>
    </row>
    <row r="1061" s="9" customFormat="1" spans="1:1">
      <c r="A1061" s="13"/>
    </row>
    <row r="1062" s="9" customFormat="1" spans="1:1">
      <c r="A1062" s="13"/>
    </row>
    <row r="1063" s="9" customFormat="1" spans="1:1">
      <c r="A1063" s="13"/>
    </row>
    <row r="1064" s="9" customFormat="1" spans="1:1">
      <c r="A1064" s="13"/>
    </row>
    <row r="1065" s="9" customFormat="1" spans="1:1">
      <c r="A1065" s="13"/>
    </row>
    <row r="1066" s="9" customFormat="1" spans="1:1">
      <c r="A1066" s="13"/>
    </row>
    <row r="1067" s="9" customFormat="1" spans="1:6">
      <c r="A1067" s="13"/>
      <c r="F1067" s="21"/>
    </row>
    <row r="1068" s="9" customFormat="1" spans="1:6">
      <c r="A1068" s="13"/>
      <c r="F1068" s="21"/>
    </row>
    <row r="1069" s="9" customFormat="1" spans="1:6">
      <c r="A1069" s="13"/>
      <c r="F1069" s="21"/>
    </row>
    <row r="1070" s="9" customFormat="1" spans="1:6">
      <c r="A1070" s="13"/>
      <c r="F1070" s="21"/>
    </row>
    <row r="1071" s="9" customFormat="1" spans="1:6">
      <c r="A1071" s="13"/>
      <c r="F1071" s="21"/>
    </row>
    <row r="1072" s="9" customFormat="1" spans="1:6">
      <c r="A1072" s="13"/>
      <c r="F1072" s="21"/>
    </row>
    <row r="1073" s="9" customFormat="1" spans="1:6">
      <c r="A1073" s="13"/>
      <c r="F1073" s="21"/>
    </row>
    <row r="1074" s="9" customFormat="1" spans="1:6">
      <c r="A1074" s="13"/>
      <c r="F1074" s="21"/>
    </row>
    <row r="1075" s="9" customFormat="1" spans="1:6">
      <c r="A1075" s="13"/>
      <c r="F1075" s="21"/>
    </row>
    <row r="1076" s="9" customFormat="1" spans="1:6">
      <c r="A1076" s="13"/>
      <c r="F1076" s="21"/>
    </row>
    <row r="1077" s="9" customFormat="1" spans="1:1">
      <c r="A1077" s="13"/>
    </row>
    <row r="1078" s="9" customFormat="1" spans="1:1">
      <c r="A1078" s="13"/>
    </row>
    <row r="1079" s="9" customFormat="1" spans="1:1">
      <c r="A1079" s="13"/>
    </row>
    <row r="1080" s="9" customFormat="1" spans="1:1">
      <c r="A1080" s="13"/>
    </row>
    <row r="1081" s="9" customFormat="1" spans="1:1">
      <c r="A1081" s="13"/>
    </row>
    <row r="1082" s="9" customFormat="1" spans="1:1">
      <c r="A1082" s="13"/>
    </row>
    <row r="1083" s="9" customFormat="1" spans="1:1">
      <c r="A1083" s="13"/>
    </row>
    <row r="1084" s="9" customFormat="1" spans="1:1">
      <c r="A1084" s="13"/>
    </row>
    <row r="1085" s="9" customFormat="1" spans="1:1">
      <c r="A1085" s="13"/>
    </row>
    <row r="1086" s="9" customFormat="1" spans="1:1">
      <c r="A1086" s="13"/>
    </row>
    <row r="1087" s="9" customFormat="1" spans="1:1">
      <c r="A1087" s="13"/>
    </row>
    <row r="1088" s="9" customFormat="1" spans="1:1">
      <c r="A1088" s="13"/>
    </row>
    <row r="1089" s="9" customFormat="1" spans="1:6">
      <c r="A1089" s="13"/>
      <c r="F1089" s="21"/>
    </row>
    <row r="1090" s="9" customFormat="1" spans="1:6">
      <c r="A1090" s="13"/>
      <c r="F1090" s="21"/>
    </row>
    <row r="1091" s="9" customFormat="1" spans="1:6">
      <c r="A1091" s="13"/>
      <c r="F1091" s="21"/>
    </row>
    <row r="1092" s="9" customFormat="1" spans="1:6">
      <c r="A1092" s="13"/>
      <c r="F1092" s="21"/>
    </row>
    <row r="1093" s="9" customFormat="1" spans="1:6">
      <c r="A1093" s="13"/>
      <c r="F1093" s="21"/>
    </row>
    <row r="1094" s="9" customFormat="1" spans="1:6">
      <c r="A1094" s="13"/>
      <c r="D1094" s="21"/>
      <c r="F1094" s="21"/>
    </row>
    <row r="1095" s="9" customFormat="1" spans="1:6">
      <c r="A1095" s="13"/>
      <c r="F1095" s="21"/>
    </row>
    <row r="1096" s="9" customFormat="1" spans="1:6">
      <c r="A1096" s="13"/>
      <c r="F1096" s="21"/>
    </row>
    <row r="1097" s="9" customFormat="1" spans="1:6">
      <c r="A1097" s="13"/>
      <c r="F1097" s="21"/>
    </row>
    <row r="1098" s="9" customFormat="1" spans="1:6">
      <c r="A1098" s="13"/>
      <c r="F1098" s="21"/>
    </row>
    <row r="1099" s="9" customFormat="1" spans="1:6">
      <c r="A1099" s="13"/>
      <c r="F1099" s="21"/>
    </row>
    <row r="1100" s="9" customFormat="1" spans="1:6">
      <c r="A1100" s="13"/>
      <c r="F1100" s="21"/>
    </row>
    <row r="1101" s="9" customFormat="1" spans="1:1">
      <c r="A1101" s="13"/>
    </row>
    <row r="1102" s="9" customFormat="1" spans="1:1">
      <c r="A1102" s="13"/>
    </row>
    <row r="1103" s="9" customFormat="1" spans="1:1">
      <c r="A1103" s="13"/>
    </row>
    <row r="1104" s="9" customFormat="1" spans="1:1">
      <c r="A1104" s="13"/>
    </row>
    <row r="1105" s="9" customFormat="1" spans="1:1">
      <c r="A1105" s="13"/>
    </row>
    <row r="1106" s="9" customFormat="1" spans="1:1">
      <c r="A1106" s="13"/>
    </row>
    <row r="1107" s="9" customFormat="1" spans="1:1">
      <c r="A1107" s="13"/>
    </row>
    <row r="1108" s="9" customFormat="1" spans="1:1">
      <c r="A1108" s="13"/>
    </row>
    <row r="1109" s="9" customFormat="1" spans="1:1">
      <c r="A1109" s="13"/>
    </row>
    <row r="1110" s="9" customFormat="1" spans="1:1">
      <c r="A1110" s="13"/>
    </row>
    <row r="1111" s="9" customFormat="1" spans="1:1">
      <c r="A1111" s="13"/>
    </row>
    <row r="1112" s="9" customFormat="1" spans="1:1">
      <c r="A1112" s="13"/>
    </row>
    <row r="1113" s="9" customFormat="1" spans="1:1">
      <c r="A1113" s="13"/>
    </row>
    <row r="1114" s="9" customFormat="1" spans="1:1">
      <c r="A1114" s="13"/>
    </row>
    <row r="1115" s="9" customFormat="1" spans="1:1">
      <c r="A1115" s="13"/>
    </row>
    <row r="1116" s="9" customFormat="1" spans="1:1">
      <c r="A1116" s="13"/>
    </row>
    <row r="1117" s="9" customFormat="1" spans="1:1">
      <c r="A1117" s="13"/>
    </row>
    <row r="1118" s="9" customFormat="1" spans="1:1">
      <c r="A1118" s="13"/>
    </row>
    <row r="1119" s="9" customFormat="1" spans="1:1">
      <c r="A1119" s="13"/>
    </row>
    <row r="1120" s="9" customFormat="1" spans="1:1">
      <c r="A1120" s="13"/>
    </row>
    <row r="1121" s="9" customFormat="1" spans="1:1">
      <c r="A1121" s="13"/>
    </row>
    <row r="1122" s="9" customFormat="1" spans="1:1">
      <c r="A1122" s="13"/>
    </row>
    <row r="1123" s="9" customFormat="1" spans="1:1">
      <c r="A1123" s="13"/>
    </row>
    <row r="1124" s="9" customFormat="1" spans="1:1">
      <c r="A1124" s="13"/>
    </row>
    <row r="1125" s="9" customFormat="1" spans="1:1">
      <c r="A1125" s="13"/>
    </row>
    <row r="1126" s="9" customFormat="1" spans="1:1">
      <c r="A1126" s="13"/>
    </row>
    <row r="1127" s="9" customFormat="1" spans="1:1">
      <c r="A1127" s="13"/>
    </row>
    <row r="1128" s="9" customFormat="1" spans="1:1">
      <c r="A1128" s="13"/>
    </row>
    <row r="1129" s="9" customFormat="1" spans="1:6">
      <c r="A1129" s="13"/>
      <c r="F1129" s="21"/>
    </row>
    <row r="1130" s="9" customFormat="1" spans="1:6">
      <c r="A1130" s="13"/>
      <c r="F1130" s="21"/>
    </row>
    <row r="1131" s="9" customFormat="1" spans="1:6">
      <c r="A1131" s="13"/>
      <c r="F1131" s="21"/>
    </row>
    <row r="1132" s="9" customFormat="1" spans="1:6">
      <c r="A1132" s="13"/>
      <c r="F1132" s="21"/>
    </row>
    <row r="1133" s="9" customFormat="1" spans="1:1">
      <c r="A1133" s="13"/>
    </row>
    <row r="1134" s="9" customFormat="1" spans="1:1">
      <c r="A1134" s="13"/>
    </row>
    <row r="1135" s="9" customFormat="1" spans="1:1">
      <c r="A1135" s="13"/>
    </row>
    <row r="1136" s="9" customFormat="1" spans="1:1">
      <c r="A1136" s="13"/>
    </row>
    <row r="1137" s="9" customFormat="1" spans="1:1">
      <c r="A1137" s="13"/>
    </row>
    <row r="1138" s="9" customFormat="1" spans="1:1">
      <c r="A1138" s="13"/>
    </row>
    <row r="1139" s="9" customFormat="1" spans="1:1">
      <c r="A1139" s="13"/>
    </row>
    <row r="1140" s="9" customFormat="1" spans="1:1">
      <c r="A1140" s="13"/>
    </row>
    <row r="1141" s="9" customFormat="1" spans="1:1">
      <c r="A1141" s="13"/>
    </row>
    <row r="1142" s="9" customFormat="1" spans="1:1">
      <c r="A1142" s="13"/>
    </row>
    <row r="1143" s="9" customFormat="1" spans="1:1">
      <c r="A1143" s="13"/>
    </row>
    <row r="1144" s="9" customFormat="1" spans="1:6">
      <c r="A1144" s="13"/>
      <c r="F1144" s="21"/>
    </row>
    <row r="1145" s="9" customFormat="1" spans="1:6">
      <c r="A1145" s="13"/>
      <c r="F1145" s="21"/>
    </row>
    <row r="1146" s="9" customFormat="1" spans="1:6">
      <c r="A1146" s="13"/>
      <c r="F1146" s="21"/>
    </row>
    <row r="1147" s="9" customFormat="1" spans="1:6">
      <c r="A1147" s="13"/>
      <c r="F1147" s="21"/>
    </row>
    <row r="1148" s="9" customFormat="1" spans="1:6">
      <c r="A1148" s="13"/>
      <c r="F1148" s="21"/>
    </row>
    <row r="1149" s="9" customFormat="1" spans="1:6">
      <c r="A1149" s="13"/>
      <c r="F1149" s="21"/>
    </row>
    <row r="1150" s="9" customFormat="1" spans="1:1">
      <c r="A1150" s="13"/>
    </row>
    <row r="1151" s="9" customFormat="1" spans="1:1">
      <c r="A1151" s="13"/>
    </row>
    <row r="1152" s="9" customFormat="1" spans="1:1">
      <c r="A1152" s="13"/>
    </row>
    <row r="1153" s="9" customFormat="1" spans="1:1">
      <c r="A1153" s="13"/>
    </row>
    <row r="1154" s="9" customFormat="1" spans="1:1">
      <c r="A1154" s="13"/>
    </row>
    <row r="1155" s="9" customFormat="1" spans="1:1">
      <c r="A1155" s="13"/>
    </row>
    <row r="1156" s="9" customFormat="1" spans="1:1">
      <c r="A1156" s="13"/>
    </row>
    <row r="1157" s="9" customFormat="1" spans="1:1">
      <c r="A1157" s="13"/>
    </row>
    <row r="1158" s="9" customFormat="1" spans="1:1">
      <c r="A1158" s="13"/>
    </row>
    <row r="1159" s="9" customFormat="1" spans="1:1">
      <c r="A1159" s="13"/>
    </row>
    <row r="1160" s="9" customFormat="1" spans="1:1">
      <c r="A1160" s="13"/>
    </row>
    <row r="1161" s="9" customFormat="1" spans="1:1">
      <c r="A1161" s="13"/>
    </row>
    <row r="1162" s="9" customFormat="1" spans="1:1">
      <c r="A1162" s="13"/>
    </row>
    <row r="1163" s="9" customFormat="1" spans="1:1">
      <c r="A1163" s="13"/>
    </row>
    <row r="1164" s="9" customFormat="1" spans="1:1">
      <c r="A1164" s="13"/>
    </row>
    <row r="1165" s="9" customFormat="1" spans="1:6">
      <c r="A1165" s="13"/>
      <c r="F1165" s="21"/>
    </row>
    <row r="1166" s="9" customFormat="1" spans="1:6">
      <c r="A1166" s="13"/>
      <c r="F1166" s="21"/>
    </row>
    <row r="1167" s="9" customFormat="1" spans="1:6">
      <c r="A1167" s="13"/>
      <c r="F1167" s="21"/>
    </row>
    <row r="1168" s="9" customFormat="1" spans="1:6">
      <c r="A1168" s="13"/>
      <c r="F1168" s="21"/>
    </row>
    <row r="1169" s="9" customFormat="1" spans="1:6">
      <c r="A1169" s="13"/>
      <c r="F1169" s="21"/>
    </row>
    <row r="1170" s="9" customFormat="1" spans="1:6">
      <c r="A1170" s="13"/>
      <c r="F1170" s="21"/>
    </row>
    <row r="1171" s="9" customFormat="1" spans="1:6">
      <c r="A1171" s="13"/>
      <c r="F1171" s="21"/>
    </row>
    <row r="1172" s="9" customFormat="1" spans="1:6">
      <c r="A1172" s="13"/>
      <c r="F1172" s="21"/>
    </row>
    <row r="1173" s="9" customFormat="1" spans="1:1">
      <c r="A1173" s="13"/>
    </row>
    <row r="1174" s="9" customFormat="1" spans="1:1">
      <c r="A1174" s="13"/>
    </row>
    <row r="1175" s="9" customFormat="1" spans="1:1">
      <c r="A1175" s="13"/>
    </row>
    <row r="1176" s="9" customFormat="1" spans="1:1">
      <c r="A1176" s="13"/>
    </row>
    <row r="1177" s="9" customFormat="1" spans="1:1">
      <c r="A1177" s="13"/>
    </row>
    <row r="1178" s="9" customFormat="1" spans="1:1">
      <c r="A1178" s="13"/>
    </row>
    <row r="1179" s="9" customFormat="1" spans="1:1">
      <c r="A1179" s="13"/>
    </row>
    <row r="1180" s="9" customFormat="1" spans="1:1">
      <c r="A1180" s="13"/>
    </row>
    <row r="1181" s="9" customFormat="1" spans="1:1">
      <c r="A1181" s="13"/>
    </row>
    <row r="1182" s="9" customFormat="1" spans="1:1">
      <c r="A1182" s="13"/>
    </row>
    <row r="1183" s="9" customFormat="1" spans="1:1">
      <c r="A1183" s="13"/>
    </row>
    <row r="1184" s="9" customFormat="1" spans="1:6">
      <c r="A1184" s="13"/>
      <c r="F1184" s="21"/>
    </row>
    <row r="1185" s="9" customFormat="1" spans="1:6">
      <c r="A1185" s="13"/>
      <c r="F1185" s="21"/>
    </row>
    <row r="1186" s="9" customFormat="1" spans="1:6">
      <c r="A1186" s="13"/>
      <c r="F1186" s="21"/>
    </row>
    <row r="1187" s="9" customFormat="1" spans="1:6">
      <c r="A1187" s="13"/>
      <c r="F1187" s="21"/>
    </row>
    <row r="1188" s="9" customFormat="1" spans="1:6">
      <c r="A1188" s="13"/>
      <c r="F1188" s="21"/>
    </row>
    <row r="1189" s="9" customFormat="1" spans="1:6">
      <c r="A1189" s="13"/>
      <c r="F1189" s="21"/>
    </row>
    <row r="1190" s="9" customFormat="1" spans="1:6">
      <c r="A1190" s="13"/>
      <c r="F1190" s="21"/>
    </row>
    <row r="1191" s="9" customFormat="1" spans="1:6">
      <c r="A1191" s="13"/>
      <c r="F1191" s="21"/>
    </row>
    <row r="1192" s="9" customFormat="1" spans="1:1">
      <c r="A1192" s="13"/>
    </row>
    <row r="1193" s="9" customFormat="1" spans="1:1">
      <c r="A1193" s="13"/>
    </row>
    <row r="1194" s="9" customFormat="1" spans="1:1">
      <c r="A1194" s="13"/>
    </row>
    <row r="1195" s="9" customFormat="1" spans="1:1">
      <c r="A1195" s="13"/>
    </row>
    <row r="1196" s="9" customFormat="1" spans="1:1">
      <c r="A1196" s="13"/>
    </row>
    <row r="1197" s="9" customFormat="1" spans="1:1">
      <c r="A1197" s="13"/>
    </row>
    <row r="1198" s="9" customFormat="1" spans="1:1">
      <c r="A1198" s="13"/>
    </row>
    <row r="1199" s="9" customFormat="1" spans="1:1">
      <c r="A1199" s="13"/>
    </row>
    <row r="1200" s="9" customFormat="1" spans="1:1">
      <c r="A1200" s="13"/>
    </row>
    <row r="1201" s="9" customFormat="1" spans="1:6">
      <c r="A1201" s="13"/>
      <c r="F1201" s="21"/>
    </row>
    <row r="1202" s="9" customFormat="1" spans="1:6">
      <c r="A1202" s="13"/>
      <c r="F1202" s="21"/>
    </row>
    <row r="1203" s="9" customFormat="1" spans="1:6">
      <c r="A1203" s="13"/>
      <c r="F1203" s="21"/>
    </row>
    <row r="1204" s="9" customFormat="1" spans="1:6">
      <c r="A1204" s="13"/>
      <c r="F1204" s="21"/>
    </row>
    <row r="1205" s="9" customFormat="1" spans="1:6">
      <c r="A1205" s="13"/>
      <c r="F1205" s="21"/>
    </row>
    <row r="1206" s="9" customFormat="1" spans="1:1">
      <c r="A1206" s="13"/>
    </row>
    <row r="1207" s="9" customFormat="1" spans="1:1">
      <c r="A1207" s="13"/>
    </row>
    <row r="1208" s="9" customFormat="1" spans="1:1">
      <c r="A1208" s="13"/>
    </row>
    <row r="1209" s="9" customFormat="1" spans="1:1">
      <c r="A1209" s="13"/>
    </row>
    <row r="1210" s="9" customFormat="1" spans="1:1">
      <c r="A1210" s="13"/>
    </row>
    <row r="1211" s="9" customFormat="1" spans="1:1">
      <c r="A1211" s="13"/>
    </row>
    <row r="1212" s="9" customFormat="1" spans="1:1">
      <c r="A1212" s="13"/>
    </row>
    <row r="1213" s="9" customFormat="1" spans="1:1">
      <c r="A1213" s="13"/>
    </row>
    <row r="1214" s="9" customFormat="1" spans="1:1">
      <c r="A1214" s="13"/>
    </row>
    <row r="1215" s="9" customFormat="1" spans="1:1">
      <c r="A1215" s="13"/>
    </row>
    <row r="1216" s="9" customFormat="1" spans="1:1">
      <c r="A1216" s="13"/>
    </row>
    <row r="1217" s="9" customFormat="1" spans="1:1">
      <c r="A1217" s="13"/>
    </row>
    <row r="1218" s="9" customFormat="1" spans="1:6">
      <c r="A1218" s="13"/>
      <c r="F1218" s="21"/>
    </row>
    <row r="1219" s="9" customFormat="1" spans="1:6">
      <c r="A1219" s="13"/>
      <c r="F1219" s="21"/>
    </row>
    <row r="1220" s="9" customFormat="1" spans="1:6">
      <c r="A1220" s="13"/>
      <c r="F1220" s="21"/>
    </row>
    <row r="1221" s="9" customFormat="1" spans="1:6">
      <c r="A1221" s="13"/>
      <c r="F1221" s="21"/>
    </row>
    <row r="1222" s="9" customFormat="1" spans="1:6">
      <c r="A1222" s="13"/>
      <c r="F1222" s="21"/>
    </row>
    <row r="1223" s="9" customFormat="1" spans="1:6">
      <c r="A1223" s="13"/>
      <c r="F1223" s="21"/>
    </row>
    <row r="1224" s="9" customFormat="1" spans="1:1">
      <c r="A1224" s="13"/>
    </row>
    <row r="1225" s="9" customFormat="1" spans="1:1">
      <c r="A1225" s="13"/>
    </row>
    <row r="1226" s="9" customFormat="1" spans="1:1">
      <c r="A1226" s="13"/>
    </row>
    <row r="1227" s="9" customFormat="1" spans="1:1">
      <c r="A1227" s="13"/>
    </row>
    <row r="1228" s="9" customFormat="1" spans="1:1">
      <c r="A1228" s="13"/>
    </row>
    <row r="1229" s="9" customFormat="1" spans="1:1">
      <c r="A1229" s="13"/>
    </row>
    <row r="1230" s="9" customFormat="1" spans="1:1">
      <c r="A1230" s="13"/>
    </row>
    <row r="1231" s="9" customFormat="1" spans="1:1">
      <c r="A1231" s="13"/>
    </row>
    <row r="1232" s="9" customFormat="1" spans="1:1">
      <c r="A1232" s="13"/>
    </row>
    <row r="1233" s="9" customFormat="1" spans="1:1">
      <c r="A1233" s="13"/>
    </row>
    <row r="1234" s="9" customFormat="1" spans="1:1">
      <c r="A1234" s="13"/>
    </row>
    <row r="1235" s="9" customFormat="1" spans="1:1">
      <c r="A1235" s="13"/>
    </row>
    <row r="1236" s="9" customFormat="1" spans="1:1">
      <c r="A1236" s="13"/>
    </row>
    <row r="1237" s="9" customFormat="1" spans="1:1">
      <c r="A1237" s="13"/>
    </row>
    <row r="1238" s="9" customFormat="1" spans="1:1">
      <c r="A1238" s="13"/>
    </row>
    <row r="1239" s="9" customFormat="1" spans="1:1">
      <c r="A1239" s="13"/>
    </row>
    <row r="1240" s="9" customFormat="1" spans="1:1">
      <c r="A1240" s="13"/>
    </row>
    <row r="1241" s="9" customFormat="1" spans="1:1">
      <c r="A1241" s="13"/>
    </row>
    <row r="1242" s="9" customFormat="1" spans="1:1">
      <c r="A1242" s="13"/>
    </row>
    <row r="1243" s="9" customFormat="1" spans="1:6">
      <c r="A1243" s="13"/>
      <c r="F1243" s="21"/>
    </row>
    <row r="1244" s="9" customFormat="1" spans="1:6">
      <c r="A1244" s="13"/>
      <c r="F1244" s="21"/>
    </row>
    <row r="1245" s="9" customFormat="1" spans="1:6">
      <c r="A1245" s="13"/>
      <c r="F1245" s="21"/>
    </row>
    <row r="1246" s="9" customFormat="1" spans="1:6">
      <c r="A1246" s="13"/>
      <c r="F1246" s="21"/>
    </row>
    <row r="1247" s="9" customFormat="1" spans="1:6">
      <c r="A1247" s="13"/>
      <c r="F1247" s="21"/>
    </row>
    <row r="1248" s="9" customFormat="1" spans="1:1">
      <c r="A1248" s="13"/>
    </row>
    <row r="1249" s="9" customFormat="1" spans="1:1">
      <c r="A1249" s="13"/>
    </row>
    <row r="1250" s="9" customFormat="1" spans="1:1">
      <c r="A1250" s="13"/>
    </row>
    <row r="1251" s="9" customFormat="1" spans="1:1">
      <c r="A1251" s="13"/>
    </row>
    <row r="1252" s="9" customFormat="1" spans="1:1">
      <c r="A1252" s="13"/>
    </row>
    <row r="1253" s="9" customFormat="1" spans="1:1">
      <c r="A1253" s="13"/>
    </row>
    <row r="1254" s="9" customFormat="1" spans="1:1">
      <c r="A1254" s="13"/>
    </row>
    <row r="1255" s="9" customFormat="1" spans="1:1">
      <c r="A1255" s="13"/>
    </row>
    <row r="1256" s="9" customFormat="1" spans="1:1">
      <c r="A1256" s="13"/>
    </row>
    <row r="1257" s="9" customFormat="1" spans="1:1">
      <c r="A1257" s="13"/>
    </row>
    <row r="1258" s="9" customFormat="1" spans="1:1">
      <c r="A1258" s="13"/>
    </row>
    <row r="1259" s="9" customFormat="1" spans="1:1">
      <c r="A1259" s="13"/>
    </row>
    <row r="1260" s="9" customFormat="1" spans="1:1">
      <c r="A1260" s="13"/>
    </row>
    <row r="1261" s="9" customFormat="1" spans="1:1">
      <c r="A1261" s="13"/>
    </row>
    <row r="1262" s="9" customFormat="1" spans="1:6">
      <c r="A1262" s="13"/>
      <c r="F1262" s="21"/>
    </row>
    <row r="1263" s="9" customFormat="1" spans="1:6">
      <c r="A1263" s="13"/>
      <c r="F1263" s="21"/>
    </row>
    <row r="1264" s="9" customFormat="1" spans="1:6">
      <c r="A1264" s="13"/>
      <c r="F1264" s="21"/>
    </row>
    <row r="1265" s="9" customFormat="1" spans="1:6">
      <c r="A1265" s="13"/>
      <c r="F1265" s="21"/>
    </row>
    <row r="1266" s="9" customFormat="1" spans="1:6">
      <c r="A1266" s="13"/>
      <c r="F1266" s="21"/>
    </row>
    <row r="1267" s="9" customFormat="1" spans="1:6">
      <c r="A1267" s="13"/>
      <c r="F1267" s="21"/>
    </row>
    <row r="1268" s="9" customFormat="1" spans="1:1">
      <c r="A1268" s="13"/>
    </row>
    <row r="1269" s="9" customFormat="1" spans="1:1">
      <c r="A1269" s="13"/>
    </row>
    <row r="1270" s="9" customFormat="1" spans="1:1">
      <c r="A1270" s="13"/>
    </row>
    <row r="1271" s="9" customFormat="1" spans="1:1">
      <c r="A1271" s="13"/>
    </row>
    <row r="1272" s="9" customFormat="1" spans="1:1">
      <c r="A1272" s="13"/>
    </row>
    <row r="1273" s="9" customFormat="1" spans="1:1">
      <c r="A1273" s="13"/>
    </row>
    <row r="1274" s="9" customFormat="1" spans="1:1">
      <c r="A1274" s="13"/>
    </row>
    <row r="1275" s="9" customFormat="1" spans="1:1">
      <c r="A1275" s="13"/>
    </row>
    <row r="1276" s="9" customFormat="1" spans="1:1">
      <c r="A1276" s="13"/>
    </row>
    <row r="1277" s="9" customFormat="1" spans="1:1">
      <c r="A1277" s="13"/>
    </row>
    <row r="1278" s="10" customFormat="1" spans="1:14">
      <c r="A1278" s="13"/>
      <c r="B1278" s="9"/>
      <c r="C1278" s="9"/>
      <c r="D1278" s="9"/>
      <c r="E1278" s="9"/>
      <c r="F1278" s="21"/>
      <c r="G1278" s="9"/>
      <c r="H1278" s="9"/>
      <c r="I1278" s="9"/>
      <c r="J1278" s="9"/>
      <c r="K1278" s="9"/>
      <c r="L1278" s="9"/>
      <c r="M1278" s="9"/>
      <c r="N1278" s="9"/>
    </row>
    <row r="1279" s="10" customFormat="1" spans="1:14">
      <c r="A1279" s="13"/>
      <c r="B1279" s="9"/>
      <c r="C1279" s="9"/>
      <c r="D1279" s="9"/>
      <c r="E1279" s="9"/>
      <c r="F1279" s="21"/>
      <c r="G1279" s="9"/>
      <c r="H1279" s="9"/>
      <c r="I1279" s="9"/>
      <c r="J1279" s="9"/>
      <c r="K1279" s="9"/>
      <c r="L1279" s="9"/>
      <c r="M1279" s="9"/>
      <c r="N1279" s="9"/>
    </row>
    <row r="1280" s="10" customFormat="1" spans="1:14">
      <c r="A1280" s="13"/>
      <c r="B1280" s="9"/>
      <c r="C1280" s="9"/>
      <c r="D1280" s="9"/>
      <c r="E1280" s="9"/>
      <c r="F1280" s="21"/>
      <c r="G1280" s="9"/>
      <c r="H1280" s="9"/>
      <c r="I1280" s="9"/>
      <c r="J1280" s="9"/>
      <c r="K1280" s="9"/>
      <c r="L1280" s="9"/>
      <c r="M1280" s="9"/>
      <c r="N1280" s="9"/>
    </row>
    <row r="1281" s="10" customFormat="1" spans="1:14">
      <c r="A1281" s="13"/>
      <c r="B1281" s="9"/>
      <c r="C1281" s="9"/>
      <c r="D1281" s="9"/>
      <c r="E1281" s="9"/>
      <c r="F1281" s="21"/>
      <c r="G1281" s="9"/>
      <c r="H1281" s="9"/>
      <c r="I1281" s="9"/>
      <c r="J1281" s="9"/>
      <c r="K1281" s="9"/>
      <c r="L1281" s="9"/>
      <c r="M1281" s="9"/>
      <c r="N1281" s="9"/>
    </row>
    <row r="1282" s="10" customFormat="1" spans="1:14">
      <c r="A1282" s="13"/>
      <c r="B1282" s="9"/>
      <c r="C1282" s="9"/>
      <c r="D1282" s="9"/>
      <c r="E1282" s="9"/>
      <c r="F1282" s="21"/>
      <c r="G1282" s="9"/>
      <c r="H1282" s="9"/>
      <c r="I1282" s="9"/>
      <c r="J1282" s="9"/>
      <c r="K1282" s="9"/>
      <c r="L1282" s="9"/>
      <c r="M1282" s="9"/>
      <c r="N1282" s="9"/>
    </row>
    <row r="1283" s="10" customFormat="1" spans="1:14">
      <c r="A1283" s="13"/>
      <c r="B1283" s="9"/>
      <c r="C1283" s="9"/>
      <c r="D1283" s="9"/>
      <c r="E1283" s="9"/>
      <c r="F1283" s="21"/>
      <c r="G1283" s="9"/>
      <c r="H1283" s="9"/>
      <c r="I1283" s="9"/>
      <c r="J1283" s="9"/>
      <c r="K1283" s="9"/>
      <c r="L1283" s="9"/>
      <c r="M1283" s="9"/>
      <c r="N1283" s="9"/>
    </row>
    <row r="1284" s="10" customFormat="1" spans="1:14">
      <c r="A1284" s="13"/>
      <c r="B1284" s="9"/>
      <c r="C1284" s="9"/>
      <c r="D1284" s="9"/>
      <c r="E1284" s="9"/>
      <c r="F1284" s="21"/>
      <c r="G1284" s="9"/>
      <c r="H1284" s="9"/>
      <c r="I1284" s="9"/>
      <c r="J1284" s="9"/>
      <c r="K1284" s="9"/>
      <c r="L1284" s="9"/>
      <c r="M1284" s="9"/>
      <c r="N1284" s="9"/>
    </row>
    <row r="1285" s="10" customFormat="1" spans="1:14">
      <c r="A1285" s="13"/>
      <c r="B1285" s="9"/>
      <c r="C1285" s="9"/>
      <c r="D1285" s="9"/>
      <c r="E1285" s="9"/>
      <c r="F1285" s="21"/>
      <c r="G1285" s="9"/>
      <c r="H1285" s="9"/>
      <c r="I1285" s="9"/>
      <c r="J1285" s="9"/>
      <c r="K1285" s="9"/>
      <c r="L1285" s="9"/>
      <c r="M1285" s="9"/>
      <c r="N1285" s="9"/>
    </row>
    <row r="1286" s="9" customFormat="1" spans="1:1">
      <c r="A1286" s="13"/>
    </row>
    <row r="1287" s="9" customFormat="1" spans="1:1">
      <c r="A1287" s="13"/>
    </row>
    <row r="1288" s="9" customFormat="1" spans="1:1">
      <c r="A1288" s="13"/>
    </row>
    <row r="1289" s="9" customFormat="1" spans="1:1">
      <c r="A1289" s="13"/>
    </row>
    <row r="1290" s="9" customFormat="1" spans="1:1">
      <c r="A1290" s="13"/>
    </row>
    <row r="1291" s="9" customFormat="1" spans="1:1">
      <c r="A1291" s="13"/>
    </row>
    <row r="1292" s="9" customFormat="1" spans="1:1">
      <c r="A1292" s="13"/>
    </row>
    <row r="1293" s="9" customFormat="1" spans="1:1">
      <c r="A1293" s="13"/>
    </row>
    <row r="1294" s="9" customFormat="1" spans="1:1">
      <c r="A1294" s="13"/>
    </row>
    <row r="1295" s="9" customFormat="1" spans="1:1">
      <c r="A1295" s="13"/>
    </row>
    <row r="1296" s="9" customFormat="1" spans="1:1">
      <c r="A1296" s="13"/>
    </row>
    <row r="1297" s="9" customFormat="1" spans="1:1">
      <c r="A1297" s="13"/>
    </row>
    <row r="1298" s="9" customFormat="1" spans="1:1">
      <c r="A1298" s="13"/>
    </row>
    <row r="1299" s="9" customFormat="1" spans="1:1">
      <c r="A1299" s="13"/>
    </row>
    <row r="1300" s="9" customFormat="1" spans="1:1">
      <c r="A1300" s="13"/>
    </row>
    <row r="1301" s="9" customFormat="1" spans="1:1">
      <c r="A1301" s="13"/>
    </row>
    <row r="1302" s="9" customFormat="1" spans="1:1">
      <c r="A1302" s="13"/>
    </row>
    <row r="1303" s="9" customFormat="1" spans="1:1">
      <c r="A1303" s="13"/>
    </row>
    <row r="1304" s="9" customFormat="1" spans="1:1">
      <c r="A1304" s="13"/>
    </row>
    <row r="1305" s="9" customFormat="1" spans="1:1">
      <c r="A1305" s="13"/>
    </row>
    <row r="1306" s="9" customFormat="1" spans="1:6">
      <c r="A1306" s="13"/>
      <c r="F1306" s="21"/>
    </row>
    <row r="1307" s="9" customFormat="1" spans="1:1">
      <c r="A1307" s="13"/>
    </row>
    <row r="1308" s="9" customFormat="1" spans="1:1">
      <c r="A1308" s="13"/>
    </row>
    <row r="1309" s="9" customFormat="1" spans="1:1">
      <c r="A1309" s="13"/>
    </row>
    <row r="1310" s="9" customFormat="1" spans="1:1">
      <c r="A1310" s="13"/>
    </row>
    <row r="1311" s="9" customFormat="1" spans="1:1">
      <c r="A1311" s="13"/>
    </row>
    <row r="1312" s="9" customFormat="1" spans="1:1">
      <c r="A1312" s="13"/>
    </row>
    <row r="1313" s="9" customFormat="1" spans="1:1">
      <c r="A1313" s="13"/>
    </row>
    <row r="1314" s="9" customFormat="1" spans="1:1">
      <c r="A1314" s="13"/>
    </row>
    <row r="1315" s="9" customFormat="1" spans="1:1">
      <c r="A1315" s="13"/>
    </row>
    <row r="1316" s="9" customFormat="1" spans="1:1">
      <c r="A1316" s="13"/>
    </row>
    <row r="1317" s="9" customFormat="1" spans="1:1">
      <c r="A1317" s="13"/>
    </row>
    <row r="1318" s="9" customFormat="1" spans="1:1">
      <c r="A1318" s="13"/>
    </row>
    <row r="1319" s="9" customFormat="1" spans="1:1">
      <c r="A1319" s="13"/>
    </row>
    <row r="1320" s="9" customFormat="1" spans="1:1">
      <c r="A1320" s="13"/>
    </row>
    <row r="1321" s="9" customFormat="1" spans="1:6">
      <c r="A1321" s="13"/>
      <c r="F1321" s="21"/>
    </row>
    <row r="1322" s="9" customFormat="1" spans="1:6">
      <c r="A1322" s="13"/>
      <c r="F1322" s="21"/>
    </row>
    <row r="1323" s="9" customFormat="1" spans="1:6">
      <c r="A1323" s="13"/>
      <c r="F1323" s="21"/>
    </row>
    <row r="1324" s="9" customFormat="1" spans="1:6">
      <c r="A1324" s="13"/>
      <c r="F1324" s="21"/>
    </row>
    <row r="1325" s="9" customFormat="1" spans="1:6">
      <c r="A1325" s="13"/>
      <c r="F1325" s="21"/>
    </row>
    <row r="1326" s="9" customFormat="1" spans="1:1">
      <c r="A1326" s="13"/>
    </row>
    <row r="1327" s="9" customFormat="1" spans="1:1">
      <c r="A1327" s="13"/>
    </row>
    <row r="1328" s="9" customFormat="1" spans="1:1">
      <c r="A1328" s="13"/>
    </row>
    <row r="1329" s="9" customFormat="1" spans="1:1">
      <c r="A1329" s="13"/>
    </row>
    <row r="1330" s="9" customFormat="1" spans="1:1">
      <c r="A1330" s="13"/>
    </row>
    <row r="1331" s="9" customFormat="1" spans="1:1">
      <c r="A1331" s="13"/>
    </row>
    <row r="1332" s="9" customFormat="1" spans="1:1">
      <c r="A1332" s="13"/>
    </row>
    <row r="1333" s="9" customFormat="1" spans="1:1">
      <c r="A1333" s="13"/>
    </row>
    <row r="1334" s="9" customFormat="1" spans="1:1">
      <c r="A1334" s="13"/>
    </row>
    <row r="1335" s="9" customFormat="1" spans="1:1">
      <c r="A1335" s="13"/>
    </row>
    <row r="1336" s="9" customFormat="1" spans="1:1">
      <c r="A1336" s="13"/>
    </row>
    <row r="1337" s="9" customFormat="1" spans="1:1">
      <c r="A1337" s="13"/>
    </row>
    <row r="1338" s="9" customFormat="1" spans="1:1">
      <c r="A1338" s="13"/>
    </row>
    <row r="1339" s="9" customFormat="1" spans="1:6">
      <c r="A1339" s="13"/>
      <c r="F1339" s="21"/>
    </row>
    <row r="1340" s="9" customFormat="1" spans="1:6">
      <c r="A1340" s="13"/>
      <c r="F1340" s="21"/>
    </row>
    <row r="1341" s="9" customFormat="1" spans="1:6">
      <c r="A1341" s="13"/>
      <c r="F1341" s="21"/>
    </row>
    <row r="1342" s="9" customFormat="1" spans="1:6">
      <c r="A1342" s="13"/>
      <c r="F1342" s="21"/>
    </row>
    <row r="1343" s="9" customFormat="1" spans="1:6">
      <c r="A1343" s="13"/>
      <c r="F1343" s="21"/>
    </row>
    <row r="1344" s="9" customFormat="1" spans="1:6">
      <c r="A1344" s="13"/>
      <c r="F1344" s="21"/>
    </row>
    <row r="1345" s="9" customFormat="1" spans="1:1">
      <c r="A1345" s="13"/>
    </row>
    <row r="1346" s="9" customFormat="1" spans="1:1">
      <c r="A1346" s="13"/>
    </row>
    <row r="1347" s="9" customFormat="1" spans="1:1">
      <c r="A1347" s="13"/>
    </row>
    <row r="1348" s="9" customFormat="1" spans="1:1">
      <c r="A1348" s="13"/>
    </row>
    <row r="1349" s="9" customFormat="1" spans="1:1">
      <c r="A1349" s="13"/>
    </row>
    <row r="1350" s="9" customFormat="1" spans="1:1">
      <c r="A1350" s="13"/>
    </row>
    <row r="1351" s="9" customFormat="1" spans="1:1">
      <c r="A1351" s="13"/>
    </row>
    <row r="1352" s="9" customFormat="1" spans="1:1">
      <c r="A1352" s="13"/>
    </row>
    <row r="1353" s="9" customFormat="1" spans="1:1">
      <c r="A1353" s="13"/>
    </row>
    <row r="1354" s="9" customFormat="1" spans="1:1">
      <c r="A1354" s="13"/>
    </row>
    <row r="1355" s="9" customFormat="1" spans="1:1">
      <c r="A1355" s="13"/>
    </row>
    <row r="1356" s="9" customFormat="1" spans="1:1">
      <c r="A1356" s="13"/>
    </row>
    <row r="1357" s="9" customFormat="1" spans="1:1">
      <c r="A1357" s="13"/>
    </row>
    <row r="1358" s="9" customFormat="1" spans="1:1">
      <c r="A1358" s="13"/>
    </row>
    <row r="1359" s="9" customFormat="1" spans="1:1">
      <c r="A1359" s="13"/>
    </row>
    <row r="1360" s="9" customFormat="1" spans="1:1">
      <c r="A1360" s="13"/>
    </row>
    <row r="1361" s="9" customFormat="1" spans="1:1">
      <c r="A1361" s="13"/>
    </row>
    <row r="1362" s="9" customFormat="1" spans="1:1">
      <c r="A1362" s="13"/>
    </row>
    <row r="1363" s="9" customFormat="1" spans="1:6">
      <c r="A1363" s="13"/>
      <c r="F1363" s="21"/>
    </row>
    <row r="1364" s="9" customFormat="1" spans="1:6">
      <c r="A1364" s="13"/>
      <c r="F1364" s="21"/>
    </row>
    <row r="1365" s="9" customFormat="1" spans="1:6">
      <c r="A1365" s="13"/>
      <c r="F1365" s="21"/>
    </row>
    <row r="1366" s="9" customFormat="1" spans="1:6">
      <c r="A1366" s="13"/>
      <c r="F1366" s="21"/>
    </row>
    <row r="1367" s="9" customFormat="1" spans="1:6">
      <c r="A1367" s="13"/>
      <c r="F1367" s="21"/>
    </row>
    <row r="1368" s="9" customFormat="1" spans="1:6">
      <c r="A1368" s="13"/>
      <c r="F1368" s="21"/>
    </row>
    <row r="1369" s="9" customFormat="1" spans="1:1">
      <c r="A1369" s="13"/>
    </row>
    <row r="1370" s="9" customFormat="1" spans="1:1">
      <c r="A1370" s="13"/>
    </row>
    <row r="1371" s="9" customFormat="1" spans="1:1">
      <c r="A1371" s="13"/>
    </row>
    <row r="1372" s="9" customFormat="1" spans="1:1">
      <c r="A1372" s="13"/>
    </row>
    <row r="1373" s="9" customFormat="1" spans="1:1">
      <c r="A1373" s="13"/>
    </row>
    <row r="1374" s="9" customFormat="1" spans="1:1">
      <c r="A1374" s="13"/>
    </row>
    <row r="1375" s="9" customFormat="1" spans="1:1">
      <c r="A1375" s="13"/>
    </row>
    <row r="1376" s="9" customFormat="1" spans="1:1">
      <c r="A1376" s="13"/>
    </row>
    <row r="1377" s="9" customFormat="1" spans="1:1">
      <c r="A1377" s="13"/>
    </row>
    <row r="1378" s="9" customFormat="1" spans="1:1">
      <c r="A1378" s="13"/>
    </row>
    <row r="1379" s="9" customFormat="1" spans="1:1">
      <c r="A1379" s="13"/>
    </row>
    <row r="1380" s="9" customFormat="1" spans="1:1">
      <c r="A1380" s="13"/>
    </row>
    <row r="1381" s="9" customFormat="1" spans="1:1">
      <c r="A1381" s="13"/>
    </row>
    <row r="1382" s="9" customFormat="1" spans="1:1">
      <c r="A1382" s="13"/>
    </row>
    <row r="1383" s="9" customFormat="1" spans="1:1">
      <c r="A1383" s="13"/>
    </row>
    <row r="1384" s="9" customFormat="1" spans="1:6">
      <c r="A1384" s="13"/>
      <c r="F1384" s="21"/>
    </row>
    <row r="1385" s="9" customFormat="1" spans="1:6">
      <c r="A1385" s="13"/>
      <c r="F1385" s="21"/>
    </row>
    <row r="1386" s="9" customFormat="1" spans="1:6">
      <c r="A1386" s="13"/>
      <c r="F1386" s="21"/>
    </row>
    <row r="1387" s="9" customFormat="1" spans="1:1">
      <c r="A1387" s="13"/>
    </row>
    <row r="1388" s="9" customFormat="1" spans="1:1">
      <c r="A1388" s="13"/>
    </row>
    <row r="1389" s="9" customFormat="1" spans="1:1">
      <c r="A1389" s="13"/>
    </row>
    <row r="1390" s="9" customFormat="1" spans="1:1">
      <c r="A1390" s="13"/>
    </row>
    <row r="1391" s="9" customFormat="1" spans="1:1">
      <c r="A1391" s="13"/>
    </row>
    <row r="1392" s="9" customFormat="1" spans="1:1">
      <c r="A1392" s="13"/>
    </row>
    <row r="1393" s="9" customFormat="1" spans="1:1">
      <c r="A1393" s="13"/>
    </row>
    <row r="1394" s="9" customFormat="1" spans="1:1">
      <c r="A1394" s="13"/>
    </row>
    <row r="1395" s="9" customFormat="1" spans="1:1">
      <c r="A1395" s="13"/>
    </row>
    <row r="1396" s="9" customFormat="1" spans="1:1">
      <c r="A1396" s="13"/>
    </row>
    <row r="1397" s="9" customFormat="1" spans="1:1">
      <c r="A1397" s="13"/>
    </row>
    <row r="1398" s="9" customFormat="1" spans="1:1">
      <c r="A1398" s="13"/>
    </row>
    <row r="1399" s="9" customFormat="1" spans="1:1">
      <c r="A1399" s="13"/>
    </row>
    <row r="1400" s="9" customFormat="1" spans="1:6">
      <c r="A1400" s="13"/>
      <c r="F1400" s="21"/>
    </row>
    <row r="1401" s="9" customFormat="1" spans="1:6">
      <c r="A1401" s="13"/>
      <c r="F1401" s="21"/>
    </row>
    <row r="1402" s="9" customFormat="1" spans="1:1">
      <c r="A1402" s="13"/>
    </row>
    <row r="1403" s="9" customFormat="1" spans="1:1">
      <c r="A1403" s="13"/>
    </row>
    <row r="1404" s="9" customFormat="1" spans="1:1">
      <c r="A1404" s="13"/>
    </row>
    <row r="1405" s="9" customFormat="1" spans="1:1">
      <c r="A1405" s="13"/>
    </row>
    <row r="1406" s="9" customFormat="1" spans="1:1">
      <c r="A1406" s="13"/>
    </row>
    <row r="1407" s="9" customFormat="1" spans="1:1">
      <c r="A1407" s="13"/>
    </row>
    <row r="1408" s="9" customFormat="1" spans="1:1">
      <c r="A1408" s="13"/>
    </row>
    <row r="1409" s="9" customFormat="1" spans="1:1">
      <c r="A1409" s="13"/>
    </row>
    <row r="1410" s="12" customFormat="1" spans="1:14">
      <c r="A1410" s="13"/>
      <c r="B1410" s="13"/>
      <c r="C1410" s="13"/>
      <c r="D1410" s="13"/>
      <c r="E1410" s="13"/>
      <c r="F1410" s="35"/>
      <c r="G1410" s="13"/>
      <c r="H1410" s="13"/>
      <c r="I1410" s="13"/>
      <c r="J1410" s="13"/>
      <c r="K1410" s="13"/>
      <c r="L1410" s="13"/>
      <c r="M1410" s="13"/>
      <c r="N1410" s="13"/>
    </row>
    <row r="1411" s="12" customFormat="1" spans="1:14">
      <c r="A1411" s="13"/>
      <c r="B1411" s="13"/>
      <c r="C1411" s="13"/>
      <c r="D1411" s="13"/>
      <c r="E1411" s="13"/>
      <c r="F1411" s="35"/>
      <c r="G1411" s="13"/>
      <c r="H1411" s="13"/>
      <c r="I1411" s="13"/>
      <c r="J1411" s="13"/>
      <c r="K1411" s="13"/>
      <c r="L1411" s="13"/>
      <c r="M1411" s="13"/>
      <c r="N1411" s="13"/>
    </row>
    <row r="1412" s="12" customFormat="1" spans="1:14">
      <c r="A1412" s="13"/>
      <c r="B1412" s="13"/>
      <c r="C1412" s="13"/>
      <c r="D1412" s="13"/>
      <c r="E1412" s="13"/>
      <c r="F1412" s="35"/>
      <c r="G1412" s="13"/>
      <c r="H1412" s="13"/>
      <c r="I1412" s="13"/>
      <c r="J1412" s="13"/>
      <c r="K1412" s="13"/>
      <c r="L1412" s="13"/>
      <c r="M1412" s="13"/>
      <c r="N1412" s="13"/>
    </row>
    <row r="1413" s="12" customFormat="1" spans="1:14">
      <c r="A1413" s="13"/>
      <c r="B1413" s="13"/>
      <c r="C1413" s="13"/>
      <c r="D1413" s="13"/>
      <c r="E1413" s="13"/>
      <c r="F1413" s="35"/>
      <c r="G1413" s="13"/>
      <c r="H1413" s="13"/>
      <c r="I1413" s="13"/>
      <c r="J1413" s="13"/>
      <c r="K1413" s="13"/>
      <c r="L1413" s="13"/>
      <c r="M1413" s="13"/>
      <c r="N1413" s="13"/>
    </row>
    <row r="1414" s="12" customFormat="1" spans="1:14">
      <c r="A1414" s="13"/>
      <c r="B1414" s="13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</row>
    <row r="1415" s="12" customFormat="1" spans="1:14">
      <c r="A1415" s="13"/>
      <c r="B1415" s="13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</row>
    <row r="1416" s="12" customFormat="1" spans="1:14">
      <c r="A1416" s="13"/>
      <c r="B1416" s="13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</row>
    <row r="1417" s="12" customFormat="1" spans="1:14">
      <c r="A1417" s="13"/>
      <c r="B1417" s="13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</row>
    <row r="1418" s="12" customFormat="1" spans="1:14">
      <c r="A1418" s="13"/>
      <c r="B1418" s="13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</row>
    <row r="1419" s="12" customFormat="1" spans="1:14">
      <c r="A1419" s="13"/>
      <c r="B1419" s="13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</row>
    <row r="1420" s="12" customFormat="1" spans="1:14">
      <c r="A1420" s="13"/>
      <c r="B1420" s="13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</row>
    <row r="1421" s="12" customFormat="1" spans="1:14">
      <c r="A1421" s="13"/>
      <c r="B1421" s="13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</row>
    <row r="1422" s="12" customFormat="1" spans="1:14">
      <c r="A1422" s="13"/>
      <c r="B1422" s="13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</row>
    <row r="1423" s="12" customFormat="1" spans="1:14">
      <c r="A1423" s="13"/>
      <c r="B1423" s="13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</row>
    <row r="1424" s="12" customFormat="1" spans="1:14">
      <c r="A1424" s="13"/>
      <c r="B1424" s="13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</row>
    <row r="1425" s="12" customFormat="1" spans="1:14">
      <c r="A1425" s="13"/>
      <c r="B1425" s="13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</row>
    <row r="1426" s="13" customFormat="1" spans="6:6">
      <c r="F1426" s="35"/>
    </row>
    <row r="1427" s="13" customFormat="1" spans="6:6">
      <c r="F1427" s="35"/>
    </row>
    <row r="1428" s="13" customFormat="1" spans="6:6">
      <c r="F1428" s="35"/>
    </row>
    <row r="1429" s="13" customFormat="1" spans="6:6">
      <c r="F1429" s="35"/>
    </row>
    <row r="1430" s="13" customFormat="1" spans="6:6">
      <c r="F1430" s="35"/>
    </row>
    <row r="1431" s="13" customFormat="1"/>
    <row r="1432" s="13" customFormat="1"/>
    <row r="1433" s="13" customFormat="1"/>
    <row r="1434" s="13" customFormat="1"/>
    <row r="1435" s="13" customFormat="1"/>
    <row r="1436" s="13" customFormat="1"/>
    <row r="1437" s="13" customFormat="1"/>
    <row r="1438" s="13" customFormat="1"/>
    <row r="1439" s="13" customFormat="1"/>
    <row r="1440" s="13" customFormat="1"/>
    <row r="1441" s="13" customFormat="1"/>
    <row r="1442" s="13" customFormat="1"/>
    <row r="1443" s="13" customFormat="1" spans="6:6">
      <c r="F1443" s="36"/>
    </row>
    <row r="1444" s="13" customFormat="1" spans="6:6">
      <c r="F1444" s="36"/>
    </row>
    <row r="1445" s="13" customFormat="1" spans="6:6">
      <c r="F1445" s="36"/>
    </row>
    <row r="1446" s="13" customFormat="1" spans="6:6">
      <c r="F1446" s="36"/>
    </row>
    <row r="1447" s="13" customFormat="1" spans="6:6">
      <c r="F1447" s="36"/>
    </row>
    <row r="1448" s="13" customFormat="1" spans="1:1">
      <c r="A1448" s="15"/>
    </row>
    <row r="1449" s="13" customFormat="1" spans="1:1">
      <c r="A1449" s="15"/>
    </row>
    <row r="1450" s="13" customFormat="1" spans="1:1">
      <c r="A1450" s="15"/>
    </row>
    <row r="1451" s="13" customFormat="1" spans="1:1">
      <c r="A1451" s="15"/>
    </row>
    <row r="1452" s="13" customFormat="1" spans="1:1">
      <c r="A1452" s="15"/>
    </row>
    <row r="1453" s="13" customFormat="1" spans="1:1">
      <c r="A1453" s="15"/>
    </row>
    <row r="1454" s="13" customFormat="1" spans="1:1">
      <c r="A1454" s="15"/>
    </row>
    <row r="1455" s="13" customFormat="1" spans="1:1">
      <c r="A1455" s="15"/>
    </row>
    <row r="1456" s="13" customFormat="1" spans="1:1">
      <c r="A1456" s="15"/>
    </row>
    <row r="1457" s="13" customFormat="1" spans="1:1">
      <c r="A1457" s="15"/>
    </row>
    <row r="1458" s="13" customFormat="1" spans="1:1">
      <c r="A1458" s="15"/>
    </row>
    <row r="1459" s="13" customFormat="1" spans="1:6">
      <c r="A1459" s="15"/>
      <c r="F1459" s="37"/>
    </row>
    <row r="1460" s="13" customFormat="1" spans="1:6">
      <c r="A1460" s="15"/>
      <c r="F1460" s="37"/>
    </row>
    <row r="1461" s="13" customFormat="1" spans="1:1">
      <c r="A1461" s="15"/>
    </row>
    <row r="1462" s="13" customFormat="1" spans="1:1">
      <c r="A1462" s="15"/>
    </row>
    <row r="1463" s="13" customFormat="1" spans="1:1">
      <c r="A1463" s="15"/>
    </row>
    <row r="1464" s="13" customFormat="1" spans="1:1">
      <c r="A1464" s="15"/>
    </row>
    <row r="1465" s="13" customFormat="1" spans="1:1">
      <c r="A1465" s="15"/>
    </row>
    <row r="1466" s="13" customFormat="1" spans="1:1">
      <c r="A1466" s="15"/>
    </row>
    <row r="1467" s="13" customFormat="1" spans="1:1">
      <c r="A1467" s="15"/>
    </row>
    <row r="1468" s="13" customFormat="1" spans="1:1">
      <c r="A1468" s="15"/>
    </row>
    <row r="1469" s="13" customFormat="1" spans="1:1">
      <c r="A1469" s="15"/>
    </row>
    <row r="1470" s="13" customFormat="1" spans="1:1">
      <c r="A1470" s="15"/>
    </row>
    <row r="1471" s="13" customFormat="1" spans="1:1">
      <c r="A1471" s="15"/>
    </row>
    <row r="1472" s="13" customFormat="1" spans="1:1">
      <c r="A1472" s="15"/>
    </row>
    <row r="1473" s="13" customFormat="1" spans="1:1">
      <c r="A1473" s="15"/>
    </row>
    <row r="1474" s="13" customFormat="1" spans="1:1">
      <c r="A1474" s="15"/>
    </row>
    <row r="1475" s="13" customFormat="1" spans="1:1">
      <c r="A1475" s="15"/>
    </row>
    <row r="1476" s="13" customFormat="1" spans="1:1">
      <c r="A1476" s="15"/>
    </row>
    <row r="1477" s="13" customFormat="1" spans="1:1">
      <c r="A1477" s="15"/>
    </row>
    <row r="1478" s="13" customFormat="1" spans="1:1">
      <c r="A1478" s="15"/>
    </row>
    <row r="1479" s="13" customFormat="1" spans="1:1">
      <c r="A1479" s="15"/>
    </row>
    <row r="1480" s="13" customFormat="1" spans="1:1">
      <c r="A1480" s="15"/>
    </row>
    <row r="1481" s="13" customFormat="1" spans="1:1">
      <c r="A1481" s="15"/>
    </row>
    <row r="1482" s="13" customFormat="1" spans="1:1">
      <c r="A1482" s="15"/>
    </row>
    <row r="1483" s="13" customFormat="1" spans="1:1">
      <c r="A1483" s="15"/>
    </row>
    <row r="1484" s="13" customFormat="1" spans="1:1">
      <c r="A1484" s="15"/>
    </row>
    <row r="1485" s="13" customFormat="1" spans="1:1">
      <c r="A1485" s="15"/>
    </row>
    <row r="1486" s="13" customFormat="1" spans="1:1">
      <c r="A1486" s="15"/>
    </row>
    <row r="1487" s="13" customFormat="1" spans="1:1">
      <c r="A1487" s="15"/>
    </row>
    <row r="1488" s="13" customFormat="1" spans="1:1">
      <c r="A1488" s="15"/>
    </row>
    <row r="1489" s="13" customFormat="1" spans="1:6">
      <c r="A1489" s="15"/>
      <c r="F1489" s="37"/>
    </row>
    <row r="1490" s="13" customFormat="1" spans="1:6">
      <c r="A1490" s="15"/>
      <c r="F1490" s="37"/>
    </row>
    <row r="1491" s="13" customFormat="1" spans="1:6">
      <c r="A1491" s="15"/>
      <c r="F1491" s="37"/>
    </row>
    <row r="1492" s="13" customFormat="1" spans="1:1">
      <c r="A1492" s="15"/>
    </row>
    <row r="1493" s="13" customFormat="1" spans="1:1">
      <c r="A1493" s="15"/>
    </row>
    <row r="1494" s="13" customFormat="1" spans="1:1">
      <c r="A1494" s="15"/>
    </row>
    <row r="1495" s="13" customFormat="1" spans="1:1">
      <c r="A1495" s="15"/>
    </row>
    <row r="1496" s="13" customFormat="1" spans="1:1">
      <c r="A1496" s="15"/>
    </row>
    <row r="1497" s="13" customFormat="1" spans="1:1">
      <c r="A1497" s="15"/>
    </row>
    <row r="1498" s="13" customFormat="1" spans="1:1">
      <c r="A1498" s="15"/>
    </row>
    <row r="1499" s="13" customFormat="1" spans="1:1">
      <c r="A1499" s="15"/>
    </row>
    <row r="1500" s="13" customFormat="1" spans="1:1">
      <c r="A1500" s="15"/>
    </row>
    <row r="1501" s="13" customFormat="1" spans="1:1">
      <c r="A1501" s="15"/>
    </row>
    <row r="1502" s="13" customFormat="1" spans="1:1">
      <c r="A1502" s="15"/>
    </row>
    <row r="1503" s="13" customFormat="1" spans="1:1">
      <c r="A1503" s="15"/>
    </row>
    <row r="1504" s="13" customFormat="1" spans="1:1">
      <c r="A1504" s="15"/>
    </row>
    <row r="1505" s="13" customFormat="1" spans="1:1">
      <c r="A1505" s="15"/>
    </row>
    <row r="1506" s="13" customFormat="1" spans="1:1">
      <c r="A1506" s="15"/>
    </row>
    <row r="1507" s="13" customFormat="1" spans="1:1">
      <c r="A1507" s="15"/>
    </row>
    <row r="1508" s="13" customFormat="1" spans="1:1">
      <c r="A1508" s="15"/>
    </row>
    <row r="1509" s="13" customFormat="1" spans="1:1">
      <c r="A1509" s="15"/>
    </row>
    <row r="1510" s="13" customFormat="1" spans="1:6">
      <c r="A1510" s="15"/>
      <c r="F1510" s="37"/>
    </row>
    <row r="1511" s="13" customFormat="1" spans="1:6">
      <c r="A1511" s="15"/>
      <c r="F1511" s="37"/>
    </row>
    <row r="1512" s="13" customFormat="1" spans="1:6">
      <c r="A1512" s="15"/>
      <c r="F1512" s="37"/>
    </row>
    <row r="1513" s="13" customFormat="1" spans="1:1">
      <c r="A1513" s="15"/>
    </row>
    <row r="1514" s="13" customFormat="1" spans="1:1">
      <c r="A1514" s="15"/>
    </row>
    <row r="1515" s="13" customFormat="1" spans="1:1">
      <c r="A1515" s="15"/>
    </row>
    <row r="1516" s="13" customFormat="1" spans="1:1">
      <c r="A1516" s="15"/>
    </row>
    <row r="1517" s="13" customFormat="1" spans="1:1">
      <c r="A1517" s="15"/>
    </row>
    <row r="1518" s="13" customFormat="1" spans="1:1">
      <c r="A1518" s="15"/>
    </row>
    <row r="1519" s="13" customFormat="1" spans="1:1">
      <c r="A1519" s="15"/>
    </row>
    <row r="1520" s="13" customFormat="1" spans="1:6">
      <c r="A1520" s="15"/>
      <c r="F1520" s="37"/>
    </row>
    <row r="1521" s="13" customFormat="1" spans="1:6">
      <c r="A1521" s="15"/>
      <c r="F1521" s="37"/>
    </row>
    <row r="1522" s="13" customFormat="1" spans="1:6">
      <c r="A1522" s="15"/>
      <c r="F1522" s="37"/>
    </row>
    <row r="1523" s="13" customFormat="1" spans="1:6">
      <c r="A1523" s="15"/>
      <c r="F1523" s="37"/>
    </row>
    <row r="1524" s="13" customFormat="1" spans="1:6">
      <c r="A1524" s="15"/>
      <c r="F1524" s="37"/>
    </row>
    <row r="1525" s="13" customFormat="1" spans="1:6">
      <c r="A1525" s="15"/>
      <c r="F1525" s="37"/>
    </row>
    <row r="1526" s="13" customFormat="1" spans="1:1">
      <c r="A1526" s="15"/>
    </row>
    <row r="1527" s="13" customFormat="1" spans="1:1">
      <c r="A1527" s="15"/>
    </row>
    <row r="1528" s="13" customFormat="1" spans="1:1">
      <c r="A1528" s="15"/>
    </row>
    <row r="1529" s="13" customFormat="1" spans="1:1">
      <c r="A1529" s="15"/>
    </row>
    <row r="1530" s="13" customFormat="1" spans="1:1">
      <c r="A1530" s="15"/>
    </row>
    <row r="1531" s="13" customFormat="1" spans="1:1">
      <c r="A1531" s="15"/>
    </row>
    <row r="1532" s="13" customFormat="1" spans="1:1">
      <c r="A1532" s="15"/>
    </row>
    <row r="1533" s="13" customFormat="1" spans="1:1">
      <c r="A1533" s="15"/>
    </row>
    <row r="1534" s="13" customFormat="1" spans="1:1">
      <c r="A1534" s="15"/>
    </row>
    <row r="1535" s="13" customFormat="1" spans="1:1">
      <c r="A1535" s="15"/>
    </row>
    <row r="1536" s="13" customFormat="1" spans="1:6">
      <c r="A1536" s="15"/>
      <c r="F1536" s="37"/>
    </row>
    <row r="1537" s="13" customFormat="1" spans="1:6">
      <c r="A1537" s="15"/>
      <c r="F1537" s="37"/>
    </row>
    <row r="1538" s="13" customFormat="1" spans="1:6">
      <c r="A1538" s="15"/>
      <c r="F1538" s="37"/>
    </row>
    <row r="1539" s="13" customFormat="1" spans="1:6">
      <c r="A1539" s="15"/>
      <c r="F1539" s="37"/>
    </row>
    <row r="1540" s="13" customFormat="1" spans="1:1">
      <c r="A1540" s="15"/>
    </row>
    <row r="1541" s="13" customFormat="1" spans="1:1">
      <c r="A1541" s="15"/>
    </row>
    <row r="1542" s="13" customFormat="1" spans="1:1">
      <c r="A1542" s="15"/>
    </row>
    <row r="1543" s="13" customFormat="1" spans="1:1">
      <c r="A1543" s="15"/>
    </row>
    <row r="1544" s="13" customFormat="1" spans="1:1">
      <c r="A1544" s="15"/>
    </row>
    <row r="1545" s="13" customFormat="1" spans="1:1">
      <c r="A1545" s="15"/>
    </row>
    <row r="1546" s="13" customFormat="1" spans="1:1">
      <c r="A1546" s="15"/>
    </row>
    <row r="1547" s="13" customFormat="1" spans="1:1">
      <c r="A1547" s="15"/>
    </row>
    <row r="1548" s="13" customFormat="1" spans="1:1">
      <c r="A1548" s="15"/>
    </row>
    <row r="1549" s="13" customFormat="1" spans="1:1">
      <c r="A1549" s="15"/>
    </row>
    <row r="1550" s="13" customFormat="1" spans="1:1">
      <c r="A1550" s="15"/>
    </row>
    <row r="1551" s="13" customFormat="1" spans="1:1">
      <c r="A1551" s="15"/>
    </row>
    <row r="1552" s="13" customFormat="1" spans="1:6">
      <c r="A1552" s="15"/>
      <c r="F1552" s="37"/>
    </row>
    <row r="1553" s="13" customFormat="1" spans="1:6">
      <c r="A1553" s="15"/>
      <c r="F1553" s="37"/>
    </row>
    <row r="1554" s="13" customFormat="1" spans="1:1">
      <c r="A1554" s="15"/>
    </row>
    <row r="1555" s="13" customFormat="1" spans="1:1">
      <c r="A1555" s="15"/>
    </row>
    <row r="1556" s="13" customFormat="1" spans="1:1">
      <c r="A1556" s="15"/>
    </row>
    <row r="1557" s="13" customFormat="1" spans="1:1">
      <c r="A1557" s="15"/>
    </row>
    <row r="1558" s="13" customFormat="1" spans="1:1">
      <c r="A1558" s="15"/>
    </row>
    <row r="1559" s="13" customFormat="1" spans="1:1">
      <c r="A1559" s="15"/>
    </row>
    <row r="1560" s="13" customFormat="1" spans="1:1">
      <c r="A1560" s="15"/>
    </row>
    <row r="1561" s="13" customFormat="1" spans="1:1">
      <c r="A1561" s="15"/>
    </row>
    <row r="1562" s="13" customFormat="1" spans="1:1">
      <c r="A1562" s="15"/>
    </row>
    <row r="1563" s="13" customFormat="1" spans="1:1">
      <c r="A1563" s="15"/>
    </row>
    <row r="1564" s="13" customFormat="1" spans="1:1">
      <c r="A1564" s="15"/>
    </row>
    <row r="1565" s="13" customFormat="1" spans="1:1">
      <c r="A1565" s="15"/>
    </row>
    <row r="1566" s="13" customFormat="1" spans="1:1">
      <c r="A1566" s="15"/>
    </row>
    <row r="1567" s="13" customFormat="1" spans="1:6">
      <c r="A1567" s="15"/>
      <c r="F1567" s="37"/>
    </row>
    <row r="1568" s="13" customFormat="1" spans="1:6">
      <c r="A1568" s="15"/>
      <c r="F1568" s="37"/>
    </row>
    <row r="1569" s="13" customFormat="1" spans="1:1">
      <c r="A1569" s="15"/>
    </row>
    <row r="1570" s="13" customFormat="1" spans="1:1">
      <c r="A1570" s="15"/>
    </row>
    <row r="1571" s="13" customFormat="1" spans="1:1">
      <c r="A1571" s="15"/>
    </row>
    <row r="1572" s="13" customFormat="1" spans="1:1">
      <c r="A1572" s="15"/>
    </row>
    <row r="1573" s="13" customFormat="1" spans="1:1">
      <c r="A1573" s="15"/>
    </row>
    <row r="1574" s="13" customFormat="1" spans="1:1">
      <c r="A1574" s="15"/>
    </row>
    <row r="1575" s="13" customFormat="1" spans="1:1">
      <c r="A1575" s="15"/>
    </row>
    <row r="1576" s="13" customFormat="1" spans="1:1">
      <c r="A1576" s="15"/>
    </row>
    <row r="1577" s="13" customFormat="1" spans="1:1">
      <c r="A1577" s="15"/>
    </row>
    <row r="1578" s="13" customFormat="1" spans="1:1">
      <c r="A1578" s="15"/>
    </row>
    <row r="1579" s="13" customFormat="1" spans="1:1">
      <c r="A1579" s="15"/>
    </row>
    <row r="1580" s="13" customFormat="1" spans="1:1">
      <c r="A1580" s="15"/>
    </row>
    <row r="1581" s="13" customFormat="1" spans="1:1">
      <c r="A1581" s="15"/>
    </row>
    <row r="1582" s="13" customFormat="1" spans="1:1">
      <c r="A1582" s="15"/>
    </row>
    <row r="1583" s="13" customFormat="1" spans="1:6">
      <c r="A1583" s="15"/>
      <c r="F1583" s="37"/>
    </row>
    <row r="1584" s="13" customFormat="1" spans="1:6">
      <c r="A1584" s="15"/>
      <c r="F1584" s="37"/>
    </row>
    <row r="1585" s="13" customFormat="1" spans="1:6">
      <c r="A1585" s="15"/>
      <c r="F1585" s="37"/>
    </row>
    <row r="1586" s="13" customFormat="1" spans="1:6">
      <c r="A1586" s="15"/>
      <c r="F1586" s="37"/>
    </row>
    <row r="1587" s="13" customFormat="1" spans="1:6">
      <c r="A1587" s="15"/>
      <c r="F1587" s="37"/>
    </row>
    <row r="1588" s="13" customFormat="1" spans="1:6">
      <c r="A1588" s="15"/>
      <c r="F1588" s="37"/>
    </row>
    <row r="1589" s="13" customFormat="1" spans="1:6">
      <c r="A1589" s="15"/>
      <c r="F1589" s="37"/>
    </row>
    <row r="1590" s="13" customFormat="1" spans="1:6">
      <c r="A1590" s="15"/>
      <c r="F1590" s="37"/>
    </row>
    <row r="1591" s="13" customFormat="1" spans="1:6">
      <c r="A1591" s="15"/>
      <c r="F1591" s="37"/>
    </row>
    <row r="1592" s="13" customFormat="1" spans="1:6">
      <c r="A1592" s="15"/>
      <c r="F1592" s="37"/>
    </row>
    <row r="1593" s="13" customFormat="1" spans="1:1">
      <c r="A1593" s="15"/>
    </row>
    <row r="1594" s="13" customFormat="1" spans="1:1">
      <c r="A1594" s="15"/>
    </row>
    <row r="1595" s="13" customFormat="1" spans="1:1">
      <c r="A1595" s="15"/>
    </row>
    <row r="1596" s="13" customFormat="1" spans="1:1">
      <c r="A1596" s="15"/>
    </row>
    <row r="1597" s="13" customFormat="1" spans="1:1">
      <c r="A1597" s="15"/>
    </row>
    <row r="1598" s="13" customFormat="1" spans="1:1">
      <c r="A1598" s="15"/>
    </row>
    <row r="1599" s="13" customFormat="1" spans="1:1">
      <c r="A1599" s="15"/>
    </row>
    <row r="1600" s="13" customFormat="1" spans="1:1">
      <c r="A1600" s="15"/>
    </row>
    <row r="1601" s="13" customFormat="1" spans="1:1">
      <c r="A1601" s="15"/>
    </row>
    <row r="1602" s="13" customFormat="1" spans="1:1">
      <c r="A1602" s="15"/>
    </row>
    <row r="1603" s="13" customFormat="1" spans="1:1">
      <c r="A1603" s="15"/>
    </row>
    <row r="1604" s="13" customFormat="1" spans="1:1">
      <c r="A1604" s="15"/>
    </row>
    <row r="1605" s="13" customFormat="1" spans="1:6">
      <c r="A1605" s="15"/>
      <c r="F1605" s="37"/>
    </row>
    <row r="1606" s="13" customFormat="1" spans="1:6">
      <c r="A1606" s="15"/>
      <c r="F1606" s="37"/>
    </row>
    <row r="1607" s="13" customFormat="1" spans="1:6">
      <c r="A1607" s="15"/>
      <c r="F1607" s="37"/>
    </row>
    <row r="1608" s="13" customFormat="1" spans="1:6">
      <c r="A1608" s="15"/>
      <c r="F1608" s="37"/>
    </row>
    <row r="1609" s="13" customFormat="1" spans="1:6">
      <c r="A1609" s="15"/>
      <c r="F1609" s="37"/>
    </row>
    <row r="1610" s="13" customFormat="1" spans="1:1">
      <c r="A1610" s="15"/>
    </row>
    <row r="1611" s="13" customFormat="1" spans="1:1">
      <c r="A1611" s="15"/>
    </row>
    <row r="1612" s="13" customFormat="1" spans="1:1">
      <c r="A1612" s="15"/>
    </row>
    <row r="1613" s="13" customFormat="1" spans="1:1">
      <c r="A1613" s="15"/>
    </row>
    <row r="1614" s="13" customFormat="1" spans="1:1">
      <c r="A1614" s="15"/>
    </row>
    <row r="1615" s="13" customFormat="1" spans="1:1">
      <c r="A1615" s="15"/>
    </row>
    <row r="1616" s="13" customFormat="1" spans="1:1">
      <c r="A1616" s="15"/>
    </row>
    <row r="1617" s="13" customFormat="1" spans="1:1">
      <c r="A1617" s="15"/>
    </row>
    <row r="1618" s="13" customFormat="1" spans="1:1">
      <c r="A1618" s="15"/>
    </row>
    <row r="1619" s="12" customFormat="1" spans="1:8">
      <c r="A1619" s="15"/>
      <c r="B1619" s="13"/>
      <c r="C1619" s="13"/>
      <c r="D1619" s="13"/>
      <c r="E1619" s="13"/>
      <c r="F1619" s="36"/>
      <c r="G1619" s="13"/>
      <c r="H1619" s="13"/>
    </row>
    <row r="1620" s="12" customFormat="1" spans="1:8">
      <c r="A1620" s="15"/>
      <c r="B1620" s="13"/>
      <c r="C1620" s="13"/>
      <c r="D1620" s="13"/>
      <c r="E1620" s="13"/>
      <c r="F1620" s="36"/>
      <c r="G1620" s="13"/>
      <c r="H1620" s="13"/>
    </row>
    <row r="1621" s="12" customFormat="1" spans="1:8">
      <c r="A1621" s="15"/>
      <c r="B1621" s="13"/>
      <c r="C1621" s="13"/>
      <c r="D1621" s="13"/>
      <c r="E1621" s="13"/>
      <c r="F1621" s="36"/>
      <c r="G1621" s="13"/>
      <c r="H1621" s="13"/>
    </row>
    <row r="1622" s="12" customFormat="1" spans="1:8">
      <c r="A1622" s="15"/>
      <c r="B1622" s="13"/>
      <c r="C1622" s="13"/>
      <c r="D1622" s="13"/>
      <c r="E1622" s="13"/>
      <c r="F1622" s="13"/>
      <c r="G1622" s="13"/>
      <c r="H1622" s="13"/>
    </row>
    <row r="1623" s="12" customFormat="1" spans="1:8">
      <c r="A1623" s="15"/>
      <c r="B1623" s="13"/>
      <c r="C1623" s="13"/>
      <c r="D1623" s="13"/>
      <c r="E1623" s="13"/>
      <c r="F1623" s="13"/>
      <c r="G1623" s="13"/>
      <c r="H1623" s="13"/>
    </row>
    <row r="1624" s="12" customFormat="1" spans="1:8">
      <c r="A1624" s="15"/>
      <c r="B1624" s="13"/>
      <c r="C1624" s="13"/>
      <c r="D1624" s="13"/>
      <c r="E1624" s="13"/>
      <c r="F1624" s="13"/>
      <c r="G1624" s="13"/>
      <c r="H1624" s="13"/>
    </row>
    <row r="1625" s="12" customFormat="1" spans="1:8">
      <c r="A1625" s="15"/>
      <c r="B1625" s="13"/>
      <c r="C1625" s="13"/>
      <c r="D1625" s="13"/>
      <c r="E1625" s="13"/>
      <c r="F1625" s="13"/>
      <c r="G1625" s="13"/>
      <c r="H1625" s="13"/>
    </row>
    <row r="1626" s="12" customFormat="1" spans="1:8">
      <c r="A1626" s="15"/>
      <c r="B1626" s="13"/>
      <c r="C1626" s="13"/>
      <c r="D1626" s="13"/>
      <c r="E1626" s="13"/>
      <c r="F1626" s="13"/>
      <c r="G1626" s="13"/>
      <c r="H1626" s="13"/>
    </row>
    <row r="1627" s="12" customFormat="1" spans="1:8">
      <c r="A1627" s="15"/>
      <c r="B1627" s="13"/>
      <c r="C1627" s="13"/>
      <c r="D1627" s="13"/>
      <c r="E1627" s="13"/>
      <c r="F1627" s="13"/>
      <c r="H1627" s="13"/>
    </row>
    <row r="1628" s="12" customFormat="1" spans="1:8">
      <c r="A1628" s="15"/>
      <c r="B1628" s="13"/>
      <c r="C1628" s="13"/>
      <c r="D1628" s="13"/>
      <c r="E1628" s="13"/>
      <c r="F1628" s="13"/>
      <c r="G1628" s="13"/>
      <c r="H1628" s="13"/>
    </row>
    <row r="1629" s="12" customFormat="1" spans="1:8">
      <c r="A1629" s="15"/>
      <c r="B1629" s="13"/>
      <c r="C1629" s="13"/>
      <c r="D1629" s="13"/>
      <c r="E1629" s="13"/>
      <c r="F1629" s="13"/>
      <c r="G1629" s="13"/>
      <c r="H1629" s="13"/>
    </row>
    <row r="1630" s="12" customFormat="1" spans="1:8">
      <c r="A1630" s="15"/>
      <c r="B1630" s="13"/>
      <c r="C1630" s="13"/>
      <c r="D1630" s="13"/>
      <c r="E1630" s="13"/>
      <c r="F1630" s="13"/>
      <c r="G1630" s="13"/>
      <c r="H1630" s="13"/>
    </row>
    <row r="1631" s="12" customFormat="1" spans="1:8">
      <c r="A1631" s="15"/>
      <c r="B1631" s="13"/>
      <c r="C1631" s="13"/>
      <c r="D1631" s="13"/>
      <c r="E1631" s="13"/>
      <c r="F1631" s="13"/>
      <c r="G1631" s="13"/>
      <c r="H1631" s="13"/>
    </row>
    <row r="1632" s="12" customFormat="1" spans="1:8">
      <c r="A1632" s="15"/>
      <c r="B1632" s="13"/>
      <c r="C1632" s="13"/>
      <c r="D1632" s="13"/>
      <c r="E1632" s="13"/>
      <c r="F1632" s="13"/>
      <c r="G1632" s="13"/>
      <c r="H1632" s="13"/>
    </row>
    <row r="1633" s="12" customFormat="1" spans="1:8">
      <c r="A1633" s="15"/>
      <c r="B1633" s="13"/>
      <c r="C1633" s="13"/>
      <c r="D1633" s="13"/>
      <c r="E1633" s="13"/>
      <c r="F1633" s="13"/>
      <c r="H1633" s="13"/>
    </row>
    <row r="1634" s="12" customFormat="1" spans="1:8">
      <c r="A1634" s="15"/>
      <c r="B1634" s="13"/>
      <c r="C1634" s="13"/>
      <c r="D1634" s="13"/>
      <c r="E1634" s="13"/>
      <c r="F1634" s="13"/>
      <c r="G1634" s="13"/>
      <c r="H1634" s="13"/>
    </row>
    <row r="1635" s="12" customFormat="1" spans="1:8">
      <c r="A1635" s="15"/>
      <c r="B1635" s="13"/>
      <c r="C1635" s="13"/>
      <c r="D1635" s="13"/>
      <c r="E1635" s="13"/>
      <c r="F1635" s="13"/>
      <c r="G1635" s="13"/>
      <c r="H1635" s="13"/>
    </row>
    <row r="1636" s="12" customFormat="1" spans="1:8">
      <c r="A1636" s="15"/>
      <c r="B1636" s="13"/>
      <c r="C1636" s="13"/>
      <c r="D1636" s="13"/>
      <c r="E1636" s="13"/>
      <c r="F1636" s="13"/>
      <c r="G1636" s="13"/>
      <c r="H1636" s="13"/>
    </row>
    <row r="1637" s="12" customFormat="1" spans="1:8">
      <c r="A1637" s="15"/>
      <c r="B1637" s="13"/>
      <c r="C1637" s="13"/>
      <c r="D1637" s="13"/>
      <c r="E1637" s="13"/>
      <c r="F1637" s="13"/>
      <c r="G1637" s="13"/>
      <c r="H1637" s="13"/>
    </row>
    <row r="1638" s="12" customFormat="1" spans="1:8">
      <c r="A1638" s="15"/>
      <c r="B1638" s="13"/>
      <c r="C1638" s="13"/>
      <c r="D1638" s="13"/>
      <c r="E1638" s="13"/>
      <c r="F1638" s="13"/>
      <c r="G1638" s="13"/>
      <c r="H1638" s="13"/>
    </row>
    <row r="1639" s="12" customFormat="1" spans="1:8">
      <c r="A1639" s="15"/>
      <c r="B1639" s="13"/>
      <c r="C1639" s="13"/>
      <c r="D1639" s="13"/>
      <c r="E1639" s="13"/>
      <c r="F1639" s="13"/>
      <c r="G1639" s="13"/>
      <c r="H1639" s="13"/>
    </row>
    <row r="1640" s="12" customFormat="1" spans="1:8">
      <c r="A1640" s="15"/>
      <c r="B1640" s="13"/>
      <c r="C1640" s="13"/>
      <c r="D1640" s="13"/>
      <c r="E1640" s="13"/>
      <c r="F1640" s="13"/>
      <c r="G1640" s="13"/>
      <c r="H1640" s="13"/>
    </row>
    <row r="1641" s="12" customFormat="1" spans="1:8">
      <c r="A1641" s="15"/>
      <c r="B1641" s="13"/>
      <c r="C1641" s="13"/>
      <c r="D1641" s="13"/>
      <c r="E1641" s="13"/>
      <c r="F1641" s="36"/>
      <c r="H1641" s="13"/>
    </row>
    <row r="1642" s="12" customFormat="1" spans="1:8">
      <c r="A1642" s="15"/>
      <c r="B1642" s="13"/>
      <c r="C1642" s="13"/>
      <c r="D1642" s="13"/>
      <c r="E1642" s="13"/>
      <c r="F1642" s="36"/>
      <c r="H1642" s="13"/>
    </row>
    <row r="1643" s="12" customFormat="1" spans="1:8">
      <c r="A1643" s="15"/>
      <c r="B1643" s="13"/>
      <c r="C1643" s="13"/>
      <c r="D1643" s="13"/>
      <c r="E1643" s="13"/>
      <c r="F1643" s="36"/>
      <c r="H1643" s="13"/>
    </row>
    <row r="1644" s="12" customFormat="1" spans="1:8">
      <c r="A1644" s="15"/>
      <c r="B1644" s="13"/>
      <c r="C1644" s="13"/>
      <c r="D1644" s="13"/>
      <c r="E1644" s="13"/>
      <c r="F1644" s="36"/>
      <c r="G1644" s="13"/>
      <c r="H1644" s="13"/>
    </row>
    <row r="1645" s="12" customFormat="1" spans="1:8">
      <c r="A1645" s="15"/>
      <c r="B1645" s="13"/>
      <c r="C1645" s="13"/>
      <c r="D1645" s="13"/>
      <c r="E1645" s="13"/>
      <c r="F1645" s="36"/>
      <c r="G1645" s="13"/>
      <c r="H1645" s="13"/>
    </row>
    <row r="1646" s="12" customFormat="1" spans="1:8">
      <c r="A1646" s="15"/>
      <c r="B1646" s="13"/>
      <c r="C1646" s="13"/>
      <c r="D1646" s="13"/>
      <c r="E1646" s="13"/>
      <c r="F1646" s="36"/>
      <c r="G1646" s="13"/>
      <c r="H1646" s="13"/>
    </row>
    <row r="1647" s="12" customFormat="1" spans="1:8">
      <c r="A1647" s="15"/>
      <c r="B1647" s="13"/>
      <c r="C1647" s="13"/>
      <c r="D1647" s="13"/>
      <c r="E1647" s="13"/>
      <c r="F1647" s="13"/>
      <c r="G1647" s="13"/>
      <c r="H1647" s="13"/>
    </row>
    <row r="1648" s="12" customFormat="1" spans="1:8">
      <c r="A1648" s="15"/>
      <c r="B1648" s="13"/>
      <c r="C1648" s="13"/>
      <c r="D1648" s="13"/>
      <c r="E1648" s="13"/>
      <c r="F1648" s="13"/>
      <c r="G1648" s="13"/>
      <c r="H1648" s="13"/>
    </row>
    <row r="1649" s="12" customFormat="1" spans="1:8">
      <c r="A1649" s="15"/>
      <c r="B1649" s="13"/>
      <c r="C1649" s="13"/>
      <c r="D1649" s="13"/>
      <c r="E1649" s="13"/>
      <c r="F1649" s="13"/>
      <c r="H1649" s="13"/>
    </row>
    <row r="1650" s="12" customFormat="1" spans="1:8">
      <c r="A1650" s="15"/>
      <c r="B1650" s="13"/>
      <c r="C1650" s="13"/>
      <c r="D1650" s="13"/>
      <c r="E1650" s="13"/>
      <c r="F1650" s="36"/>
      <c r="G1650" s="13"/>
      <c r="H1650" s="13"/>
    </row>
    <row r="1651" s="12" customFormat="1" spans="1:8">
      <c r="A1651" s="15"/>
      <c r="B1651" s="13"/>
      <c r="C1651" s="13"/>
      <c r="D1651" s="13"/>
      <c r="E1651" s="13"/>
      <c r="F1651" s="36"/>
      <c r="G1651" s="13"/>
      <c r="H1651" s="13"/>
    </row>
    <row r="1652" s="12" customFormat="1" spans="1:8">
      <c r="A1652" s="15"/>
      <c r="B1652" s="13"/>
      <c r="C1652" s="13"/>
      <c r="D1652" s="13"/>
      <c r="E1652" s="13"/>
      <c r="F1652" s="36"/>
      <c r="G1652" s="13"/>
      <c r="H1652" s="13"/>
    </row>
    <row r="1653" s="12" customFormat="1" spans="1:8">
      <c r="A1653" s="15"/>
      <c r="B1653" s="13"/>
      <c r="C1653" s="13"/>
      <c r="D1653" s="13"/>
      <c r="E1653" s="13"/>
      <c r="F1653" s="36"/>
      <c r="G1653" s="13"/>
      <c r="H1653" s="13"/>
    </row>
    <row r="1654" s="12" customFormat="1" spans="1:8">
      <c r="A1654" s="15"/>
      <c r="B1654" s="13"/>
      <c r="C1654" s="13"/>
      <c r="D1654" s="13"/>
      <c r="E1654" s="13"/>
      <c r="F1654" s="36"/>
      <c r="G1654" s="13"/>
      <c r="H1654" s="13"/>
    </row>
    <row r="1655" s="12" customFormat="1" spans="1:8">
      <c r="A1655" s="15"/>
      <c r="B1655" s="13"/>
      <c r="C1655" s="13"/>
      <c r="D1655" s="13"/>
      <c r="E1655" s="13"/>
      <c r="F1655" s="36"/>
      <c r="G1655" s="13"/>
      <c r="H1655" s="13"/>
    </row>
    <row r="1656" s="12" customFormat="1" spans="1:8">
      <c r="A1656" s="15"/>
      <c r="B1656" s="13"/>
      <c r="C1656" s="13"/>
      <c r="D1656" s="13"/>
      <c r="E1656" s="13"/>
      <c r="F1656" s="36"/>
      <c r="G1656" s="13"/>
      <c r="H1656" s="13"/>
    </row>
    <row r="1657" s="12" customFormat="1" spans="1:8">
      <c r="A1657" s="15"/>
      <c r="B1657" s="13"/>
      <c r="C1657" s="13"/>
      <c r="D1657" s="13"/>
      <c r="E1657" s="13"/>
      <c r="F1657" s="36"/>
      <c r="H1657" s="13"/>
    </row>
    <row r="1658" s="12" customFormat="1" spans="1:8">
      <c r="A1658" s="15"/>
      <c r="B1658" s="13"/>
      <c r="C1658" s="13"/>
      <c r="D1658" s="13"/>
      <c r="E1658" s="13"/>
      <c r="F1658" s="36"/>
      <c r="G1658" s="13"/>
      <c r="H1658" s="13"/>
    </row>
    <row r="1659" s="12" customFormat="1" spans="1:8">
      <c r="A1659" s="15"/>
      <c r="B1659" s="13"/>
      <c r="C1659" s="13"/>
      <c r="D1659" s="13"/>
      <c r="E1659" s="13"/>
      <c r="F1659" s="13"/>
      <c r="G1659" s="13"/>
      <c r="H1659" s="13"/>
    </row>
    <row r="1660" s="12" customFormat="1" spans="1:8">
      <c r="A1660" s="15"/>
      <c r="B1660" s="13"/>
      <c r="C1660" s="13"/>
      <c r="D1660" s="13"/>
      <c r="E1660" s="13"/>
      <c r="F1660" s="13"/>
      <c r="G1660" s="13"/>
      <c r="H1660" s="13"/>
    </row>
    <row r="1661" s="12" customFormat="1" spans="1:8">
      <c r="A1661" s="15"/>
      <c r="B1661" s="13"/>
      <c r="C1661" s="13"/>
      <c r="D1661" s="13"/>
      <c r="E1661" s="13"/>
      <c r="F1661" s="13"/>
      <c r="G1661" s="13"/>
      <c r="H1661" s="13"/>
    </row>
    <row r="1662" s="12" customFormat="1" spans="1:8">
      <c r="A1662" s="15"/>
      <c r="B1662" s="13"/>
      <c r="C1662" s="13"/>
      <c r="D1662" s="13"/>
      <c r="E1662" s="13"/>
      <c r="F1662" s="13"/>
      <c r="G1662" s="13"/>
      <c r="H1662" s="13"/>
    </row>
    <row r="1663" s="12" customFormat="1" spans="1:8">
      <c r="A1663" s="15"/>
      <c r="B1663" s="13"/>
      <c r="C1663" s="13"/>
      <c r="D1663" s="13"/>
      <c r="E1663" s="13"/>
      <c r="F1663" s="13"/>
      <c r="G1663" s="13"/>
      <c r="H1663" s="13"/>
    </row>
    <row r="1664" s="12" customFormat="1" spans="1:8">
      <c r="A1664" s="15"/>
      <c r="B1664" s="13"/>
      <c r="C1664" s="13"/>
      <c r="D1664" s="13"/>
      <c r="E1664" s="13"/>
      <c r="F1664" s="13"/>
      <c r="G1664" s="13"/>
      <c r="H1664" s="13"/>
    </row>
    <row r="1665" s="12" customFormat="1" spans="1:8">
      <c r="A1665" s="15"/>
      <c r="B1665" s="13"/>
      <c r="C1665" s="13"/>
      <c r="D1665" s="13"/>
      <c r="E1665" s="13"/>
      <c r="F1665" s="13"/>
      <c r="G1665" s="13"/>
      <c r="H1665" s="13"/>
    </row>
    <row r="1666" s="12" customFormat="1" spans="1:8">
      <c r="A1666" s="15"/>
      <c r="B1666" s="13"/>
      <c r="C1666" s="13"/>
      <c r="D1666" s="13"/>
      <c r="E1666" s="13"/>
      <c r="F1666" s="13"/>
      <c r="G1666" s="13"/>
      <c r="H1666" s="13"/>
    </row>
    <row r="1667" s="12" customFormat="1" spans="1:8">
      <c r="A1667" s="15"/>
      <c r="B1667" s="13"/>
      <c r="C1667" s="13"/>
      <c r="D1667" s="13"/>
      <c r="E1667" s="13"/>
      <c r="F1667" s="13"/>
      <c r="G1667" s="13"/>
      <c r="H1667" s="13"/>
    </row>
    <row r="1668" s="12" customFormat="1" spans="1:8">
      <c r="A1668" s="15"/>
      <c r="B1668" s="13"/>
      <c r="C1668" s="13"/>
      <c r="D1668" s="13"/>
      <c r="E1668" s="13"/>
      <c r="F1668" s="13"/>
      <c r="G1668" s="13"/>
      <c r="H1668" s="13"/>
    </row>
    <row r="1669" s="12" customFormat="1" spans="1:8">
      <c r="A1669" s="15"/>
      <c r="B1669" s="13"/>
      <c r="C1669" s="13"/>
      <c r="D1669" s="13"/>
      <c r="E1669" s="13"/>
      <c r="F1669" s="13"/>
      <c r="G1669" s="13"/>
      <c r="H1669" s="13"/>
    </row>
    <row r="1670" s="12" customFormat="1" spans="1:8">
      <c r="A1670" s="15"/>
      <c r="B1670" s="13"/>
      <c r="C1670" s="13"/>
      <c r="D1670" s="13"/>
      <c r="E1670" s="13"/>
      <c r="F1670" s="13"/>
      <c r="G1670" s="13"/>
      <c r="H1670" s="13"/>
    </row>
    <row r="1671" s="12" customFormat="1" spans="1:8">
      <c r="A1671" s="15"/>
      <c r="B1671" s="13"/>
      <c r="C1671" s="13"/>
      <c r="D1671" s="13"/>
      <c r="E1671" s="13"/>
      <c r="F1671" s="13"/>
      <c r="H1671" s="13"/>
    </row>
    <row r="1672" s="12" customFormat="1" spans="1:8">
      <c r="A1672" s="15"/>
      <c r="B1672" s="13"/>
      <c r="C1672" s="13"/>
      <c r="D1672" s="13"/>
      <c r="E1672" s="13"/>
      <c r="F1672" s="13"/>
      <c r="H1672" s="13"/>
    </row>
    <row r="1673" s="13" customFormat="1" spans="1:6">
      <c r="A1673" s="15"/>
      <c r="F1673" s="36"/>
    </row>
    <row r="1674" s="13" customFormat="1" spans="1:6">
      <c r="A1674" s="15"/>
      <c r="F1674" s="36"/>
    </row>
    <row r="1675" s="13" customFormat="1" spans="1:6">
      <c r="A1675" s="15"/>
      <c r="F1675" s="36"/>
    </row>
    <row r="1676" s="13" customFormat="1" spans="1:6">
      <c r="A1676" s="15"/>
      <c r="F1676" s="36"/>
    </row>
    <row r="1677" s="13" customFormat="1" spans="1:6">
      <c r="A1677" s="15"/>
      <c r="F1677" s="36"/>
    </row>
    <row r="1678" s="13" customFormat="1" spans="1:1">
      <c r="A1678" s="15"/>
    </row>
    <row r="1679" s="13" customFormat="1" spans="1:1">
      <c r="A1679" s="15"/>
    </row>
    <row r="1680" s="13" customFormat="1" spans="1:1">
      <c r="A1680" s="15"/>
    </row>
    <row r="1681" s="13" customFormat="1" spans="1:1">
      <c r="A1681" s="15"/>
    </row>
    <row r="1682" s="13" customFormat="1" spans="1:1">
      <c r="A1682" s="15"/>
    </row>
    <row r="1683" s="13" customFormat="1" spans="1:1">
      <c r="A1683" s="15"/>
    </row>
    <row r="1684" s="13" customFormat="1" spans="1:1">
      <c r="A1684" s="15"/>
    </row>
    <row r="1685" s="13" customFormat="1" spans="1:1">
      <c r="A1685" s="15"/>
    </row>
    <row r="1686" s="13" customFormat="1" spans="1:1">
      <c r="A1686" s="15"/>
    </row>
    <row r="1687" s="13" customFormat="1" spans="1:1">
      <c r="A1687" s="15"/>
    </row>
    <row r="1688" s="13" customFormat="1" spans="1:1">
      <c r="A1688" s="15"/>
    </row>
    <row r="1689" s="12" customFormat="1" spans="1:8">
      <c r="A1689" s="15"/>
      <c r="B1689" s="13"/>
      <c r="C1689" s="13"/>
      <c r="D1689" s="13"/>
      <c r="E1689" s="13"/>
      <c r="F1689" s="36"/>
      <c r="G1689" s="13"/>
      <c r="H1689" s="13"/>
    </row>
    <row r="1690" s="12" customFormat="1" spans="1:8">
      <c r="A1690" s="15"/>
      <c r="B1690" s="13"/>
      <c r="C1690" s="13"/>
      <c r="D1690" s="13"/>
      <c r="E1690" s="13"/>
      <c r="F1690" s="36"/>
      <c r="G1690" s="13"/>
      <c r="H1690" s="13"/>
    </row>
    <row r="1691" s="12" customFormat="1" spans="1:8">
      <c r="A1691" s="15"/>
      <c r="B1691" s="13"/>
      <c r="C1691" s="13"/>
      <c r="D1691" s="13"/>
      <c r="E1691" s="13"/>
      <c r="F1691" s="36"/>
      <c r="G1691" s="13"/>
      <c r="H1691" s="13"/>
    </row>
    <row r="1692" s="12" customFormat="1" spans="1:8">
      <c r="A1692" s="15"/>
      <c r="B1692" s="13"/>
      <c r="C1692" s="13"/>
      <c r="D1692" s="13"/>
      <c r="E1692" s="13"/>
      <c r="F1692" s="36"/>
      <c r="G1692" s="13"/>
      <c r="H1692" s="13"/>
    </row>
    <row r="1693" s="12" customFormat="1" spans="1:8">
      <c r="A1693" s="15"/>
      <c r="B1693" s="13"/>
      <c r="C1693" s="13"/>
      <c r="D1693" s="13"/>
      <c r="E1693" s="13"/>
      <c r="F1693" s="36"/>
      <c r="G1693" s="13"/>
      <c r="H1693" s="13"/>
    </row>
    <row r="1694" s="12" customFormat="1" spans="1:8">
      <c r="A1694" s="15"/>
      <c r="B1694" s="13"/>
      <c r="C1694" s="13"/>
      <c r="D1694" s="13"/>
      <c r="E1694" s="13"/>
      <c r="F1694" s="36"/>
      <c r="G1694" s="13"/>
      <c r="H1694" s="13"/>
    </row>
    <row r="1695" s="12" customFormat="1" spans="1:8">
      <c r="A1695" s="15"/>
      <c r="B1695" s="13"/>
      <c r="C1695" s="13"/>
      <c r="D1695" s="13"/>
      <c r="E1695" s="13"/>
      <c r="F1695" s="36"/>
      <c r="G1695" s="13"/>
      <c r="H1695" s="13"/>
    </row>
    <row r="1696" s="13" customFormat="1" spans="1:1">
      <c r="A1696" s="15"/>
    </row>
    <row r="1697" s="13" customFormat="1" spans="1:1">
      <c r="A1697" s="15"/>
    </row>
    <row r="1698" s="13" customFormat="1" spans="1:1">
      <c r="A1698" s="15"/>
    </row>
    <row r="1699" s="13" customFormat="1" spans="1:1">
      <c r="A1699" s="15"/>
    </row>
    <row r="1700" s="13" customFormat="1" spans="1:1">
      <c r="A1700" s="15"/>
    </row>
    <row r="1701" s="13" customFormat="1" spans="1:1">
      <c r="A1701" s="15"/>
    </row>
    <row r="1702" s="13" customFormat="1" spans="1:1">
      <c r="A1702" s="15"/>
    </row>
    <row r="1703" s="13" customFormat="1" spans="1:1">
      <c r="A1703" s="15"/>
    </row>
    <row r="1704" s="13" customFormat="1" spans="1:1">
      <c r="A1704" s="15"/>
    </row>
    <row r="1705" s="13" customFormat="1" spans="1:1">
      <c r="A1705" s="15"/>
    </row>
    <row r="1706" s="13" customFormat="1" spans="1:1">
      <c r="A1706" s="15"/>
    </row>
    <row r="1707" s="13" customFormat="1" spans="1:6">
      <c r="A1707" s="15"/>
      <c r="F1707" s="36"/>
    </row>
    <row r="1708" s="13" customFormat="1" spans="1:6">
      <c r="A1708" s="15"/>
      <c r="F1708" s="36"/>
    </row>
    <row r="1709" s="13" customFormat="1" spans="1:6">
      <c r="A1709" s="15"/>
      <c r="F1709" s="36"/>
    </row>
    <row r="1710" s="13" customFormat="1" spans="1:6">
      <c r="A1710" s="15"/>
      <c r="F1710" s="36"/>
    </row>
    <row r="1711" s="13" customFormat="1" spans="1:6">
      <c r="A1711" s="15"/>
      <c r="F1711" s="36"/>
    </row>
    <row r="1712" s="13" customFormat="1" spans="1:6">
      <c r="A1712" s="15"/>
      <c r="F1712" s="36"/>
    </row>
    <row r="1713" s="13" customFormat="1" spans="1:6">
      <c r="A1713" s="15"/>
      <c r="F1713" s="36"/>
    </row>
    <row r="1714" s="12" customFormat="1" spans="1:8">
      <c r="A1714" s="15"/>
      <c r="B1714" s="13"/>
      <c r="C1714" s="13"/>
      <c r="D1714" s="13"/>
      <c r="E1714" s="13"/>
      <c r="F1714" s="13"/>
      <c r="H1714" s="13"/>
    </row>
    <row r="1715" s="12" customFormat="1" spans="1:8">
      <c r="A1715" s="15"/>
      <c r="B1715" s="13"/>
      <c r="C1715" s="13"/>
      <c r="D1715" s="13"/>
      <c r="E1715" s="13"/>
      <c r="F1715" s="13"/>
      <c r="H1715" s="13"/>
    </row>
    <row r="1716" s="12" customFormat="1" spans="1:8">
      <c r="A1716" s="15"/>
      <c r="B1716" s="13"/>
      <c r="C1716" s="13"/>
      <c r="D1716" s="13"/>
      <c r="E1716" s="13"/>
      <c r="F1716" s="13"/>
      <c r="H1716" s="13"/>
    </row>
    <row r="1717" s="12" customFormat="1" spans="1:8">
      <c r="A1717" s="15"/>
      <c r="B1717" s="13"/>
      <c r="C1717" s="13"/>
      <c r="D1717" s="13"/>
      <c r="E1717" s="13"/>
      <c r="F1717" s="13"/>
      <c r="G1717" s="13"/>
      <c r="H1717" s="13"/>
    </row>
    <row r="1718" s="12" customFormat="1" spans="1:8">
      <c r="A1718" s="15"/>
      <c r="B1718" s="13"/>
      <c r="C1718" s="13"/>
      <c r="D1718" s="13"/>
      <c r="E1718" s="13"/>
      <c r="F1718" s="13"/>
      <c r="G1718" s="13"/>
      <c r="H1718" s="13"/>
    </row>
    <row r="1719" s="12" customFormat="1" spans="1:8">
      <c r="A1719" s="15"/>
      <c r="B1719" s="13"/>
      <c r="C1719" s="13"/>
      <c r="D1719" s="13"/>
      <c r="E1719" s="13"/>
      <c r="F1719" s="13"/>
      <c r="H1719" s="13"/>
    </row>
    <row r="1720" s="12" customFormat="1" spans="1:8">
      <c r="A1720" s="15"/>
      <c r="B1720" s="13"/>
      <c r="C1720" s="13"/>
      <c r="D1720" s="13"/>
      <c r="E1720" s="13"/>
      <c r="F1720" s="13"/>
      <c r="G1720" s="13"/>
      <c r="H1720" s="13"/>
    </row>
    <row r="1721" s="12" customFormat="1" spans="1:8">
      <c r="A1721" s="15"/>
      <c r="B1721" s="13"/>
      <c r="C1721" s="13"/>
      <c r="D1721" s="13"/>
      <c r="E1721" s="13"/>
      <c r="F1721" s="13"/>
      <c r="H1721" s="13"/>
    </row>
    <row r="1722" s="12" customFormat="1" spans="1:8">
      <c r="A1722" s="15"/>
      <c r="B1722" s="13"/>
      <c r="C1722" s="13"/>
      <c r="D1722" s="13"/>
      <c r="E1722" s="13"/>
      <c r="F1722" s="13"/>
      <c r="H1722" s="13"/>
    </row>
    <row r="1723" s="12" customFormat="1" spans="1:8">
      <c r="A1723" s="15"/>
      <c r="B1723" s="13"/>
      <c r="C1723" s="13"/>
      <c r="D1723" s="13"/>
      <c r="E1723" s="13"/>
      <c r="F1723" s="13"/>
      <c r="H1723" s="13"/>
    </row>
    <row r="1724" s="14" customFormat="1" spans="1:16384">
      <c r="A1724" s="15"/>
      <c r="B1724" s="13"/>
      <c r="C1724" s="13"/>
      <c r="D1724" s="13"/>
      <c r="E1724" s="13"/>
      <c r="F1724" s="36"/>
      <c r="G1724" s="13"/>
      <c r="H1724" s="13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  <c r="AA1724" s="15"/>
      <c r="AB1724" s="15"/>
      <c r="AC1724" s="15"/>
      <c r="AD1724" s="15"/>
      <c r="AE1724" s="15"/>
      <c r="AF1724" s="15"/>
      <c r="AG1724" s="15"/>
      <c r="AH1724" s="15"/>
      <c r="AI1724" s="15"/>
      <c r="AJ1724" s="15"/>
      <c r="AK1724" s="15"/>
      <c r="AL1724" s="15"/>
      <c r="AM1724" s="15"/>
      <c r="AN1724" s="15"/>
      <c r="AO1724" s="15"/>
      <c r="AP1724" s="15"/>
      <c r="AQ1724" s="15"/>
      <c r="AR1724" s="15"/>
      <c r="AS1724" s="15"/>
      <c r="AT1724" s="15"/>
      <c r="AU1724" s="15"/>
      <c r="AV1724" s="15"/>
      <c r="AW1724" s="15"/>
      <c r="AX1724" s="15"/>
      <c r="AY1724" s="15"/>
      <c r="AZ1724" s="15"/>
      <c r="BA1724" s="15"/>
      <c r="BB1724" s="15"/>
      <c r="BC1724" s="15"/>
      <c r="BD1724" s="15"/>
      <c r="BE1724" s="15"/>
      <c r="BF1724" s="15"/>
      <c r="BG1724" s="15"/>
      <c r="BH1724" s="15"/>
      <c r="BI1724" s="15"/>
      <c r="BJ1724" s="15"/>
      <c r="BK1724" s="15"/>
      <c r="BL1724" s="15"/>
      <c r="BM1724" s="15"/>
      <c r="BN1724" s="15"/>
      <c r="BO1724" s="15"/>
      <c r="BP1724" s="15"/>
      <c r="BQ1724" s="15"/>
      <c r="BR1724" s="15"/>
      <c r="BS1724" s="15"/>
      <c r="BT1724" s="15"/>
      <c r="BU1724" s="15"/>
      <c r="BV1724" s="15"/>
      <c r="BW1724" s="15"/>
      <c r="BX1724" s="15"/>
      <c r="BY1724" s="15"/>
      <c r="BZ1724" s="15"/>
      <c r="CA1724" s="15"/>
      <c r="CB1724" s="15"/>
      <c r="CC1724" s="15"/>
      <c r="CD1724" s="15"/>
      <c r="CE1724" s="15"/>
      <c r="CF1724" s="15"/>
      <c r="CG1724" s="15"/>
      <c r="CH1724" s="15"/>
      <c r="CI1724" s="15"/>
      <c r="CJ1724" s="15"/>
      <c r="CK1724" s="15"/>
      <c r="CL1724" s="15"/>
      <c r="CM1724" s="15"/>
      <c r="CN1724" s="15"/>
      <c r="CO1724" s="15"/>
      <c r="CP1724" s="15"/>
      <c r="CQ1724" s="15"/>
      <c r="CR1724" s="15"/>
      <c r="CS1724" s="15"/>
      <c r="CT1724" s="15"/>
      <c r="CU1724" s="15"/>
      <c r="CV1724" s="15"/>
      <c r="CW1724" s="15"/>
      <c r="CX1724" s="15"/>
      <c r="CY1724" s="15"/>
      <c r="CZ1724" s="15"/>
      <c r="DA1724" s="15"/>
      <c r="DB1724" s="15"/>
      <c r="DC1724" s="15"/>
      <c r="DD1724" s="15"/>
      <c r="DE1724" s="15"/>
      <c r="DF1724" s="15"/>
      <c r="DG1724" s="15"/>
      <c r="DH1724" s="15"/>
      <c r="DI1724" s="15"/>
      <c r="DJ1724" s="15"/>
      <c r="DK1724" s="15"/>
      <c r="DL1724" s="15"/>
      <c r="DM1724" s="15"/>
      <c r="DN1724" s="15"/>
      <c r="DO1724" s="15"/>
      <c r="DP1724" s="15"/>
      <c r="DQ1724" s="15"/>
      <c r="DR1724" s="15"/>
      <c r="DS1724" s="15"/>
      <c r="DT1724" s="15"/>
      <c r="DU1724" s="15"/>
      <c r="DV1724" s="15"/>
      <c r="DW1724" s="15"/>
      <c r="DX1724" s="15"/>
      <c r="DY1724" s="15"/>
      <c r="DZ1724" s="15"/>
      <c r="EA1724" s="15"/>
      <c r="EB1724" s="15"/>
      <c r="EC1724" s="15"/>
      <c r="ED1724" s="15"/>
      <c r="EE1724" s="15"/>
      <c r="EF1724" s="15"/>
      <c r="EG1724" s="15"/>
      <c r="EH1724" s="15"/>
      <c r="EI1724" s="15"/>
      <c r="EJ1724" s="15"/>
      <c r="EK1724" s="15"/>
      <c r="EL1724" s="15"/>
      <c r="EM1724" s="15"/>
      <c r="EN1724" s="15"/>
      <c r="EO1724" s="15"/>
      <c r="EP1724" s="15"/>
      <c r="EQ1724" s="15"/>
      <c r="ER1724" s="15"/>
      <c r="ES1724" s="15"/>
      <c r="ET1724" s="15"/>
      <c r="EU1724" s="15"/>
      <c r="EV1724" s="15"/>
      <c r="EW1724" s="15"/>
      <c r="EX1724" s="15"/>
      <c r="EY1724" s="15"/>
      <c r="EZ1724" s="15"/>
      <c r="FA1724" s="15"/>
      <c r="FB1724" s="15"/>
      <c r="FC1724" s="15"/>
      <c r="FD1724" s="15"/>
      <c r="FE1724" s="15"/>
      <c r="FF1724" s="15"/>
      <c r="FG1724" s="15"/>
      <c r="FH1724" s="15"/>
      <c r="FI1724" s="15"/>
      <c r="FJ1724" s="15"/>
      <c r="FK1724" s="15"/>
      <c r="FL1724" s="15"/>
      <c r="FM1724" s="15"/>
      <c r="FN1724" s="15"/>
      <c r="FO1724" s="15"/>
      <c r="FP1724" s="15"/>
      <c r="FQ1724" s="15"/>
      <c r="FR1724" s="15"/>
      <c r="FS1724" s="15"/>
      <c r="FT1724" s="15"/>
      <c r="FU1724" s="15"/>
      <c r="FV1724" s="15"/>
      <c r="FW1724" s="15"/>
      <c r="FX1724" s="15"/>
      <c r="FY1724" s="15"/>
      <c r="FZ1724" s="15"/>
      <c r="GA1724" s="15"/>
      <c r="GB1724" s="15"/>
      <c r="GC1724" s="15"/>
      <c r="GD1724" s="15"/>
      <c r="GE1724" s="15"/>
      <c r="GF1724" s="15"/>
      <c r="GG1724" s="15"/>
      <c r="GH1724" s="15"/>
      <c r="GI1724" s="15"/>
      <c r="GJ1724" s="15"/>
      <c r="GK1724" s="15"/>
      <c r="GL1724" s="15"/>
      <c r="GM1724" s="15"/>
      <c r="GN1724" s="15"/>
      <c r="GO1724" s="15"/>
      <c r="GP1724" s="15"/>
      <c r="GQ1724" s="15"/>
      <c r="GR1724" s="15"/>
      <c r="GS1724" s="15"/>
      <c r="GT1724" s="15"/>
      <c r="GU1724" s="15"/>
      <c r="GV1724" s="15"/>
      <c r="GW1724" s="15"/>
      <c r="GX1724" s="15"/>
      <c r="GY1724" s="15"/>
      <c r="GZ1724" s="15"/>
      <c r="HA1724" s="15"/>
      <c r="HB1724" s="15"/>
      <c r="HC1724" s="15"/>
      <c r="HD1724" s="15"/>
      <c r="HE1724" s="15"/>
      <c r="HF1724" s="15"/>
      <c r="HG1724" s="15"/>
      <c r="HH1724" s="15"/>
      <c r="HI1724" s="15"/>
      <c r="HJ1724" s="15"/>
      <c r="HK1724" s="15"/>
      <c r="HL1724" s="15"/>
      <c r="HM1724" s="15"/>
      <c r="HN1724" s="15"/>
      <c r="HO1724" s="15"/>
      <c r="HP1724" s="15"/>
      <c r="HQ1724" s="15"/>
      <c r="HR1724" s="15"/>
      <c r="HS1724" s="15"/>
      <c r="HT1724" s="15"/>
      <c r="HU1724" s="15"/>
      <c r="HV1724" s="15"/>
      <c r="HW1724" s="15"/>
      <c r="HX1724" s="15"/>
      <c r="HY1724" s="15"/>
      <c r="HZ1724" s="15"/>
      <c r="IA1724" s="15"/>
      <c r="IB1724" s="15"/>
      <c r="IC1724" s="15"/>
      <c r="ID1724" s="15"/>
      <c r="IE1724" s="15"/>
      <c r="IF1724" s="15"/>
      <c r="IG1724" s="15"/>
      <c r="IH1724" s="15"/>
      <c r="II1724" s="15"/>
      <c r="IJ1724" s="15"/>
      <c r="IK1724" s="15"/>
      <c r="IL1724" s="15"/>
      <c r="IM1724" s="15"/>
      <c r="IN1724" s="15"/>
      <c r="IO1724" s="15"/>
      <c r="IP1724" s="15"/>
      <c r="IQ1724" s="15"/>
      <c r="IR1724" s="15"/>
      <c r="IS1724" s="15"/>
      <c r="IT1724" s="15"/>
      <c r="IU1724" s="15"/>
      <c r="IV1724" s="15"/>
      <c r="IW1724" s="15"/>
      <c r="IX1724" s="15"/>
      <c r="IY1724" s="15"/>
      <c r="IZ1724" s="15"/>
      <c r="JA1724" s="15"/>
      <c r="JB1724" s="15"/>
      <c r="JC1724" s="15"/>
      <c r="JD1724" s="15"/>
      <c r="JE1724" s="15"/>
      <c r="JF1724" s="15"/>
      <c r="JG1724" s="15"/>
      <c r="JH1724" s="15"/>
      <c r="JI1724" s="15"/>
      <c r="JJ1724" s="15"/>
      <c r="JK1724" s="15"/>
      <c r="JL1724" s="15"/>
      <c r="JM1724" s="15"/>
      <c r="JN1724" s="15"/>
      <c r="JO1724" s="15"/>
      <c r="JP1724" s="15"/>
      <c r="JQ1724" s="15"/>
      <c r="JR1724" s="15"/>
      <c r="JS1724" s="15"/>
      <c r="JT1724" s="15"/>
      <c r="JU1724" s="15"/>
      <c r="JV1724" s="15"/>
      <c r="JW1724" s="15"/>
      <c r="JX1724" s="15"/>
      <c r="JY1724" s="15"/>
      <c r="JZ1724" s="15"/>
      <c r="KA1724" s="15"/>
      <c r="KB1724" s="15"/>
      <c r="KC1724" s="15"/>
      <c r="KD1724" s="15"/>
      <c r="KE1724" s="15"/>
      <c r="KF1724" s="15"/>
      <c r="KG1724" s="15"/>
      <c r="KH1724" s="15"/>
      <c r="KI1724" s="15"/>
      <c r="KJ1724" s="15"/>
      <c r="KK1724" s="15"/>
      <c r="KL1724" s="15"/>
      <c r="KM1724" s="15"/>
      <c r="KN1724" s="15"/>
      <c r="KO1724" s="15"/>
      <c r="KP1724" s="15"/>
      <c r="KQ1724" s="15"/>
      <c r="KR1724" s="15"/>
      <c r="KS1724" s="15"/>
      <c r="KT1724" s="15"/>
      <c r="KU1724" s="15"/>
      <c r="KV1724" s="15"/>
      <c r="KW1724" s="15"/>
      <c r="KX1724" s="15"/>
      <c r="KY1724" s="15"/>
      <c r="KZ1724" s="15"/>
      <c r="LA1724" s="15"/>
      <c r="LB1724" s="15"/>
      <c r="LC1724" s="15"/>
      <c r="LD1724" s="15"/>
      <c r="LE1724" s="15"/>
      <c r="LF1724" s="15"/>
      <c r="LG1724" s="15"/>
      <c r="LH1724" s="15"/>
      <c r="LI1724" s="15"/>
      <c r="LJ1724" s="15"/>
      <c r="LK1724" s="15"/>
      <c r="LL1724" s="15"/>
      <c r="LM1724" s="15"/>
      <c r="LN1724" s="15"/>
      <c r="LO1724" s="15"/>
      <c r="LP1724" s="15"/>
      <c r="LQ1724" s="15"/>
      <c r="LR1724" s="15"/>
      <c r="LS1724" s="15"/>
      <c r="LT1724" s="15"/>
      <c r="LU1724" s="15"/>
      <c r="LV1724" s="15"/>
      <c r="LW1724" s="15"/>
      <c r="LX1724" s="15"/>
      <c r="LY1724" s="15"/>
      <c r="LZ1724" s="15"/>
      <c r="MA1724" s="15"/>
      <c r="MB1724" s="15"/>
      <c r="MC1724" s="15"/>
      <c r="MD1724" s="15"/>
      <c r="ME1724" s="15"/>
      <c r="MF1724" s="15"/>
      <c r="MG1724" s="15"/>
      <c r="MH1724" s="15"/>
      <c r="MI1724" s="15"/>
      <c r="MJ1724" s="15"/>
      <c r="MK1724" s="15"/>
      <c r="ML1724" s="15"/>
      <c r="MM1724" s="15"/>
      <c r="MN1724" s="15"/>
      <c r="MO1724" s="15"/>
      <c r="MP1724" s="15"/>
      <c r="MQ1724" s="15"/>
      <c r="MR1724" s="15"/>
      <c r="MS1724" s="15"/>
      <c r="MT1724" s="15"/>
      <c r="MU1724" s="15"/>
      <c r="MV1724" s="15"/>
      <c r="MW1724" s="15"/>
      <c r="MX1724" s="15"/>
      <c r="MY1724" s="15"/>
      <c r="MZ1724" s="15"/>
      <c r="NA1724" s="15"/>
      <c r="NB1724" s="15"/>
      <c r="NC1724" s="15"/>
      <c r="ND1724" s="15"/>
      <c r="NE1724" s="15"/>
      <c r="NF1724" s="15"/>
      <c r="NG1724" s="15"/>
      <c r="NH1724" s="15"/>
      <c r="NI1724" s="15"/>
      <c r="NJ1724" s="15"/>
      <c r="NK1724" s="15"/>
      <c r="NL1724" s="15"/>
      <c r="NM1724" s="15"/>
      <c r="NN1724" s="15"/>
      <c r="NO1724" s="15"/>
      <c r="NP1724" s="15"/>
      <c r="NQ1724" s="15"/>
      <c r="NR1724" s="15"/>
      <c r="NS1724" s="15"/>
      <c r="NT1724" s="15"/>
      <c r="NU1724" s="15"/>
      <c r="NV1724" s="15"/>
      <c r="NW1724" s="15"/>
      <c r="NX1724" s="15"/>
      <c r="NY1724" s="15"/>
      <c r="NZ1724" s="15"/>
      <c r="OA1724" s="15"/>
      <c r="OB1724" s="15"/>
      <c r="OC1724" s="15"/>
      <c r="OD1724" s="15"/>
      <c r="OE1724" s="15"/>
      <c r="OF1724" s="15"/>
      <c r="OG1724" s="15"/>
      <c r="OH1724" s="15"/>
      <c r="OI1724" s="15"/>
      <c r="OJ1724" s="15"/>
      <c r="OK1724" s="15"/>
      <c r="OL1724" s="15"/>
      <c r="OM1724" s="15"/>
      <c r="ON1724" s="15"/>
      <c r="OO1724" s="15"/>
      <c r="OP1724" s="15"/>
      <c r="OQ1724" s="15"/>
      <c r="OR1724" s="15"/>
      <c r="OS1724" s="15"/>
      <c r="OT1724" s="15"/>
      <c r="OU1724" s="15"/>
      <c r="OV1724" s="15"/>
      <c r="OW1724" s="15"/>
      <c r="OX1724" s="15"/>
      <c r="OY1724" s="15"/>
      <c r="OZ1724" s="15"/>
      <c r="PA1724" s="15"/>
      <c r="PB1724" s="15"/>
      <c r="PC1724" s="15"/>
      <c r="PD1724" s="15"/>
      <c r="PE1724" s="15"/>
      <c r="PF1724" s="15"/>
      <c r="PG1724" s="15"/>
      <c r="PH1724" s="15"/>
      <c r="PI1724" s="15"/>
      <c r="PJ1724" s="15"/>
      <c r="PK1724" s="15"/>
      <c r="PL1724" s="15"/>
      <c r="PM1724" s="15"/>
      <c r="PN1724" s="15"/>
      <c r="PO1724" s="15"/>
      <c r="PP1724" s="15"/>
      <c r="PQ1724" s="15"/>
      <c r="PR1724" s="15"/>
      <c r="PS1724" s="15"/>
      <c r="PT1724" s="15"/>
      <c r="PU1724" s="15"/>
      <c r="PV1724" s="15"/>
      <c r="PW1724" s="15"/>
      <c r="PX1724" s="15"/>
      <c r="PY1724" s="15"/>
      <c r="PZ1724" s="15"/>
      <c r="QA1724" s="15"/>
      <c r="QB1724" s="15"/>
      <c r="QC1724" s="15"/>
      <c r="QD1724" s="15"/>
      <c r="QE1724" s="15"/>
      <c r="QF1724" s="15"/>
      <c r="QG1724" s="15"/>
      <c r="QH1724" s="15"/>
      <c r="QI1724" s="15"/>
      <c r="QJ1724" s="15"/>
      <c r="QK1724" s="15"/>
      <c r="QL1724" s="15"/>
      <c r="QM1724" s="15"/>
      <c r="QN1724" s="15"/>
      <c r="QO1724" s="15"/>
      <c r="QP1724" s="15"/>
      <c r="QQ1724" s="15"/>
      <c r="QR1724" s="15"/>
      <c r="QS1724" s="15"/>
      <c r="QT1724" s="15"/>
      <c r="QU1724" s="15"/>
      <c r="QV1724" s="15"/>
      <c r="QW1724" s="15"/>
      <c r="QX1724" s="15"/>
      <c r="QY1724" s="15"/>
      <c r="QZ1724" s="15"/>
      <c r="RA1724" s="15"/>
      <c r="RB1724" s="15"/>
      <c r="RC1724" s="15"/>
      <c r="RD1724" s="15"/>
      <c r="RE1724" s="15"/>
      <c r="RF1724" s="15"/>
      <c r="RG1724" s="15"/>
      <c r="RH1724" s="15"/>
      <c r="RI1724" s="15"/>
      <c r="RJ1724" s="15"/>
      <c r="RK1724" s="15"/>
      <c r="RL1724" s="15"/>
      <c r="RM1724" s="15"/>
      <c r="RN1724" s="15"/>
      <c r="RO1724" s="15"/>
      <c r="RP1724" s="15"/>
      <c r="RQ1724" s="15"/>
      <c r="RR1724" s="15"/>
      <c r="RS1724" s="15"/>
      <c r="RT1724" s="15"/>
      <c r="RU1724" s="15"/>
      <c r="RV1724" s="15"/>
      <c r="RW1724" s="15"/>
      <c r="RX1724" s="15"/>
      <c r="RY1724" s="15"/>
      <c r="RZ1724" s="15"/>
      <c r="SA1724" s="15"/>
      <c r="SB1724" s="15"/>
      <c r="SC1724" s="15"/>
      <c r="SD1724" s="15"/>
      <c r="SE1724" s="15"/>
      <c r="SF1724" s="15"/>
      <c r="SG1724" s="15"/>
      <c r="SH1724" s="15"/>
      <c r="SI1724" s="15"/>
      <c r="SJ1724" s="15"/>
      <c r="SK1724" s="15"/>
      <c r="SL1724" s="15"/>
      <c r="SM1724" s="15"/>
      <c r="SN1724" s="15"/>
      <c r="SO1724" s="15"/>
      <c r="SP1724" s="15"/>
      <c r="SQ1724" s="15"/>
      <c r="SR1724" s="15"/>
      <c r="SS1724" s="15"/>
      <c r="ST1724" s="15"/>
      <c r="SU1724" s="15"/>
      <c r="SV1724" s="15"/>
      <c r="SW1724" s="15"/>
      <c r="SX1724" s="15"/>
      <c r="SY1724" s="15"/>
      <c r="SZ1724" s="15"/>
      <c r="TA1724" s="15"/>
      <c r="TB1724" s="15"/>
      <c r="TC1724" s="15"/>
      <c r="TD1724" s="15"/>
      <c r="TE1724" s="15"/>
      <c r="TF1724" s="15"/>
      <c r="TG1724" s="15"/>
      <c r="TH1724" s="15"/>
      <c r="TI1724" s="15"/>
      <c r="TJ1724" s="15"/>
      <c r="TK1724" s="15"/>
      <c r="TL1724" s="15"/>
      <c r="TM1724" s="15"/>
      <c r="TN1724" s="15"/>
      <c r="TO1724" s="15"/>
      <c r="TP1724" s="15"/>
      <c r="TQ1724" s="15"/>
      <c r="TR1724" s="15"/>
      <c r="TS1724" s="15"/>
      <c r="TT1724" s="15"/>
      <c r="TU1724" s="15"/>
      <c r="TV1724" s="15"/>
      <c r="TW1724" s="15"/>
      <c r="TX1724" s="15"/>
      <c r="TY1724" s="15"/>
      <c r="TZ1724" s="15"/>
      <c r="UA1724" s="15"/>
      <c r="UB1724" s="15"/>
      <c r="UC1724" s="15"/>
      <c r="UD1724" s="15"/>
      <c r="UE1724" s="15"/>
      <c r="UF1724" s="15"/>
      <c r="UG1724" s="15"/>
      <c r="UH1724" s="15"/>
      <c r="UI1724" s="15"/>
      <c r="UJ1724" s="15"/>
      <c r="UK1724" s="15"/>
      <c r="UL1724" s="15"/>
      <c r="UM1724" s="15"/>
      <c r="UN1724" s="15"/>
      <c r="UO1724" s="15"/>
      <c r="UP1724" s="15"/>
      <c r="UQ1724" s="15"/>
      <c r="UR1724" s="15"/>
      <c r="US1724" s="15"/>
      <c r="UT1724" s="15"/>
      <c r="UU1724" s="15"/>
      <c r="UV1724" s="15"/>
      <c r="UW1724" s="15"/>
      <c r="UX1724" s="15"/>
      <c r="UY1724" s="15"/>
      <c r="UZ1724" s="15"/>
      <c r="VA1724" s="15"/>
      <c r="VB1724" s="15"/>
      <c r="VC1724" s="15"/>
      <c r="VD1724" s="15"/>
      <c r="VE1724" s="15"/>
      <c r="VF1724" s="15"/>
      <c r="VG1724" s="15"/>
      <c r="VH1724" s="15"/>
      <c r="VI1724" s="15"/>
      <c r="VJ1724" s="15"/>
      <c r="VK1724" s="15"/>
      <c r="VL1724" s="15"/>
      <c r="VM1724" s="15"/>
      <c r="VN1724" s="15"/>
      <c r="VO1724" s="15"/>
      <c r="VP1724" s="15"/>
      <c r="VQ1724" s="15"/>
      <c r="VR1724" s="15"/>
      <c r="VS1724" s="15"/>
      <c r="VT1724" s="15"/>
      <c r="VU1724" s="15"/>
      <c r="VV1724" s="15"/>
      <c r="VW1724" s="15"/>
      <c r="VX1724" s="15"/>
      <c r="VY1724" s="15"/>
      <c r="VZ1724" s="15"/>
      <c r="WA1724" s="15"/>
      <c r="WB1724" s="15"/>
      <c r="WC1724" s="15"/>
      <c r="WD1724" s="15"/>
      <c r="WE1724" s="15"/>
      <c r="WF1724" s="15"/>
      <c r="WG1724" s="15"/>
      <c r="WH1724" s="15"/>
      <c r="WI1724" s="15"/>
      <c r="WJ1724" s="15"/>
      <c r="WK1724" s="15"/>
      <c r="WL1724" s="15"/>
      <c r="WM1724" s="15"/>
      <c r="WN1724" s="15"/>
      <c r="WO1724" s="15"/>
      <c r="WP1724" s="15"/>
      <c r="WQ1724" s="15"/>
      <c r="WR1724" s="15"/>
      <c r="WS1724" s="15"/>
      <c r="WT1724" s="15"/>
      <c r="WU1724" s="15"/>
      <c r="WV1724" s="15"/>
      <c r="WW1724" s="15"/>
      <c r="WX1724" s="15"/>
      <c r="WY1724" s="15"/>
      <c r="WZ1724" s="15"/>
      <c r="XA1724" s="15"/>
      <c r="XB1724" s="15"/>
      <c r="XC1724" s="15"/>
      <c r="XD1724" s="15"/>
      <c r="XE1724" s="15"/>
      <c r="XF1724" s="15"/>
      <c r="XG1724" s="15"/>
      <c r="XH1724" s="15"/>
      <c r="XI1724" s="15"/>
      <c r="XJ1724" s="15"/>
      <c r="XK1724" s="15"/>
      <c r="XL1724" s="15"/>
      <c r="XM1724" s="15"/>
      <c r="XN1724" s="15"/>
      <c r="XO1724" s="15"/>
      <c r="XP1724" s="15"/>
      <c r="XQ1724" s="15"/>
      <c r="XR1724" s="15"/>
      <c r="XS1724" s="15"/>
      <c r="XT1724" s="15"/>
      <c r="XU1724" s="15"/>
      <c r="XV1724" s="15"/>
      <c r="XW1724" s="15"/>
      <c r="XX1724" s="15"/>
      <c r="XY1724" s="15"/>
      <c r="XZ1724" s="15"/>
      <c r="YA1724" s="15"/>
      <c r="YB1724" s="15"/>
      <c r="YC1724" s="15"/>
      <c r="YD1724" s="15"/>
      <c r="YE1724" s="15"/>
      <c r="YF1724" s="15"/>
      <c r="YG1724" s="15"/>
      <c r="YH1724" s="15"/>
      <c r="YI1724" s="15"/>
      <c r="YJ1724" s="15"/>
      <c r="YK1724" s="15"/>
      <c r="YL1724" s="15"/>
      <c r="YM1724" s="15"/>
      <c r="YN1724" s="15"/>
      <c r="YO1724" s="15"/>
      <c r="YP1724" s="15"/>
      <c r="YQ1724" s="15"/>
      <c r="YR1724" s="15"/>
      <c r="YS1724" s="15"/>
      <c r="YT1724" s="15"/>
      <c r="YU1724" s="15"/>
      <c r="YV1724" s="15"/>
      <c r="YW1724" s="15"/>
      <c r="YX1724" s="15"/>
      <c r="YY1724" s="15"/>
      <c r="YZ1724" s="15"/>
      <c r="ZA1724" s="15"/>
      <c r="ZB1724" s="15"/>
      <c r="ZC1724" s="15"/>
      <c r="ZD1724" s="15"/>
      <c r="ZE1724" s="15"/>
      <c r="ZF1724" s="15"/>
      <c r="ZG1724" s="15"/>
      <c r="ZH1724" s="15"/>
      <c r="ZI1724" s="15"/>
      <c r="ZJ1724" s="15"/>
      <c r="ZK1724" s="15"/>
      <c r="ZL1724" s="15"/>
      <c r="ZM1724" s="15"/>
      <c r="ZN1724" s="15"/>
      <c r="ZO1724" s="15"/>
      <c r="ZP1724" s="15"/>
      <c r="ZQ1724" s="15"/>
      <c r="ZR1724" s="15"/>
      <c r="ZS1724" s="15"/>
      <c r="ZT1724" s="15"/>
      <c r="ZU1724" s="15"/>
      <c r="ZV1724" s="15"/>
      <c r="ZW1724" s="15"/>
      <c r="ZX1724" s="15"/>
      <c r="ZY1724" s="15"/>
      <c r="ZZ1724" s="15"/>
      <c r="AAA1724" s="15"/>
      <c r="AAB1724" s="15"/>
      <c r="AAC1724" s="15"/>
      <c r="AAD1724" s="15"/>
      <c r="AAE1724" s="15"/>
      <c r="AAF1724" s="15"/>
      <c r="AAG1724" s="15"/>
      <c r="AAH1724" s="15"/>
      <c r="AAI1724" s="15"/>
      <c r="AAJ1724" s="15"/>
      <c r="AAK1724" s="15"/>
      <c r="AAL1724" s="15"/>
      <c r="AAM1724" s="15"/>
      <c r="AAN1724" s="15"/>
      <c r="AAO1724" s="15"/>
      <c r="AAP1724" s="15"/>
      <c r="AAQ1724" s="15"/>
      <c r="AAR1724" s="15"/>
      <c r="AAS1724" s="15"/>
      <c r="AAT1724" s="15"/>
      <c r="AAU1724" s="15"/>
      <c r="AAV1724" s="15"/>
      <c r="AAW1724" s="15"/>
      <c r="AAX1724" s="15"/>
      <c r="AAY1724" s="15"/>
      <c r="AAZ1724" s="15"/>
      <c r="ABA1724" s="15"/>
      <c r="ABB1724" s="15"/>
      <c r="ABC1724" s="15"/>
      <c r="ABD1724" s="15"/>
      <c r="ABE1724" s="15"/>
      <c r="ABF1724" s="15"/>
      <c r="ABG1724" s="15"/>
      <c r="ABH1724" s="15"/>
      <c r="ABI1724" s="15"/>
      <c r="ABJ1724" s="15"/>
      <c r="ABK1724" s="15"/>
      <c r="ABL1724" s="15"/>
      <c r="ABM1724" s="15"/>
      <c r="ABN1724" s="15"/>
      <c r="ABO1724" s="15"/>
      <c r="ABP1724" s="15"/>
      <c r="ABQ1724" s="15"/>
      <c r="ABR1724" s="15"/>
      <c r="ABS1724" s="15"/>
      <c r="ABT1724" s="15"/>
      <c r="ABU1724" s="15"/>
      <c r="ABV1724" s="15"/>
      <c r="ABW1724" s="15"/>
      <c r="ABX1724" s="15"/>
      <c r="ABY1724" s="15"/>
      <c r="ABZ1724" s="15"/>
      <c r="ACA1724" s="15"/>
      <c r="ACB1724" s="15"/>
      <c r="ACC1724" s="15"/>
      <c r="ACD1724" s="15"/>
      <c r="ACE1724" s="15"/>
      <c r="ACF1724" s="15"/>
      <c r="ACG1724" s="15"/>
      <c r="ACH1724" s="15"/>
      <c r="ACI1724" s="15"/>
      <c r="ACJ1724" s="15"/>
      <c r="ACK1724" s="15"/>
      <c r="ACL1724" s="15"/>
      <c r="ACM1724" s="15"/>
      <c r="ACN1724" s="15"/>
      <c r="ACO1724" s="15"/>
      <c r="ACP1724" s="15"/>
      <c r="ACQ1724" s="15"/>
      <c r="ACR1724" s="15"/>
      <c r="ACS1724" s="15"/>
      <c r="ACT1724" s="15"/>
      <c r="ACU1724" s="15"/>
      <c r="ACV1724" s="15"/>
      <c r="ACW1724" s="15"/>
      <c r="ACX1724" s="15"/>
      <c r="ACY1724" s="15"/>
      <c r="ACZ1724" s="15"/>
      <c r="ADA1724" s="15"/>
      <c r="ADB1724" s="15"/>
      <c r="ADC1724" s="15"/>
      <c r="ADD1724" s="15"/>
      <c r="ADE1724" s="15"/>
      <c r="ADF1724" s="15"/>
      <c r="ADG1724" s="15"/>
      <c r="ADH1724" s="15"/>
      <c r="ADI1724" s="15"/>
      <c r="ADJ1724" s="15"/>
      <c r="ADK1724" s="15"/>
      <c r="ADL1724" s="15"/>
      <c r="ADM1724" s="15"/>
      <c r="ADN1724" s="15"/>
      <c r="ADO1724" s="15"/>
      <c r="ADP1724" s="15"/>
      <c r="ADQ1724" s="15"/>
      <c r="ADR1724" s="15"/>
      <c r="ADS1724" s="15"/>
      <c r="ADT1724" s="15"/>
      <c r="ADU1724" s="15"/>
      <c r="ADV1724" s="15"/>
      <c r="ADW1724" s="15"/>
      <c r="ADX1724" s="15"/>
      <c r="ADY1724" s="15"/>
      <c r="ADZ1724" s="15"/>
      <c r="AEA1724" s="15"/>
      <c r="AEB1724" s="15"/>
      <c r="AEC1724" s="15"/>
      <c r="AED1724" s="15"/>
      <c r="AEE1724" s="15"/>
      <c r="AEF1724" s="15"/>
      <c r="AEG1724" s="15"/>
      <c r="AEH1724" s="15"/>
      <c r="AEI1724" s="15"/>
      <c r="AEJ1724" s="15"/>
      <c r="AEK1724" s="15"/>
      <c r="AEL1724" s="15"/>
      <c r="AEM1724" s="15"/>
      <c r="AEN1724" s="15"/>
      <c r="AEO1724" s="15"/>
      <c r="AEP1724" s="15"/>
      <c r="AEQ1724" s="15"/>
      <c r="AER1724" s="15"/>
      <c r="AES1724" s="15"/>
      <c r="AET1724" s="15"/>
      <c r="AEU1724" s="15"/>
      <c r="AEV1724" s="15"/>
      <c r="AEW1724" s="15"/>
      <c r="AEX1724" s="15"/>
      <c r="AEY1724" s="15"/>
      <c r="AEZ1724" s="15"/>
      <c r="AFA1724" s="15"/>
      <c r="AFB1724" s="15"/>
      <c r="AFC1724" s="15"/>
      <c r="AFD1724" s="15"/>
      <c r="AFE1724" s="15"/>
      <c r="AFF1724" s="15"/>
      <c r="AFG1724" s="15"/>
      <c r="AFH1724" s="15"/>
      <c r="AFI1724" s="15"/>
      <c r="AFJ1724" s="15"/>
      <c r="AFK1724" s="15"/>
      <c r="AFL1724" s="15"/>
      <c r="AFM1724" s="15"/>
      <c r="AFN1724" s="15"/>
      <c r="AFO1724" s="15"/>
      <c r="AFP1724" s="15"/>
      <c r="AFQ1724" s="15"/>
      <c r="AFR1724" s="15"/>
      <c r="AFS1724" s="15"/>
      <c r="AFT1724" s="15"/>
      <c r="AFU1724" s="15"/>
      <c r="AFV1724" s="15"/>
      <c r="AFW1724" s="15"/>
      <c r="AFX1724" s="15"/>
      <c r="AFY1724" s="15"/>
      <c r="AFZ1724" s="15"/>
      <c r="AGA1724" s="15"/>
      <c r="AGB1724" s="15"/>
      <c r="AGC1724" s="15"/>
      <c r="AGD1724" s="15"/>
      <c r="AGE1724" s="15"/>
      <c r="AGF1724" s="15"/>
      <c r="AGG1724" s="15"/>
      <c r="AGH1724" s="15"/>
      <c r="AGI1724" s="15"/>
      <c r="AGJ1724" s="15"/>
      <c r="AGK1724" s="15"/>
      <c r="AGL1724" s="15"/>
      <c r="AGM1724" s="15"/>
      <c r="AGN1724" s="15"/>
      <c r="AGO1724" s="15"/>
      <c r="AGP1724" s="15"/>
      <c r="AGQ1724" s="15"/>
      <c r="AGR1724" s="15"/>
      <c r="AGS1724" s="15"/>
      <c r="AGT1724" s="15"/>
      <c r="AGU1724" s="15"/>
      <c r="AGV1724" s="15"/>
      <c r="AGW1724" s="15"/>
      <c r="AGX1724" s="15"/>
      <c r="AGY1724" s="15"/>
      <c r="AGZ1724" s="15"/>
      <c r="AHA1724" s="15"/>
      <c r="AHB1724" s="15"/>
      <c r="AHC1724" s="15"/>
      <c r="AHD1724" s="15"/>
      <c r="AHE1724" s="15"/>
      <c r="AHF1724" s="15"/>
      <c r="AHG1724" s="15"/>
      <c r="AHH1724" s="15"/>
      <c r="AHI1724" s="15"/>
      <c r="AHJ1724" s="15"/>
      <c r="AHK1724" s="15"/>
      <c r="AHL1724" s="15"/>
      <c r="AHM1724" s="15"/>
      <c r="AHN1724" s="15"/>
      <c r="AHO1724" s="15"/>
      <c r="AHP1724" s="15"/>
      <c r="AHQ1724" s="15"/>
      <c r="AHR1724" s="15"/>
      <c r="AHS1724" s="15"/>
      <c r="AHT1724" s="15"/>
      <c r="AHU1724" s="15"/>
      <c r="AHV1724" s="15"/>
      <c r="AHW1724" s="15"/>
      <c r="AHX1724" s="15"/>
      <c r="AHY1724" s="15"/>
      <c r="AHZ1724" s="15"/>
      <c r="AIA1724" s="15"/>
      <c r="AIB1724" s="15"/>
      <c r="AIC1724" s="15"/>
      <c r="AID1724" s="15"/>
      <c r="AIE1724" s="15"/>
      <c r="AIF1724" s="15"/>
      <c r="AIG1724" s="15"/>
      <c r="AIH1724" s="15"/>
      <c r="AII1724" s="15"/>
      <c r="AIJ1724" s="15"/>
      <c r="AIK1724" s="15"/>
      <c r="AIL1724" s="15"/>
      <c r="AIM1724" s="15"/>
      <c r="AIN1724" s="15"/>
      <c r="AIO1724" s="15"/>
      <c r="AIP1724" s="15"/>
      <c r="AIQ1724" s="15"/>
      <c r="AIR1724" s="15"/>
      <c r="AIS1724" s="15"/>
      <c r="AIT1724" s="15"/>
      <c r="AIU1724" s="15"/>
      <c r="AIV1724" s="15"/>
      <c r="AIW1724" s="15"/>
      <c r="AIX1724" s="15"/>
      <c r="AIY1724" s="15"/>
      <c r="AIZ1724" s="15"/>
      <c r="AJA1724" s="15"/>
      <c r="AJB1724" s="15"/>
      <c r="AJC1724" s="15"/>
      <c r="AJD1724" s="15"/>
      <c r="AJE1724" s="15"/>
      <c r="AJF1724" s="15"/>
      <c r="AJG1724" s="15"/>
      <c r="AJH1724" s="15"/>
      <c r="AJI1724" s="15"/>
      <c r="AJJ1724" s="15"/>
      <c r="AJK1724" s="15"/>
      <c r="AJL1724" s="15"/>
      <c r="AJM1724" s="15"/>
      <c r="AJN1724" s="15"/>
      <c r="AJO1724" s="15"/>
      <c r="AJP1724" s="15"/>
      <c r="AJQ1724" s="15"/>
      <c r="AJR1724" s="15"/>
      <c r="AJS1724" s="15"/>
      <c r="AJT1724" s="15"/>
      <c r="AJU1724" s="15"/>
      <c r="AJV1724" s="15"/>
      <c r="AJW1724" s="15"/>
      <c r="AJX1724" s="15"/>
      <c r="AJY1724" s="15"/>
      <c r="AJZ1724" s="15"/>
      <c r="AKA1724" s="15"/>
      <c r="AKB1724" s="15"/>
      <c r="AKC1724" s="15"/>
      <c r="AKD1724" s="15"/>
      <c r="AKE1724" s="15"/>
      <c r="AKF1724" s="15"/>
      <c r="AKG1724" s="15"/>
      <c r="AKH1724" s="15"/>
      <c r="AKI1724" s="15"/>
      <c r="AKJ1724" s="15"/>
      <c r="AKK1724" s="15"/>
      <c r="AKL1724" s="15"/>
      <c r="AKM1724" s="15"/>
      <c r="AKN1724" s="15"/>
      <c r="AKO1724" s="15"/>
      <c r="AKP1724" s="15"/>
      <c r="AKQ1724" s="15"/>
      <c r="AKR1724" s="15"/>
      <c r="AKS1724" s="15"/>
      <c r="AKT1724" s="15"/>
      <c r="AKU1724" s="15"/>
      <c r="AKV1724" s="15"/>
      <c r="AKW1724" s="15"/>
      <c r="AKX1724" s="15"/>
      <c r="AKY1724" s="15"/>
      <c r="AKZ1724" s="15"/>
      <c r="ALA1724" s="15"/>
      <c r="ALB1724" s="15"/>
      <c r="ALC1724" s="15"/>
      <c r="ALD1724" s="15"/>
      <c r="ALE1724" s="15"/>
      <c r="ALF1724" s="15"/>
      <c r="ALG1724" s="15"/>
      <c r="ALH1724" s="15"/>
      <c r="ALI1724" s="15"/>
      <c r="ALJ1724" s="15"/>
      <c r="ALK1724" s="15"/>
      <c r="ALL1724" s="15"/>
      <c r="ALM1724" s="15"/>
      <c r="ALN1724" s="15"/>
      <c r="ALO1724" s="15"/>
      <c r="ALP1724" s="15"/>
      <c r="ALQ1724" s="15"/>
      <c r="ALR1724" s="15"/>
      <c r="ALS1724" s="15"/>
      <c r="ALT1724" s="15"/>
      <c r="ALU1724" s="15"/>
      <c r="ALV1724" s="15"/>
      <c r="ALW1724" s="15"/>
      <c r="ALX1724" s="15"/>
      <c r="ALY1724" s="15"/>
      <c r="ALZ1724" s="15"/>
      <c r="AMA1724" s="15"/>
      <c r="AMB1724" s="15"/>
      <c r="AMC1724" s="15"/>
      <c r="AMD1724" s="15"/>
      <c r="AME1724" s="15"/>
      <c r="AMF1724" s="15"/>
      <c r="AMG1724" s="15"/>
      <c r="AMH1724" s="15"/>
      <c r="AMI1724" s="15"/>
      <c r="AMJ1724" s="15"/>
      <c r="AMK1724" s="15"/>
      <c r="AML1724" s="15"/>
      <c r="AMM1724" s="15"/>
      <c r="AMN1724" s="15"/>
      <c r="AMO1724" s="15"/>
      <c r="AMP1724" s="15"/>
      <c r="AMQ1724" s="15"/>
      <c r="AMR1724" s="15"/>
      <c r="AMS1724" s="15"/>
      <c r="AMT1724" s="15"/>
      <c r="AMU1724" s="15"/>
      <c r="AMV1724" s="15"/>
      <c r="AMW1724" s="15"/>
      <c r="AMX1724" s="15"/>
      <c r="AMY1724" s="15"/>
      <c r="AMZ1724" s="15"/>
      <c r="ANA1724" s="15"/>
      <c r="ANB1724" s="15"/>
      <c r="ANC1724" s="15"/>
      <c r="AND1724" s="15"/>
      <c r="ANE1724" s="15"/>
      <c r="ANF1724" s="15"/>
      <c r="ANG1724" s="15"/>
      <c r="ANH1724" s="15"/>
      <c r="ANI1724" s="15"/>
      <c r="ANJ1724" s="15"/>
      <c r="ANK1724" s="15"/>
      <c r="ANL1724" s="15"/>
      <c r="ANM1724" s="15"/>
      <c r="ANN1724" s="15"/>
      <c r="ANO1724" s="15"/>
      <c r="ANP1724" s="15"/>
      <c r="ANQ1724" s="15"/>
      <c r="ANR1724" s="15"/>
      <c r="ANS1724" s="15"/>
      <c r="ANT1724" s="15"/>
      <c r="ANU1724" s="15"/>
      <c r="ANV1724" s="15"/>
      <c r="ANW1724" s="15"/>
      <c r="ANX1724" s="15"/>
      <c r="ANY1724" s="15"/>
      <c r="ANZ1724" s="15"/>
      <c r="AOA1724" s="15"/>
      <c r="AOB1724" s="15"/>
      <c r="AOC1724" s="15"/>
      <c r="AOD1724" s="15"/>
      <c r="AOE1724" s="15"/>
      <c r="AOF1724" s="15"/>
      <c r="AOG1724" s="15"/>
      <c r="AOH1724" s="15"/>
      <c r="AOI1724" s="15"/>
      <c r="AOJ1724" s="15"/>
      <c r="AOK1724" s="15"/>
      <c r="AOL1724" s="15"/>
      <c r="AOM1724" s="15"/>
      <c r="AON1724" s="15"/>
      <c r="AOO1724" s="15"/>
      <c r="AOP1724" s="15"/>
      <c r="AOQ1724" s="15"/>
      <c r="AOR1724" s="15"/>
      <c r="AOS1724" s="15"/>
      <c r="AOT1724" s="15"/>
      <c r="AOU1724" s="15"/>
      <c r="AOV1724" s="15"/>
      <c r="AOW1724" s="15"/>
      <c r="AOX1724" s="15"/>
      <c r="AOY1724" s="15"/>
      <c r="AOZ1724" s="15"/>
      <c r="APA1724" s="15"/>
      <c r="APB1724" s="15"/>
      <c r="APC1724" s="15"/>
      <c r="APD1724" s="15"/>
      <c r="APE1724" s="15"/>
      <c r="APF1724" s="15"/>
      <c r="APG1724" s="15"/>
      <c r="APH1724" s="15"/>
      <c r="API1724" s="15"/>
      <c r="APJ1724" s="15"/>
      <c r="APK1724" s="15"/>
      <c r="APL1724" s="15"/>
      <c r="APM1724" s="15"/>
      <c r="APN1724" s="15"/>
      <c r="APO1724" s="15"/>
      <c r="APP1724" s="15"/>
      <c r="APQ1724" s="15"/>
      <c r="APR1724" s="15"/>
      <c r="APS1724" s="15"/>
      <c r="APT1724" s="15"/>
      <c r="APU1724" s="15"/>
      <c r="APV1724" s="15"/>
      <c r="APW1724" s="15"/>
      <c r="APX1724" s="15"/>
      <c r="APY1724" s="15"/>
      <c r="APZ1724" s="15"/>
      <c r="AQA1724" s="15"/>
      <c r="AQB1724" s="15"/>
      <c r="AQC1724" s="15"/>
      <c r="AQD1724" s="15"/>
      <c r="AQE1724" s="15"/>
      <c r="AQF1724" s="15"/>
      <c r="AQG1724" s="15"/>
      <c r="AQH1724" s="15"/>
      <c r="AQI1724" s="15"/>
      <c r="AQJ1724" s="15"/>
      <c r="AQK1724" s="15"/>
      <c r="AQL1724" s="15"/>
      <c r="AQM1724" s="15"/>
      <c r="AQN1724" s="15"/>
      <c r="AQO1724" s="15"/>
      <c r="AQP1724" s="15"/>
      <c r="AQQ1724" s="15"/>
      <c r="AQR1724" s="15"/>
      <c r="AQS1724" s="15"/>
      <c r="AQT1724" s="15"/>
      <c r="AQU1724" s="15"/>
      <c r="AQV1724" s="15"/>
      <c r="AQW1724" s="15"/>
      <c r="AQX1724" s="15"/>
      <c r="AQY1724" s="15"/>
      <c r="AQZ1724" s="15"/>
      <c r="ARA1724" s="15"/>
      <c r="ARB1724" s="15"/>
      <c r="ARC1724" s="15"/>
      <c r="ARD1724" s="15"/>
      <c r="ARE1724" s="15"/>
      <c r="ARF1724" s="15"/>
      <c r="ARG1724" s="15"/>
      <c r="ARH1724" s="15"/>
      <c r="ARI1724" s="15"/>
      <c r="ARJ1724" s="15"/>
      <c r="ARK1724" s="15"/>
      <c r="ARL1724" s="15"/>
      <c r="ARM1724" s="15"/>
      <c r="ARN1724" s="15"/>
      <c r="ARO1724" s="15"/>
      <c r="ARP1724" s="15"/>
      <c r="ARQ1724" s="15"/>
      <c r="ARR1724" s="15"/>
      <c r="ARS1724" s="15"/>
      <c r="ART1724" s="15"/>
      <c r="ARU1724" s="15"/>
      <c r="ARV1724" s="15"/>
      <c r="ARW1724" s="15"/>
      <c r="ARX1724" s="15"/>
      <c r="ARY1724" s="15"/>
      <c r="ARZ1724" s="15"/>
      <c r="ASA1724" s="15"/>
      <c r="ASB1724" s="15"/>
      <c r="ASC1724" s="15"/>
      <c r="ASD1724" s="15"/>
      <c r="ASE1724" s="15"/>
      <c r="ASF1724" s="15"/>
      <c r="ASG1724" s="15"/>
      <c r="ASH1724" s="15"/>
      <c r="ASI1724" s="15"/>
      <c r="ASJ1724" s="15"/>
      <c r="ASK1724" s="15"/>
      <c r="ASL1724" s="15"/>
      <c r="ASM1724" s="15"/>
      <c r="ASN1724" s="15"/>
      <c r="ASO1724" s="15"/>
      <c r="ASP1724" s="15"/>
      <c r="ASQ1724" s="15"/>
      <c r="ASR1724" s="15"/>
      <c r="ASS1724" s="15"/>
      <c r="AST1724" s="15"/>
      <c r="ASU1724" s="15"/>
      <c r="ASV1724" s="15"/>
      <c r="ASW1724" s="15"/>
      <c r="ASX1724" s="15"/>
      <c r="ASY1724" s="15"/>
      <c r="ASZ1724" s="15"/>
      <c r="ATA1724" s="15"/>
      <c r="ATB1724" s="15"/>
      <c r="ATC1724" s="15"/>
      <c r="ATD1724" s="15"/>
      <c r="ATE1724" s="15"/>
      <c r="ATF1724" s="15"/>
      <c r="ATG1724" s="15"/>
      <c r="ATH1724" s="15"/>
      <c r="ATI1724" s="15"/>
      <c r="ATJ1724" s="15"/>
      <c r="ATK1724" s="15"/>
      <c r="ATL1724" s="15"/>
      <c r="ATM1724" s="15"/>
      <c r="ATN1724" s="15"/>
      <c r="ATO1724" s="15"/>
      <c r="ATP1724" s="15"/>
      <c r="ATQ1724" s="15"/>
      <c r="ATR1724" s="15"/>
      <c r="ATS1724" s="15"/>
      <c r="ATT1724" s="15"/>
      <c r="ATU1724" s="15"/>
      <c r="ATV1724" s="15"/>
      <c r="ATW1724" s="15"/>
      <c r="ATX1724" s="15"/>
      <c r="ATY1724" s="15"/>
      <c r="ATZ1724" s="15"/>
      <c r="AUA1724" s="15"/>
      <c r="AUB1724" s="15"/>
      <c r="AUC1724" s="15"/>
      <c r="AUD1724" s="15"/>
      <c r="AUE1724" s="15"/>
      <c r="AUF1724" s="15"/>
      <c r="AUG1724" s="15"/>
      <c r="AUH1724" s="15"/>
      <c r="AUI1724" s="15"/>
      <c r="AUJ1724" s="15"/>
      <c r="AUK1724" s="15"/>
      <c r="AUL1724" s="15"/>
      <c r="AUM1724" s="15"/>
      <c r="AUN1724" s="15"/>
      <c r="AUO1724" s="15"/>
      <c r="AUP1724" s="15"/>
      <c r="AUQ1724" s="15"/>
      <c r="AUR1724" s="15"/>
      <c r="AUS1724" s="15"/>
      <c r="AUT1724" s="15"/>
      <c r="AUU1724" s="15"/>
      <c r="AUV1724" s="15"/>
      <c r="AUW1724" s="15"/>
      <c r="AUX1724" s="15"/>
      <c r="AUY1724" s="15"/>
      <c r="AUZ1724" s="15"/>
      <c r="AVA1724" s="15"/>
      <c r="AVB1724" s="15"/>
      <c r="AVC1724" s="15"/>
      <c r="AVD1724" s="15"/>
      <c r="AVE1724" s="15"/>
      <c r="AVF1724" s="15"/>
      <c r="AVG1724" s="15"/>
      <c r="AVH1724" s="15"/>
      <c r="AVI1724" s="15"/>
      <c r="AVJ1724" s="15"/>
      <c r="AVK1724" s="15"/>
      <c r="AVL1724" s="15"/>
      <c r="AVM1724" s="15"/>
      <c r="AVN1724" s="15"/>
      <c r="AVO1724" s="15"/>
      <c r="AVP1724" s="15"/>
      <c r="AVQ1724" s="15"/>
      <c r="AVR1724" s="15"/>
      <c r="AVS1724" s="15"/>
      <c r="AVT1724" s="15"/>
      <c r="AVU1724" s="15"/>
      <c r="AVV1724" s="15"/>
      <c r="AVW1724" s="15"/>
      <c r="AVX1724" s="15"/>
      <c r="AVY1724" s="15"/>
      <c r="AVZ1724" s="15"/>
      <c r="AWA1724" s="15"/>
      <c r="AWB1724" s="15"/>
      <c r="AWC1724" s="15"/>
      <c r="AWD1724" s="15"/>
      <c r="AWE1724" s="15"/>
      <c r="AWF1724" s="15"/>
      <c r="AWG1724" s="15"/>
      <c r="AWH1724" s="15"/>
      <c r="AWI1724" s="15"/>
      <c r="AWJ1724" s="15"/>
      <c r="AWK1724" s="15"/>
      <c r="AWL1724" s="15"/>
      <c r="AWM1724" s="15"/>
      <c r="AWN1724" s="15"/>
      <c r="AWO1724" s="15"/>
      <c r="AWP1724" s="15"/>
      <c r="AWQ1724" s="15"/>
      <c r="AWR1724" s="15"/>
      <c r="AWS1724" s="15"/>
      <c r="AWT1724" s="15"/>
      <c r="AWU1724" s="15"/>
      <c r="AWV1724" s="15"/>
      <c r="AWW1724" s="15"/>
      <c r="AWX1724" s="15"/>
      <c r="AWY1724" s="15"/>
      <c r="AWZ1724" s="15"/>
      <c r="AXA1724" s="15"/>
      <c r="AXB1724" s="15"/>
      <c r="AXC1724" s="15"/>
      <c r="AXD1724" s="15"/>
      <c r="AXE1724" s="15"/>
      <c r="AXF1724" s="15"/>
      <c r="AXG1724" s="15"/>
      <c r="AXH1724" s="15"/>
      <c r="AXI1724" s="15"/>
      <c r="AXJ1724" s="15"/>
      <c r="AXK1724" s="15"/>
      <c r="AXL1724" s="15"/>
      <c r="AXM1724" s="15"/>
      <c r="AXN1724" s="15"/>
      <c r="AXO1724" s="15"/>
      <c r="AXP1724" s="15"/>
      <c r="AXQ1724" s="15"/>
      <c r="AXR1724" s="15"/>
      <c r="AXS1724" s="15"/>
      <c r="AXT1724" s="15"/>
      <c r="AXU1724" s="15"/>
      <c r="AXV1724" s="15"/>
      <c r="AXW1724" s="15"/>
      <c r="AXX1724" s="15"/>
      <c r="AXY1724" s="15"/>
      <c r="AXZ1724" s="15"/>
      <c r="AYA1724" s="15"/>
      <c r="AYB1724" s="15"/>
      <c r="AYC1724" s="15"/>
      <c r="AYD1724" s="15"/>
      <c r="AYE1724" s="15"/>
      <c r="AYF1724" s="15"/>
      <c r="AYG1724" s="15"/>
      <c r="AYH1724" s="15"/>
      <c r="AYI1724" s="15"/>
      <c r="AYJ1724" s="15"/>
      <c r="AYK1724" s="15"/>
      <c r="AYL1724" s="15"/>
      <c r="AYM1724" s="15"/>
      <c r="AYN1724" s="15"/>
      <c r="AYO1724" s="15"/>
      <c r="AYP1724" s="15"/>
      <c r="AYQ1724" s="15"/>
      <c r="AYR1724" s="15"/>
      <c r="AYS1724" s="15"/>
      <c r="AYT1724" s="15"/>
      <c r="AYU1724" s="15"/>
      <c r="AYV1724" s="15"/>
      <c r="AYW1724" s="15"/>
      <c r="AYX1724" s="15"/>
      <c r="AYY1724" s="15"/>
      <c r="AYZ1724" s="15"/>
      <c r="AZA1724" s="15"/>
      <c r="AZB1724" s="15"/>
      <c r="AZC1724" s="15"/>
      <c r="AZD1724" s="15"/>
      <c r="AZE1724" s="15"/>
      <c r="AZF1724" s="15"/>
      <c r="AZG1724" s="15"/>
      <c r="AZH1724" s="15"/>
      <c r="AZI1724" s="15"/>
      <c r="AZJ1724" s="15"/>
      <c r="AZK1724" s="15"/>
      <c r="AZL1724" s="15"/>
      <c r="AZM1724" s="15"/>
      <c r="AZN1724" s="15"/>
      <c r="AZO1724" s="15"/>
      <c r="AZP1724" s="15"/>
      <c r="AZQ1724" s="15"/>
      <c r="AZR1724" s="15"/>
      <c r="AZS1724" s="15"/>
      <c r="AZT1724" s="15"/>
      <c r="AZU1724" s="15"/>
      <c r="AZV1724" s="15"/>
      <c r="AZW1724" s="15"/>
      <c r="AZX1724" s="15"/>
      <c r="AZY1724" s="15"/>
      <c r="AZZ1724" s="15"/>
      <c r="BAA1724" s="15"/>
      <c r="BAB1724" s="15"/>
      <c r="BAC1724" s="15"/>
      <c r="BAD1724" s="15"/>
      <c r="BAE1724" s="15"/>
      <c r="BAF1724" s="15"/>
      <c r="BAG1724" s="15"/>
      <c r="BAH1724" s="15"/>
      <c r="BAI1724" s="15"/>
      <c r="BAJ1724" s="15"/>
      <c r="BAK1724" s="15"/>
      <c r="BAL1724" s="15"/>
      <c r="BAM1724" s="15"/>
      <c r="BAN1724" s="15"/>
      <c r="BAO1724" s="15"/>
      <c r="BAP1724" s="15"/>
      <c r="BAQ1724" s="15"/>
      <c r="BAR1724" s="15"/>
      <c r="BAS1724" s="15"/>
      <c r="BAT1724" s="15"/>
      <c r="BAU1724" s="15"/>
      <c r="BAV1724" s="15"/>
      <c r="BAW1724" s="15"/>
      <c r="BAX1724" s="15"/>
      <c r="BAY1724" s="15"/>
      <c r="BAZ1724" s="15"/>
      <c r="BBA1724" s="15"/>
      <c r="BBB1724" s="15"/>
      <c r="BBC1724" s="15"/>
      <c r="BBD1724" s="15"/>
      <c r="BBE1724" s="15"/>
      <c r="BBF1724" s="15"/>
      <c r="BBG1724" s="15"/>
      <c r="BBH1724" s="15"/>
      <c r="BBI1724" s="15"/>
      <c r="BBJ1724" s="15"/>
      <c r="BBK1724" s="15"/>
      <c r="BBL1724" s="15"/>
      <c r="BBM1724" s="15"/>
      <c r="BBN1724" s="15"/>
      <c r="BBO1724" s="15"/>
      <c r="BBP1724" s="15"/>
      <c r="BBQ1724" s="15"/>
      <c r="BBR1724" s="15"/>
      <c r="BBS1724" s="15"/>
      <c r="BBT1724" s="15"/>
      <c r="BBU1724" s="15"/>
      <c r="BBV1724" s="15"/>
      <c r="BBW1724" s="15"/>
      <c r="BBX1724" s="15"/>
      <c r="BBY1724" s="15"/>
      <c r="BBZ1724" s="15"/>
      <c r="BCA1724" s="15"/>
      <c r="BCB1724" s="15"/>
      <c r="BCC1724" s="15"/>
      <c r="BCD1724" s="15"/>
      <c r="BCE1724" s="15"/>
      <c r="BCF1724" s="15"/>
      <c r="BCG1724" s="15"/>
      <c r="BCH1724" s="15"/>
      <c r="BCI1724" s="15"/>
      <c r="BCJ1724" s="15"/>
      <c r="BCK1724" s="15"/>
      <c r="BCL1724" s="15"/>
      <c r="BCM1724" s="15"/>
      <c r="BCN1724" s="15"/>
      <c r="BCO1724" s="15"/>
      <c r="BCP1724" s="15"/>
      <c r="BCQ1724" s="15"/>
      <c r="BCR1724" s="15"/>
      <c r="BCS1724" s="15"/>
      <c r="BCT1724" s="15"/>
      <c r="BCU1724" s="15"/>
      <c r="BCV1724" s="15"/>
      <c r="BCW1724" s="15"/>
      <c r="BCX1724" s="15"/>
      <c r="BCY1724" s="15"/>
      <c r="BCZ1724" s="15"/>
      <c r="BDA1724" s="15"/>
      <c r="BDB1724" s="15"/>
      <c r="BDC1724" s="15"/>
      <c r="BDD1724" s="15"/>
      <c r="BDE1724" s="15"/>
      <c r="BDF1724" s="15"/>
      <c r="BDG1724" s="15"/>
      <c r="BDH1724" s="15"/>
      <c r="BDI1724" s="15"/>
      <c r="BDJ1724" s="15"/>
      <c r="BDK1724" s="15"/>
      <c r="BDL1724" s="15"/>
      <c r="BDM1724" s="15"/>
      <c r="BDN1724" s="15"/>
      <c r="BDO1724" s="15"/>
      <c r="BDP1724" s="15"/>
      <c r="BDQ1724" s="15"/>
      <c r="BDR1724" s="15"/>
      <c r="BDS1724" s="15"/>
      <c r="BDT1724" s="15"/>
      <c r="BDU1724" s="15"/>
      <c r="BDV1724" s="15"/>
      <c r="BDW1724" s="15"/>
      <c r="BDX1724" s="15"/>
      <c r="BDY1724" s="15"/>
      <c r="BDZ1724" s="15"/>
      <c r="BEA1724" s="15"/>
      <c r="BEB1724" s="15"/>
      <c r="BEC1724" s="15"/>
      <c r="BED1724" s="15"/>
      <c r="BEE1724" s="15"/>
      <c r="BEF1724" s="15"/>
      <c r="BEG1724" s="15"/>
      <c r="BEH1724" s="15"/>
      <c r="BEI1724" s="15"/>
      <c r="BEJ1724" s="15"/>
      <c r="BEK1724" s="15"/>
      <c r="BEL1724" s="15"/>
      <c r="BEM1724" s="15"/>
      <c r="BEN1724" s="15"/>
      <c r="BEO1724" s="15"/>
      <c r="BEP1724" s="15"/>
      <c r="BEQ1724" s="15"/>
      <c r="BER1724" s="15"/>
      <c r="BES1724" s="15"/>
      <c r="BET1724" s="15"/>
      <c r="BEU1724" s="15"/>
      <c r="BEV1724" s="15"/>
      <c r="BEW1724" s="15"/>
      <c r="BEX1724" s="15"/>
      <c r="BEY1724" s="15"/>
      <c r="BEZ1724" s="15"/>
      <c r="BFA1724" s="15"/>
      <c r="BFB1724" s="15"/>
      <c r="BFC1724" s="15"/>
      <c r="BFD1724" s="15"/>
      <c r="BFE1724" s="15"/>
      <c r="BFF1724" s="15"/>
      <c r="BFG1724" s="15"/>
      <c r="BFH1724" s="15"/>
      <c r="BFI1724" s="15"/>
      <c r="BFJ1724" s="15"/>
      <c r="BFK1724" s="15"/>
      <c r="BFL1724" s="15"/>
      <c r="BFM1724" s="15"/>
      <c r="BFN1724" s="15"/>
      <c r="BFO1724" s="15"/>
      <c r="BFP1724" s="15"/>
      <c r="BFQ1724" s="15"/>
      <c r="BFR1724" s="15"/>
      <c r="BFS1724" s="15"/>
      <c r="BFT1724" s="15"/>
      <c r="BFU1724" s="15"/>
      <c r="BFV1724" s="15"/>
      <c r="BFW1724" s="15"/>
      <c r="BFX1724" s="15"/>
      <c r="BFY1724" s="15"/>
      <c r="BFZ1724" s="15"/>
      <c r="BGA1724" s="15"/>
      <c r="BGB1724" s="15"/>
      <c r="BGC1724" s="15"/>
      <c r="BGD1724" s="15"/>
      <c r="BGE1724" s="15"/>
      <c r="BGF1724" s="15"/>
      <c r="BGG1724" s="15"/>
      <c r="BGH1724" s="15"/>
      <c r="BGI1724" s="15"/>
      <c r="BGJ1724" s="15"/>
      <c r="BGK1724" s="15"/>
      <c r="BGL1724" s="15"/>
      <c r="BGM1724" s="15"/>
      <c r="BGN1724" s="15"/>
      <c r="BGO1724" s="15"/>
      <c r="BGP1724" s="15"/>
      <c r="BGQ1724" s="15"/>
      <c r="BGR1724" s="15"/>
      <c r="BGS1724" s="15"/>
      <c r="BGT1724" s="15"/>
      <c r="BGU1724" s="15"/>
      <c r="BGV1724" s="15"/>
      <c r="BGW1724" s="15"/>
      <c r="BGX1724" s="15"/>
      <c r="BGY1724" s="15"/>
      <c r="BGZ1724" s="15"/>
      <c r="BHA1724" s="15"/>
      <c r="BHB1724" s="15"/>
      <c r="BHC1724" s="15"/>
      <c r="BHD1724" s="15"/>
      <c r="BHE1724" s="15"/>
      <c r="BHF1724" s="15"/>
      <c r="BHG1724" s="15"/>
      <c r="BHH1724" s="15"/>
      <c r="BHI1724" s="15"/>
      <c r="BHJ1724" s="15"/>
      <c r="BHK1724" s="15"/>
      <c r="BHL1724" s="15"/>
      <c r="BHM1724" s="15"/>
      <c r="BHN1724" s="15"/>
      <c r="BHO1724" s="15"/>
      <c r="BHP1724" s="15"/>
      <c r="BHQ1724" s="15"/>
      <c r="BHR1724" s="15"/>
      <c r="BHS1724" s="15"/>
      <c r="BHT1724" s="15"/>
      <c r="BHU1724" s="15"/>
      <c r="BHV1724" s="15"/>
      <c r="BHW1724" s="15"/>
      <c r="BHX1724" s="15"/>
      <c r="BHY1724" s="15"/>
      <c r="BHZ1724" s="15"/>
      <c r="BIA1724" s="15"/>
      <c r="BIB1724" s="15"/>
      <c r="BIC1724" s="15"/>
      <c r="BID1724" s="15"/>
      <c r="BIE1724" s="15"/>
      <c r="BIF1724" s="15"/>
      <c r="BIG1724" s="15"/>
      <c r="BIH1724" s="15"/>
      <c r="BII1724" s="15"/>
      <c r="BIJ1724" s="15"/>
      <c r="BIK1724" s="15"/>
      <c r="BIL1724" s="15"/>
      <c r="BIM1724" s="15"/>
      <c r="BIN1724" s="15"/>
      <c r="BIO1724" s="15"/>
      <c r="BIP1724" s="15"/>
      <c r="BIQ1724" s="15"/>
      <c r="BIR1724" s="15"/>
      <c r="BIS1724" s="15"/>
      <c r="BIT1724" s="15"/>
      <c r="BIU1724" s="15"/>
      <c r="BIV1724" s="15"/>
      <c r="BIW1724" s="15"/>
      <c r="BIX1724" s="15"/>
      <c r="BIY1724" s="15"/>
      <c r="BIZ1724" s="15"/>
      <c r="BJA1724" s="15"/>
      <c r="BJB1724" s="15"/>
      <c r="BJC1724" s="15"/>
      <c r="BJD1724" s="15"/>
      <c r="BJE1724" s="15"/>
      <c r="BJF1724" s="15"/>
      <c r="BJG1724" s="15"/>
      <c r="BJH1724" s="15"/>
      <c r="BJI1724" s="15"/>
      <c r="BJJ1724" s="15"/>
      <c r="BJK1724" s="15"/>
      <c r="BJL1724" s="15"/>
      <c r="BJM1724" s="15"/>
      <c r="BJN1724" s="15"/>
      <c r="BJO1724" s="15"/>
      <c r="BJP1724" s="15"/>
      <c r="BJQ1724" s="15"/>
      <c r="BJR1724" s="15"/>
      <c r="BJS1724" s="15"/>
      <c r="BJT1724" s="15"/>
      <c r="BJU1724" s="15"/>
      <c r="BJV1724" s="15"/>
      <c r="BJW1724" s="15"/>
      <c r="BJX1724" s="15"/>
      <c r="BJY1724" s="15"/>
      <c r="BJZ1724" s="15"/>
      <c r="BKA1724" s="15"/>
      <c r="BKB1724" s="15"/>
      <c r="BKC1724" s="15"/>
      <c r="BKD1724" s="15"/>
      <c r="BKE1724" s="15"/>
      <c r="BKF1724" s="15"/>
      <c r="BKG1724" s="15"/>
      <c r="BKH1724" s="15"/>
      <c r="BKI1724" s="15"/>
      <c r="BKJ1724" s="15"/>
      <c r="BKK1724" s="15"/>
      <c r="BKL1724" s="15"/>
      <c r="BKM1724" s="15"/>
      <c r="BKN1724" s="15"/>
      <c r="BKO1724" s="15"/>
      <c r="BKP1724" s="15"/>
      <c r="BKQ1724" s="15"/>
      <c r="BKR1724" s="15"/>
      <c r="BKS1724" s="15"/>
      <c r="BKT1724" s="15"/>
      <c r="BKU1724" s="15"/>
      <c r="BKV1724" s="15"/>
      <c r="BKW1724" s="15"/>
      <c r="BKX1724" s="15"/>
      <c r="BKY1724" s="15"/>
      <c r="BKZ1724" s="15"/>
      <c r="BLA1724" s="15"/>
      <c r="BLB1724" s="15"/>
      <c r="BLC1724" s="15"/>
      <c r="BLD1724" s="15"/>
      <c r="BLE1724" s="15"/>
      <c r="BLF1724" s="15"/>
      <c r="BLG1724" s="15"/>
      <c r="BLH1724" s="15"/>
      <c r="BLI1724" s="15"/>
      <c r="BLJ1724" s="15"/>
      <c r="BLK1724" s="15"/>
      <c r="BLL1724" s="15"/>
      <c r="BLM1724" s="15"/>
      <c r="BLN1724" s="15"/>
      <c r="BLO1724" s="15"/>
      <c r="BLP1724" s="15"/>
      <c r="BLQ1724" s="15"/>
      <c r="BLR1724" s="15"/>
      <c r="BLS1724" s="15"/>
      <c r="BLT1724" s="15"/>
      <c r="BLU1724" s="15"/>
      <c r="BLV1724" s="15"/>
      <c r="BLW1724" s="15"/>
      <c r="BLX1724" s="15"/>
      <c r="BLY1724" s="15"/>
      <c r="BLZ1724" s="15"/>
      <c r="BMA1724" s="15"/>
      <c r="BMB1724" s="15"/>
      <c r="BMC1724" s="15"/>
      <c r="BMD1724" s="15"/>
      <c r="BME1724" s="15"/>
      <c r="BMF1724" s="15"/>
      <c r="BMG1724" s="15"/>
      <c r="BMH1724" s="15"/>
      <c r="BMI1724" s="15"/>
      <c r="BMJ1724" s="15"/>
      <c r="BMK1724" s="15"/>
      <c r="BML1724" s="15"/>
      <c r="BMM1724" s="15"/>
      <c r="BMN1724" s="15"/>
      <c r="BMO1724" s="15"/>
      <c r="BMP1724" s="15"/>
      <c r="BMQ1724" s="15"/>
      <c r="BMR1724" s="15"/>
      <c r="BMS1724" s="15"/>
      <c r="BMT1724" s="15"/>
      <c r="BMU1724" s="15"/>
      <c r="BMV1724" s="15"/>
      <c r="BMW1724" s="15"/>
      <c r="BMX1724" s="15"/>
      <c r="BMY1724" s="15"/>
      <c r="BMZ1724" s="15"/>
      <c r="BNA1724" s="15"/>
      <c r="BNB1724" s="15"/>
      <c r="BNC1724" s="15"/>
      <c r="BND1724" s="15"/>
      <c r="BNE1724" s="15"/>
      <c r="BNF1724" s="15"/>
      <c r="BNG1724" s="15"/>
      <c r="BNH1724" s="15"/>
      <c r="BNI1724" s="15"/>
      <c r="BNJ1724" s="15"/>
      <c r="BNK1724" s="15"/>
      <c r="BNL1724" s="15"/>
      <c r="BNM1724" s="15"/>
      <c r="BNN1724" s="15"/>
      <c r="BNO1724" s="15"/>
      <c r="BNP1724" s="15"/>
      <c r="BNQ1724" s="15"/>
      <c r="BNR1724" s="15"/>
      <c r="BNS1724" s="15"/>
      <c r="BNT1724" s="15"/>
      <c r="BNU1724" s="15"/>
      <c r="BNV1724" s="15"/>
      <c r="BNW1724" s="15"/>
      <c r="BNX1724" s="15"/>
      <c r="BNY1724" s="15"/>
      <c r="BNZ1724" s="15"/>
      <c r="BOA1724" s="15"/>
      <c r="BOB1724" s="15"/>
      <c r="BOC1724" s="15"/>
      <c r="BOD1724" s="15"/>
      <c r="BOE1724" s="15"/>
      <c r="BOF1724" s="15"/>
      <c r="BOG1724" s="15"/>
      <c r="BOH1724" s="15"/>
      <c r="BOI1724" s="15"/>
      <c r="BOJ1724" s="15"/>
      <c r="BOK1724" s="15"/>
      <c r="BOL1724" s="15"/>
      <c r="BOM1724" s="15"/>
      <c r="BON1724" s="15"/>
      <c r="BOO1724" s="15"/>
      <c r="BOP1724" s="15"/>
      <c r="BOQ1724" s="15"/>
      <c r="BOR1724" s="15"/>
      <c r="BOS1724" s="15"/>
      <c r="BOT1724" s="15"/>
      <c r="BOU1724" s="15"/>
      <c r="BOV1724" s="15"/>
      <c r="BOW1724" s="15"/>
      <c r="BOX1724" s="15"/>
      <c r="BOY1724" s="15"/>
      <c r="BOZ1724" s="15"/>
      <c r="BPA1724" s="15"/>
      <c r="BPB1724" s="15"/>
      <c r="BPC1724" s="15"/>
      <c r="BPD1724" s="15"/>
      <c r="BPE1724" s="15"/>
      <c r="BPF1724" s="15"/>
      <c r="BPG1724" s="15"/>
      <c r="BPH1724" s="15"/>
      <c r="BPI1724" s="15"/>
      <c r="BPJ1724" s="15"/>
      <c r="BPK1724" s="15"/>
      <c r="BPL1724" s="15"/>
      <c r="BPM1724" s="15"/>
      <c r="BPN1724" s="15"/>
      <c r="BPO1724" s="15"/>
      <c r="BPP1724" s="15"/>
      <c r="BPQ1724" s="15"/>
      <c r="BPR1724" s="15"/>
      <c r="BPS1724" s="15"/>
      <c r="BPT1724" s="15"/>
      <c r="BPU1724" s="15"/>
      <c r="BPV1724" s="15"/>
      <c r="BPW1724" s="15"/>
      <c r="BPX1724" s="15"/>
      <c r="BPY1724" s="15"/>
      <c r="BPZ1724" s="15"/>
      <c r="BQA1724" s="15"/>
      <c r="BQB1724" s="15"/>
      <c r="BQC1724" s="15"/>
      <c r="BQD1724" s="15"/>
      <c r="BQE1724" s="15"/>
      <c r="BQF1724" s="15"/>
      <c r="BQG1724" s="15"/>
      <c r="BQH1724" s="15"/>
      <c r="BQI1724" s="15"/>
      <c r="BQJ1724" s="15"/>
      <c r="BQK1724" s="15"/>
      <c r="BQL1724" s="15"/>
      <c r="BQM1724" s="15"/>
      <c r="BQN1724" s="15"/>
      <c r="BQO1724" s="15"/>
      <c r="BQP1724" s="15"/>
      <c r="BQQ1724" s="15"/>
      <c r="BQR1724" s="15"/>
      <c r="BQS1724" s="15"/>
      <c r="BQT1724" s="15"/>
      <c r="BQU1724" s="15"/>
      <c r="BQV1724" s="15"/>
      <c r="BQW1724" s="15"/>
      <c r="BQX1724" s="15"/>
      <c r="BQY1724" s="15"/>
      <c r="BQZ1724" s="15"/>
      <c r="BRA1724" s="15"/>
      <c r="BRB1724" s="15"/>
      <c r="BRC1724" s="15"/>
      <c r="BRD1724" s="15"/>
      <c r="BRE1724" s="15"/>
      <c r="BRF1724" s="15"/>
      <c r="BRG1724" s="15"/>
      <c r="BRH1724" s="15"/>
      <c r="BRI1724" s="15"/>
      <c r="BRJ1724" s="15"/>
      <c r="BRK1724" s="15"/>
      <c r="BRL1724" s="15"/>
      <c r="BRM1724" s="15"/>
      <c r="BRN1724" s="15"/>
      <c r="BRO1724" s="15"/>
      <c r="BRP1724" s="15"/>
      <c r="BRQ1724" s="15"/>
      <c r="BRR1724" s="15"/>
      <c r="BRS1724" s="15"/>
      <c r="BRT1724" s="15"/>
      <c r="BRU1724" s="15"/>
      <c r="BRV1724" s="15"/>
      <c r="BRW1724" s="15"/>
      <c r="BRX1724" s="15"/>
      <c r="BRY1724" s="15"/>
      <c r="BRZ1724" s="15"/>
      <c r="BSA1724" s="15"/>
      <c r="BSB1724" s="15"/>
      <c r="BSC1724" s="15"/>
      <c r="BSD1724" s="15"/>
      <c r="BSE1724" s="15"/>
      <c r="BSF1724" s="15"/>
      <c r="BSG1724" s="15"/>
      <c r="BSH1724" s="15"/>
      <c r="BSI1724" s="15"/>
      <c r="BSJ1724" s="15"/>
      <c r="BSK1724" s="15"/>
      <c r="BSL1724" s="15"/>
      <c r="BSM1724" s="15"/>
      <c r="BSN1724" s="15"/>
      <c r="BSO1724" s="15"/>
      <c r="BSP1724" s="15"/>
      <c r="BSQ1724" s="15"/>
      <c r="BSR1724" s="15"/>
      <c r="BSS1724" s="15"/>
      <c r="BST1724" s="15"/>
      <c r="BSU1724" s="15"/>
      <c r="BSV1724" s="15"/>
      <c r="BSW1724" s="15"/>
      <c r="BSX1724" s="15"/>
      <c r="BSY1724" s="15"/>
      <c r="BSZ1724" s="15"/>
      <c r="BTA1724" s="15"/>
      <c r="BTB1724" s="15"/>
      <c r="BTC1724" s="15"/>
      <c r="BTD1724" s="15"/>
      <c r="BTE1724" s="15"/>
      <c r="BTF1724" s="15"/>
      <c r="BTG1724" s="15"/>
      <c r="BTH1724" s="15"/>
      <c r="BTI1724" s="15"/>
      <c r="BTJ1724" s="15"/>
      <c r="BTK1724" s="15"/>
      <c r="BTL1724" s="15"/>
      <c r="BTM1724" s="15"/>
      <c r="BTN1724" s="15"/>
      <c r="BTO1724" s="15"/>
      <c r="BTP1724" s="15"/>
      <c r="BTQ1724" s="15"/>
      <c r="BTR1724" s="15"/>
      <c r="BTS1724" s="15"/>
      <c r="BTT1724" s="15"/>
      <c r="BTU1724" s="15"/>
      <c r="BTV1724" s="15"/>
      <c r="BTW1724" s="15"/>
      <c r="BTX1724" s="15"/>
      <c r="BTY1724" s="15"/>
      <c r="BTZ1724" s="15"/>
      <c r="BUA1724" s="15"/>
      <c r="BUB1724" s="15"/>
      <c r="BUC1724" s="15"/>
      <c r="BUD1724" s="15"/>
      <c r="BUE1724" s="15"/>
      <c r="BUF1724" s="15"/>
      <c r="BUG1724" s="15"/>
      <c r="BUH1724" s="15"/>
      <c r="BUI1724" s="15"/>
      <c r="BUJ1724" s="15"/>
      <c r="BUK1724" s="15"/>
      <c r="BUL1724" s="15"/>
      <c r="BUM1724" s="15"/>
      <c r="BUN1724" s="15"/>
      <c r="BUO1724" s="15"/>
      <c r="BUP1724" s="15"/>
      <c r="BUQ1724" s="15"/>
      <c r="BUR1724" s="15"/>
      <c r="BUS1724" s="15"/>
      <c r="BUT1724" s="15"/>
      <c r="BUU1724" s="15"/>
      <c r="BUV1724" s="15"/>
      <c r="BUW1724" s="15"/>
      <c r="BUX1724" s="15"/>
      <c r="BUY1724" s="15"/>
      <c r="BUZ1724" s="15"/>
      <c r="BVA1724" s="15"/>
      <c r="BVB1724" s="15"/>
      <c r="BVC1724" s="15"/>
      <c r="BVD1724" s="15"/>
      <c r="BVE1724" s="15"/>
      <c r="BVF1724" s="15"/>
      <c r="BVG1724" s="15"/>
      <c r="BVH1724" s="15"/>
      <c r="BVI1724" s="15"/>
      <c r="BVJ1724" s="15"/>
      <c r="BVK1724" s="15"/>
      <c r="BVL1724" s="15"/>
      <c r="BVM1724" s="15"/>
      <c r="BVN1724" s="15"/>
      <c r="BVO1724" s="15"/>
      <c r="BVP1724" s="15"/>
      <c r="BVQ1724" s="15"/>
      <c r="BVR1724" s="15"/>
      <c r="BVS1724" s="15"/>
      <c r="BVT1724" s="15"/>
      <c r="BVU1724" s="15"/>
      <c r="BVV1724" s="15"/>
      <c r="BVW1724" s="15"/>
      <c r="BVX1724" s="15"/>
      <c r="BVY1724" s="15"/>
      <c r="BVZ1724" s="15"/>
      <c r="BWA1724" s="15"/>
      <c r="BWB1724" s="15"/>
      <c r="BWC1724" s="15"/>
      <c r="BWD1724" s="15"/>
      <c r="BWE1724" s="15"/>
      <c r="BWF1724" s="15"/>
      <c r="BWG1724" s="15"/>
      <c r="BWH1724" s="15"/>
      <c r="BWI1724" s="15"/>
      <c r="BWJ1724" s="15"/>
      <c r="BWK1724" s="15"/>
      <c r="BWL1724" s="15"/>
      <c r="BWM1724" s="15"/>
      <c r="BWN1724" s="15"/>
      <c r="BWO1724" s="15"/>
      <c r="BWP1724" s="15"/>
      <c r="BWQ1724" s="15"/>
      <c r="BWR1724" s="15"/>
      <c r="BWS1724" s="15"/>
      <c r="BWT1724" s="15"/>
      <c r="BWU1724" s="15"/>
      <c r="BWV1724" s="15"/>
      <c r="BWW1724" s="15"/>
      <c r="BWX1724" s="15"/>
      <c r="BWY1724" s="15"/>
      <c r="BWZ1724" s="15"/>
      <c r="BXA1724" s="15"/>
      <c r="BXB1724" s="15"/>
      <c r="BXC1724" s="15"/>
      <c r="BXD1724" s="15"/>
      <c r="BXE1724" s="15"/>
      <c r="BXF1724" s="15"/>
      <c r="BXG1724" s="15"/>
      <c r="BXH1724" s="15"/>
      <c r="BXI1724" s="15"/>
      <c r="BXJ1724" s="15"/>
      <c r="BXK1724" s="15"/>
      <c r="BXL1724" s="15"/>
      <c r="BXM1724" s="15"/>
      <c r="BXN1724" s="15"/>
      <c r="BXO1724" s="15"/>
      <c r="BXP1724" s="15"/>
      <c r="BXQ1724" s="15"/>
      <c r="BXR1724" s="15"/>
      <c r="BXS1724" s="15"/>
      <c r="BXT1724" s="15"/>
      <c r="BXU1724" s="15"/>
      <c r="BXV1724" s="15"/>
      <c r="BXW1724" s="15"/>
      <c r="BXX1724" s="15"/>
      <c r="BXY1724" s="15"/>
      <c r="BXZ1724" s="15"/>
      <c r="BYA1724" s="15"/>
      <c r="BYB1724" s="15"/>
      <c r="BYC1724" s="15"/>
      <c r="BYD1724" s="15"/>
      <c r="BYE1724" s="15"/>
      <c r="BYF1724" s="15"/>
      <c r="BYG1724" s="15"/>
      <c r="BYH1724" s="15"/>
      <c r="BYI1724" s="15"/>
      <c r="BYJ1724" s="15"/>
      <c r="BYK1724" s="15"/>
      <c r="BYL1724" s="15"/>
      <c r="BYM1724" s="15"/>
      <c r="BYN1724" s="15"/>
      <c r="BYO1724" s="15"/>
      <c r="BYP1724" s="15"/>
      <c r="BYQ1724" s="15"/>
      <c r="BYR1724" s="15"/>
      <c r="BYS1724" s="15"/>
      <c r="BYT1724" s="15"/>
      <c r="BYU1724" s="15"/>
      <c r="BYV1724" s="15"/>
      <c r="BYW1724" s="15"/>
      <c r="BYX1724" s="15"/>
      <c r="BYY1724" s="15"/>
      <c r="BYZ1724" s="15"/>
      <c r="BZA1724" s="15"/>
      <c r="BZB1724" s="15"/>
      <c r="BZC1724" s="15"/>
      <c r="BZD1724" s="15"/>
      <c r="BZE1724" s="15"/>
      <c r="BZF1724" s="15"/>
      <c r="BZG1724" s="15"/>
      <c r="BZH1724" s="15"/>
      <c r="BZI1724" s="15"/>
      <c r="BZJ1724" s="15"/>
      <c r="BZK1724" s="15"/>
      <c r="BZL1724" s="15"/>
      <c r="BZM1724" s="15"/>
      <c r="BZN1724" s="15"/>
      <c r="BZO1724" s="15"/>
      <c r="BZP1724" s="15"/>
      <c r="BZQ1724" s="15"/>
      <c r="BZR1724" s="15"/>
      <c r="BZS1724" s="15"/>
      <c r="BZT1724" s="15"/>
      <c r="BZU1724" s="15"/>
      <c r="BZV1724" s="15"/>
      <c r="BZW1724" s="15"/>
      <c r="BZX1724" s="15"/>
      <c r="BZY1724" s="15"/>
      <c r="BZZ1724" s="15"/>
      <c r="CAA1724" s="15"/>
      <c r="CAB1724" s="15"/>
      <c r="CAC1724" s="15"/>
      <c r="CAD1724" s="15"/>
      <c r="CAE1724" s="15"/>
      <c r="CAF1724" s="15"/>
      <c r="CAG1724" s="15"/>
      <c r="CAH1724" s="15"/>
      <c r="CAI1724" s="15"/>
      <c r="CAJ1724" s="15"/>
      <c r="CAK1724" s="15"/>
      <c r="CAL1724" s="15"/>
      <c r="CAM1724" s="15"/>
      <c r="CAN1724" s="15"/>
      <c r="CAO1724" s="15"/>
      <c r="CAP1724" s="15"/>
      <c r="CAQ1724" s="15"/>
      <c r="CAR1724" s="15"/>
      <c r="CAS1724" s="15"/>
      <c r="CAT1724" s="15"/>
      <c r="CAU1724" s="15"/>
      <c r="CAV1724" s="15"/>
      <c r="CAW1724" s="15"/>
      <c r="CAX1724" s="15"/>
      <c r="CAY1724" s="15"/>
      <c r="CAZ1724" s="15"/>
      <c r="CBA1724" s="15"/>
      <c r="CBB1724" s="15"/>
      <c r="CBC1724" s="15"/>
      <c r="CBD1724" s="15"/>
      <c r="CBE1724" s="15"/>
      <c r="CBF1724" s="15"/>
      <c r="CBG1724" s="15"/>
      <c r="CBH1724" s="15"/>
      <c r="CBI1724" s="15"/>
      <c r="CBJ1724" s="15"/>
      <c r="CBK1724" s="15"/>
      <c r="CBL1724" s="15"/>
      <c r="CBM1724" s="15"/>
      <c r="CBN1724" s="15"/>
      <c r="CBO1724" s="15"/>
      <c r="CBP1724" s="15"/>
      <c r="CBQ1724" s="15"/>
      <c r="CBR1724" s="15"/>
      <c r="CBS1724" s="15"/>
      <c r="CBT1724" s="15"/>
      <c r="CBU1724" s="15"/>
      <c r="CBV1724" s="15"/>
      <c r="CBW1724" s="15"/>
      <c r="CBX1724" s="15"/>
      <c r="CBY1724" s="15"/>
      <c r="CBZ1724" s="15"/>
      <c r="CCA1724" s="15"/>
      <c r="CCB1724" s="15"/>
      <c r="CCC1724" s="15"/>
      <c r="CCD1724" s="15"/>
      <c r="CCE1724" s="15"/>
      <c r="CCF1724" s="15"/>
      <c r="CCG1724" s="15"/>
      <c r="CCH1724" s="15"/>
      <c r="CCI1724" s="15"/>
      <c r="CCJ1724" s="15"/>
      <c r="CCK1724" s="15"/>
      <c r="CCL1724" s="15"/>
      <c r="CCM1724" s="15"/>
      <c r="CCN1724" s="15"/>
      <c r="CCO1724" s="15"/>
      <c r="CCP1724" s="15"/>
      <c r="CCQ1724" s="15"/>
      <c r="CCR1724" s="15"/>
      <c r="CCS1724" s="15"/>
      <c r="CCT1724" s="15"/>
      <c r="CCU1724" s="15"/>
      <c r="CCV1724" s="15"/>
      <c r="CCW1724" s="15"/>
      <c r="CCX1724" s="15"/>
      <c r="CCY1724" s="15"/>
      <c r="CCZ1724" s="15"/>
      <c r="CDA1724" s="15"/>
      <c r="CDB1724" s="15"/>
      <c r="CDC1724" s="15"/>
      <c r="CDD1724" s="15"/>
      <c r="CDE1724" s="15"/>
      <c r="CDF1724" s="15"/>
      <c r="CDG1724" s="15"/>
      <c r="CDH1724" s="15"/>
      <c r="CDI1724" s="15"/>
      <c r="CDJ1724" s="15"/>
      <c r="CDK1724" s="15"/>
      <c r="CDL1724" s="15"/>
      <c r="CDM1724" s="15"/>
      <c r="CDN1724" s="15"/>
      <c r="CDO1724" s="15"/>
      <c r="CDP1724" s="15"/>
      <c r="CDQ1724" s="15"/>
      <c r="CDR1724" s="15"/>
      <c r="CDS1724" s="15"/>
      <c r="CDT1724" s="15"/>
      <c r="CDU1724" s="15"/>
      <c r="CDV1724" s="15"/>
      <c r="CDW1724" s="15"/>
      <c r="CDX1724" s="15"/>
      <c r="CDY1724" s="15"/>
      <c r="CDZ1724" s="15"/>
      <c r="CEA1724" s="15"/>
      <c r="CEB1724" s="15"/>
      <c r="CEC1724" s="15"/>
      <c r="CED1724" s="15"/>
      <c r="CEE1724" s="15"/>
      <c r="CEF1724" s="15"/>
      <c r="CEG1724" s="15"/>
      <c r="CEH1724" s="15"/>
      <c r="CEI1724" s="15"/>
      <c r="CEJ1724" s="15"/>
      <c r="CEK1724" s="15"/>
      <c r="CEL1724" s="15"/>
      <c r="CEM1724" s="15"/>
      <c r="CEN1724" s="15"/>
      <c r="CEO1724" s="15"/>
      <c r="CEP1724" s="15"/>
      <c r="CEQ1724" s="15"/>
      <c r="CER1724" s="15"/>
      <c r="CES1724" s="15"/>
      <c r="CET1724" s="15"/>
      <c r="CEU1724" s="15"/>
      <c r="CEV1724" s="15"/>
      <c r="CEW1724" s="15"/>
      <c r="CEX1724" s="15"/>
      <c r="CEY1724" s="15"/>
      <c r="CEZ1724" s="15"/>
      <c r="CFA1724" s="15"/>
      <c r="CFB1724" s="15"/>
      <c r="CFC1724" s="15"/>
      <c r="CFD1724" s="15"/>
      <c r="CFE1724" s="15"/>
      <c r="CFF1724" s="15"/>
      <c r="CFG1724" s="15"/>
      <c r="CFH1724" s="15"/>
      <c r="CFI1724" s="15"/>
      <c r="CFJ1724" s="15"/>
      <c r="CFK1724" s="15"/>
      <c r="CFL1724" s="15"/>
      <c r="CFM1724" s="15"/>
      <c r="CFN1724" s="15"/>
      <c r="CFO1724" s="15"/>
      <c r="CFP1724" s="15"/>
      <c r="CFQ1724" s="15"/>
      <c r="CFR1724" s="15"/>
      <c r="CFS1724" s="15"/>
      <c r="CFT1724" s="15"/>
      <c r="CFU1724" s="15"/>
      <c r="CFV1724" s="15"/>
      <c r="CFW1724" s="15"/>
      <c r="CFX1724" s="15"/>
      <c r="CFY1724" s="15"/>
      <c r="CFZ1724" s="15"/>
      <c r="CGA1724" s="15"/>
      <c r="CGB1724" s="15"/>
      <c r="CGC1724" s="15"/>
      <c r="CGD1724" s="15"/>
      <c r="CGE1724" s="15"/>
      <c r="CGF1724" s="15"/>
      <c r="CGG1724" s="15"/>
      <c r="CGH1724" s="15"/>
      <c r="CGI1724" s="15"/>
      <c r="CGJ1724" s="15"/>
      <c r="CGK1724" s="15"/>
      <c r="CGL1724" s="15"/>
      <c r="CGM1724" s="15"/>
      <c r="CGN1724" s="15"/>
      <c r="CGO1724" s="15"/>
      <c r="CGP1724" s="15"/>
      <c r="CGQ1724" s="15"/>
      <c r="CGR1724" s="15"/>
      <c r="CGS1724" s="15"/>
      <c r="CGT1724" s="15"/>
      <c r="CGU1724" s="15"/>
      <c r="CGV1724" s="15"/>
      <c r="CGW1724" s="15"/>
      <c r="CGX1724" s="15"/>
      <c r="CGY1724" s="15"/>
      <c r="CGZ1724" s="15"/>
      <c r="CHA1724" s="15"/>
      <c r="CHB1724" s="15"/>
      <c r="CHC1724" s="15"/>
      <c r="CHD1724" s="15"/>
      <c r="CHE1724" s="15"/>
      <c r="CHF1724" s="15"/>
      <c r="CHG1724" s="15"/>
      <c r="CHH1724" s="15"/>
      <c r="CHI1724" s="15"/>
      <c r="CHJ1724" s="15"/>
      <c r="CHK1724" s="15"/>
      <c r="CHL1724" s="15"/>
      <c r="CHM1724" s="15"/>
      <c r="CHN1724" s="15"/>
      <c r="CHO1724" s="15"/>
      <c r="CHP1724" s="15"/>
      <c r="CHQ1724" s="15"/>
      <c r="CHR1724" s="15"/>
      <c r="CHS1724" s="15"/>
      <c r="CHT1724" s="15"/>
      <c r="CHU1724" s="15"/>
      <c r="CHV1724" s="15"/>
      <c r="CHW1724" s="15"/>
      <c r="CHX1724" s="15"/>
      <c r="CHY1724" s="15"/>
      <c r="CHZ1724" s="15"/>
      <c r="CIA1724" s="15"/>
      <c r="CIB1724" s="15"/>
      <c r="CIC1724" s="15"/>
      <c r="CID1724" s="15"/>
      <c r="CIE1724" s="15"/>
      <c r="CIF1724" s="15"/>
      <c r="CIG1724" s="15"/>
      <c r="CIH1724" s="15"/>
      <c r="CII1724" s="15"/>
      <c r="CIJ1724" s="15"/>
      <c r="CIK1724" s="15"/>
      <c r="CIL1724" s="15"/>
      <c r="CIM1724" s="15"/>
      <c r="CIN1724" s="15"/>
      <c r="CIO1724" s="15"/>
      <c r="CIP1724" s="15"/>
      <c r="CIQ1724" s="15"/>
      <c r="CIR1724" s="15"/>
      <c r="CIS1724" s="15"/>
      <c r="CIT1724" s="15"/>
      <c r="CIU1724" s="15"/>
      <c r="CIV1724" s="15"/>
      <c r="CIW1724" s="15"/>
      <c r="CIX1724" s="15"/>
      <c r="CIY1724" s="15"/>
      <c r="CIZ1724" s="15"/>
      <c r="CJA1724" s="15"/>
      <c r="CJB1724" s="15"/>
      <c r="CJC1724" s="15"/>
      <c r="CJD1724" s="15"/>
      <c r="CJE1724" s="15"/>
      <c r="CJF1724" s="15"/>
      <c r="CJG1724" s="15"/>
      <c r="CJH1724" s="15"/>
      <c r="CJI1724" s="15"/>
      <c r="CJJ1724" s="15"/>
      <c r="CJK1724" s="15"/>
      <c r="CJL1724" s="15"/>
      <c r="CJM1724" s="15"/>
      <c r="CJN1724" s="15"/>
      <c r="CJO1724" s="15"/>
      <c r="CJP1724" s="15"/>
      <c r="CJQ1724" s="15"/>
      <c r="CJR1724" s="15"/>
      <c r="CJS1724" s="15"/>
      <c r="CJT1724" s="15"/>
      <c r="CJU1724" s="15"/>
      <c r="CJV1724" s="15"/>
      <c r="CJW1724" s="15"/>
      <c r="CJX1724" s="15"/>
      <c r="CJY1724" s="15"/>
      <c r="CJZ1724" s="15"/>
      <c r="CKA1724" s="15"/>
      <c r="CKB1724" s="15"/>
      <c r="CKC1724" s="15"/>
      <c r="CKD1724" s="15"/>
      <c r="CKE1724" s="15"/>
      <c r="CKF1724" s="15"/>
      <c r="CKG1724" s="15"/>
      <c r="CKH1724" s="15"/>
      <c r="CKI1724" s="15"/>
      <c r="CKJ1724" s="15"/>
      <c r="CKK1724" s="15"/>
      <c r="CKL1724" s="15"/>
      <c r="CKM1724" s="15"/>
      <c r="CKN1724" s="15"/>
      <c r="CKO1724" s="15"/>
      <c r="CKP1724" s="15"/>
      <c r="CKQ1724" s="15"/>
      <c r="CKR1724" s="15"/>
      <c r="CKS1724" s="15"/>
      <c r="CKT1724" s="15"/>
      <c r="CKU1724" s="15"/>
      <c r="CKV1724" s="15"/>
      <c r="CKW1724" s="15"/>
      <c r="CKX1724" s="15"/>
      <c r="CKY1724" s="15"/>
      <c r="CKZ1724" s="15"/>
      <c r="CLA1724" s="15"/>
      <c r="CLB1724" s="15"/>
      <c r="CLC1724" s="15"/>
      <c r="CLD1724" s="15"/>
      <c r="CLE1724" s="15"/>
      <c r="CLF1724" s="15"/>
      <c r="CLG1724" s="15"/>
      <c r="CLH1724" s="15"/>
      <c r="CLI1724" s="15"/>
      <c r="CLJ1724" s="15"/>
      <c r="CLK1724" s="15"/>
      <c r="CLL1724" s="15"/>
      <c r="CLM1724" s="15"/>
      <c r="CLN1724" s="15"/>
      <c r="CLO1724" s="15"/>
      <c r="CLP1724" s="15"/>
      <c r="CLQ1724" s="15"/>
      <c r="CLR1724" s="15"/>
      <c r="CLS1724" s="15"/>
      <c r="CLT1724" s="15"/>
      <c r="CLU1724" s="15"/>
      <c r="CLV1724" s="15"/>
      <c r="CLW1724" s="15"/>
      <c r="CLX1724" s="15"/>
      <c r="CLY1724" s="15"/>
      <c r="CLZ1724" s="15"/>
      <c r="CMA1724" s="15"/>
      <c r="CMB1724" s="15"/>
      <c r="CMC1724" s="15"/>
      <c r="CMD1724" s="15"/>
      <c r="CME1724" s="15"/>
      <c r="CMF1724" s="15"/>
      <c r="CMG1724" s="15"/>
      <c r="CMH1724" s="15"/>
      <c r="CMI1724" s="15"/>
      <c r="CMJ1724" s="15"/>
      <c r="CMK1724" s="15"/>
      <c r="CML1724" s="15"/>
      <c r="CMM1724" s="15"/>
      <c r="CMN1724" s="15"/>
      <c r="CMO1724" s="15"/>
      <c r="CMP1724" s="15"/>
      <c r="CMQ1724" s="15"/>
      <c r="CMR1724" s="15"/>
      <c r="CMS1724" s="15"/>
      <c r="CMT1724" s="15"/>
      <c r="CMU1724" s="15"/>
      <c r="CMV1724" s="15"/>
      <c r="CMW1724" s="15"/>
      <c r="CMX1724" s="15"/>
      <c r="CMY1724" s="15"/>
      <c r="CMZ1724" s="15"/>
      <c r="CNA1724" s="15"/>
      <c r="CNB1724" s="15"/>
      <c r="CNC1724" s="15"/>
      <c r="CND1724" s="15"/>
      <c r="CNE1724" s="15"/>
      <c r="CNF1724" s="15"/>
      <c r="CNG1724" s="15"/>
      <c r="CNH1724" s="15"/>
      <c r="CNI1724" s="15"/>
      <c r="CNJ1724" s="15"/>
      <c r="CNK1724" s="15"/>
      <c r="CNL1724" s="15"/>
      <c r="CNM1724" s="15"/>
      <c r="CNN1724" s="15"/>
      <c r="CNO1724" s="15"/>
      <c r="CNP1724" s="15"/>
      <c r="CNQ1724" s="15"/>
      <c r="CNR1724" s="15"/>
      <c r="CNS1724" s="15"/>
      <c r="CNT1724" s="15"/>
      <c r="CNU1724" s="15"/>
      <c r="CNV1724" s="15"/>
      <c r="CNW1724" s="15"/>
      <c r="CNX1724" s="15"/>
      <c r="CNY1724" s="15"/>
      <c r="CNZ1724" s="15"/>
      <c r="COA1724" s="15"/>
      <c r="COB1724" s="15"/>
      <c r="COC1724" s="15"/>
      <c r="COD1724" s="15"/>
      <c r="COE1724" s="15"/>
      <c r="COF1724" s="15"/>
      <c r="COG1724" s="15"/>
      <c r="COH1724" s="15"/>
      <c r="COI1724" s="15"/>
      <c r="COJ1724" s="15"/>
      <c r="COK1724" s="15"/>
      <c r="COL1724" s="15"/>
      <c r="COM1724" s="15"/>
      <c r="CON1724" s="15"/>
      <c r="COO1724" s="15"/>
      <c r="COP1724" s="15"/>
      <c r="COQ1724" s="15"/>
      <c r="COR1724" s="15"/>
      <c r="COS1724" s="15"/>
      <c r="COT1724" s="15"/>
      <c r="COU1724" s="15"/>
      <c r="COV1724" s="15"/>
      <c r="COW1724" s="15"/>
      <c r="COX1724" s="15"/>
      <c r="COY1724" s="15"/>
      <c r="COZ1724" s="15"/>
      <c r="CPA1724" s="15"/>
      <c r="CPB1724" s="15"/>
      <c r="CPC1724" s="15"/>
      <c r="CPD1724" s="15"/>
      <c r="CPE1724" s="15"/>
      <c r="CPF1724" s="15"/>
      <c r="CPG1724" s="15"/>
      <c r="CPH1724" s="15"/>
      <c r="CPI1724" s="15"/>
      <c r="CPJ1724" s="15"/>
      <c r="CPK1724" s="15"/>
      <c r="CPL1724" s="15"/>
      <c r="CPM1724" s="15"/>
      <c r="CPN1724" s="15"/>
      <c r="CPO1724" s="15"/>
      <c r="CPP1724" s="15"/>
      <c r="CPQ1724" s="15"/>
      <c r="CPR1724" s="15"/>
      <c r="CPS1724" s="15"/>
      <c r="CPT1724" s="15"/>
      <c r="CPU1724" s="15"/>
      <c r="CPV1724" s="15"/>
      <c r="CPW1724" s="15"/>
      <c r="CPX1724" s="15"/>
      <c r="CPY1724" s="15"/>
      <c r="CPZ1724" s="15"/>
      <c r="CQA1724" s="15"/>
      <c r="CQB1724" s="15"/>
      <c r="CQC1724" s="15"/>
      <c r="CQD1724" s="15"/>
      <c r="CQE1724" s="15"/>
      <c r="CQF1724" s="15"/>
      <c r="CQG1724" s="15"/>
      <c r="CQH1724" s="15"/>
      <c r="CQI1724" s="15"/>
      <c r="CQJ1724" s="15"/>
      <c r="CQK1724" s="15"/>
      <c r="CQL1724" s="15"/>
      <c r="CQM1724" s="15"/>
      <c r="CQN1724" s="15"/>
      <c r="CQO1724" s="15"/>
      <c r="CQP1724" s="15"/>
      <c r="CQQ1724" s="15"/>
      <c r="CQR1724" s="15"/>
      <c r="CQS1724" s="15"/>
      <c r="CQT1724" s="15"/>
      <c r="CQU1724" s="15"/>
      <c r="CQV1724" s="15"/>
      <c r="CQW1724" s="15"/>
      <c r="CQX1724" s="15"/>
      <c r="CQY1724" s="15"/>
      <c r="CQZ1724" s="15"/>
      <c r="CRA1724" s="15"/>
      <c r="CRB1724" s="15"/>
      <c r="CRC1724" s="15"/>
      <c r="CRD1724" s="15"/>
      <c r="CRE1724" s="15"/>
      <c r="CRF1724" s="15"/>
      <c r="CRG1724" s="15"/>
      <c r="CRH1724" s="15"/>
      <c r="CRI1724" s="15"/>
      <c r="CRJ1724" s="15"/>
      <c r="CRK1724" s="15"/>
      <c r="CRL1724" s="15"/>
      <c r="CRM1724" s="15"/>
      <c r="CRN1724" s="15"/>
      <c r="CRO1724" s="15"/>
      <c r="CRP1724" s="15"/>
      <c r="CRQ1724" s="15"/>
      <c r="CRR1724" s="15"/>
      <c r="CRS1724" s="15"/>
      <c r="CRT1724" s="15"/>
      <c r="CRU1724" s="15"/>
      <c r="CRV1724" s="15"/>
      <c r="CRW1724" s="15"/>
      <c r="CRX1724" s="15"/>
      <c r="CRY1724" s="15"/>
      <c r="CRZ1724" s="15"/>
      <c r="CSA1724" s="15"/>
      <c r="CSB1724" s="15"/>
      <c r="CSC1724" s="15"/>
      <c r="CSD1724" s="15"/>
      <c r="CSE1724" s="15"/>
      <c r="CSF1724" s="15"/>
      <c r="CSG1724" s="15"/>
      <c r="CSH1724" s="15"/>
      <c r="CSI1724" s="15"/>
      <c r="CSJ1724" s="15"/>
      <c r="CSK1724" s="15"/>
      <c r="CSL1724" s="15"/>
      <c r="CSM1724" s="15"/>
      <c r="CSN1724" s="15"/>
      <c r="CSO1724" s="15"/>
      <c r="CSP1724" s="15"/>
      <c r="CSQ1724" s="15"/>
      <c r="CSR1724" s="15"/>
      <c r="CSS1724" s="15"/>
      <c r="CST1724" s="15"/>
      <c r="CSU1724" s="15"/>
      <c r="CSV1724" s="15"/>
      <c r="CSW1724" s="15"/>
      <c r="CSX1724" s="15"/>
      <c r="CSY1724" s="15"/>
      <c r="CSZ1724" s="15"/>
      <c r="CTA1724" s="15"/>
      <c r="CTB1724" s="15"/>
      <c r="CTC1724" s="15"/>
      <c r="CTD1724" s="15"/>
      <c r="CTE1724" s="15"/>
      <c r="CTF1724" s="15"/>
      <c r="CTG1724" s="15"/>
      <c r="CTH1724" s="15"/>
      <c r="CTI1724" s="15"/>
      <c r="CTJ1724" s="15"/>
      <c r="CTK1724" s="15"/>
      <c r="CTL1724" s="15"/>
      <c r="CTM1724" s="15"/>
      <c r="CTN1724" s="15"/>
      <c r="CTO1724" s="15"/>
      <c r="CTP1724" s="15"/>
      <c r="CTQ1724" s="15"/>
      <c r="CTR1724" s="15"/>
      <c r="CTS1724" s="15"/>
      <c r="CTT1724" s="15"/>
      <c r="CTU1724" s="15"/>
      <c r="CTV1724" s="15"/>
      <c r="CTW1724" s="15"/>
      <c r="CTX1724" s="15"/>
      <c r="CTY1724" s="15"/>
      <c r="CTZ1724" s="15"/>
      <c r="CUA1724" s="15"/>
      <c r="CUB1724" s="15"/>
      <c r="CUC1724" s="15"/>
      <c r="CUD1724" s="15"/>
      <c r="CUE1724" s="15"/>
      <c r="CUF1724" s="15"/>
      <c r="CUG1724" s="15"/>
      <c r="CUH1724" s="15"/>
      <c r="CUI1724" s="15"/>
      <c r="CUJ1724" s="15"/>
      <c r="CUK1724" s="15"/>
      <c r="CUL1724" s="15"/>
      <c r="CUM1724" s="15"/>
      <c r="CUN1724" s="15"/>
      <c r="CUO1724" s="15"/>
      <c r="CUP1724" s="15"/>
      <c r="CUQ1724" s="15"/>
      <c r="CUR1724" s="15"/>
      <c r="CUS1724" s="15"/>
      <c r="CUT1724" s="15"/>
      <c r="CUU1724" s="15"/>
      <c r="CUV1724" s="15"/>
      <c r="CUW1724" s="15"/>
      <c r="CUX1724" s="15"/>
      <c r="CUY1724" s="15"/>
      <c r="CUZ1724" s="15"/>
      <c r="CVA1724" s="15"/>
      <c r="CVB1724" s="15"/>
      <c r="CVC1724" s="15"/>
      <c r="CVD1724" s="15"/>
      <c r="CVE1724" s="15"/>
      <c r="CVF1724" s="15"/>
      <c r="CVG1724" s="15"/>
      <c r="CVH1724" s="15"/>
      <c r="CVI1724" s="15"/>
      <c r="CVJ1724" s="15"/>
      <c r="CVK1724" s="15"/>
      <c r="CVL1724" s="15"/>
      <c r="CVM1724" s="15"/>
      <c r="CVN1724" s="15"/>
      <c r="CVO1724" s="15"/>
      <c r="CVP1724" s="15"/>
      <c r="CVQ1724" s="15"/>
      <c r="CVR1724" s="15"/>
      <c r="CVS1724" s="15"/>
      <c r="CVT1724" s="15"/>
      <c r="CVU1724" s="15"/>
      <c r="CVV1724" s="15"/>
      <c r="CVW1724" s="15"/>
      <c r="CVX1724" s="15"/>
      <c r="CVY1724" s="15"/>
      <c r="CVZ1724" s="15"/>
      <c r="CWA1724" s="15"/>
      <c r="CWB1724" s="15"/>
      <c r="CWC1724" s="15"/>
      <c r="CWD1724" s="15"/>
      <c r="CWE1724" s="15"/>
      <c r="CWF1724" s="15"/>
      <c r="CWG1724" s="15"/>
      <c r="CWH1724" s="15"/>
      <c r="CWI1724" s="15"/>
      <c r="CWJ1724" s="15"/>
      <c r="CWK1724" s="15"/>
      <c r="CWL1724" s="15"/>
      <c r="CWM1724" s="15"/>
      <c r="CWN1724" s="15"/>
      <c r="CWO1724" s="15"/>
      <c r="CWP1724" s="15"/>
      <c r="CWQ1724" s="15"/>
      <c r="CWR1724" s="15"/>
      <c r="CWS1724" s="15"/>
      <c r="CWT1724" s="15"/>
      <c r="CWU1724" s="15"/>
      <c r="CWV1724" s="15"/>
      <c r="CWW1724" s="15"/>
      <c r="CWX1724" s="15"/>
      <c r="CWY1724" s="15"/>
      <c r="CWZ1724" s="15"/>
      <c r="CXA1724" s="15"/>
      <c r="CXB1724" s="15"/>
      <c r="CXC1724" s="15"/>
      <c r="CXD1724" s="15"/>
      <c r="CXE1724" s="15"/>
      <c r="CXF1724" s="15"/>
      <c r="CXG1724" s="15"/>
      <c r="CXH1724" s="15"/>
      <c r="CXI1724" s="15"/>
      <c r="CXJ1724" s="15"/>
      <c r="CXK1724" s="15"/>
      <c r="CXL1724" s="15"/>
      <c r="CXM1724" s="15"/>
      <c r="CXN1724" s="15"/>
      <c r="CXO1724" s="15"/>
      <c r="CXP1724" s="15"/>
      <c r="CXQ1724" s="15"/>
      <c r="CXR1724" s="15"/>
      <c r="CXS1724" s="15"/>
      <c r="CXT1724" s="15"/>
      <c r="CXU1724" s="15"/>
      <c r="CXV1724" s="15"/>
      <c r="CXW1724" s="15"/>
      <c r="CXX1724" s="15"/>
      <c r="CXY1724" s="15"/>
      <c r="CXZ1724" s="15"/>
      <c r="CYA1724" s="15"/>
      <c r="CYB1724" s="15"/>
      <c r="CYC1724" s="15"/>
      <c r="CYD1724" s="15"/>
      <c r="CYE1724" s="15"/>
      <c r="CYF1724" s="15"/>
      <c r="CYG1724" s="15"/>
      <c r="CYH1724" s="15"/>
      <c r="CYI1724" s="15"/>
      <c r="CYJ1724" s="15"/>
      <c r="CYK1724" s="15"/>
      <c r="CYL1724" s="15"/>
      <c r="CYM1724" s="15"/>
      <c r="CYN1724" s="15"/>
      <c r="CYO1724" s="15"/>
      <c r="CYP1724" s="15"/>
      <c r="CYQ1724" s="15"/>
      <c r="CYR1724" s="15"/>
      <c r="CYS1724" s="15"/>
      <c r="CYT1724" s="15"/>
      <c r="CYU1724" s="15"/>
      <c r="CYV1724" s="15"/>
      <c r="CYW1724" s="15"/>
      <c r="CYX1724" s="15"/>
      <c r="CYY1724" s="15"/>
      <c r="CYZ1724" s="15"/>
      <c r="CZA1724" s="15"/>
      <c r="CZB1724" s="15"/>
      <c r="CZC1724" s="15"/>
      <c r="CZD1724" s="15"/>
      <c r="CZE1724" s="15"/>
      <c r="CZF1724" s="15"/>
      <c r="CZG1724" s="15"/>
      <c r="CZH1724" s="15"/>
      <c r="CZI1724" s="15"/>
      <c r="CZJ1724" s="15"/>
      <c r="CZK1724" s="15"/>
      <c r="CZL1724" s="15"/>
      <c r="CZM1724" s="15"/>
      <c r="CZN1724" s="15"/>
      <c r="CZO1724" s="15"/>
      <c r="CZP1724" s="15"/>
      <c r="CZQ1724" s="15"/>
      <c r="CZR1724" s="15"/>
      <c r="CZS1724" s="15"/>
      <c r="CZT1724" s="15"/>
      <c r="CZU1724" s="15"/>
      <c r="CZV1724" s="15"/>
      <c r="CZW1724" s="15"/>
      <c r="CZX1724" s="15"/>
      <c r="CZY1724" s="15"/>
      <c r="CZZ1724" s="15"/>
      <c r="DAA1724" s="15"/>
      <c r="DAB1724" s="15"/>
      <c r="DAC1724" s="15"/>
      <c r="DAD1724" s="15"/>
      <c r="DAE1724" s="15"/>
      <c r="DAF1724" s="15"/>
      <c r="DAG1724" s="15"/>
      <c r="DAH1724" s="15"/>
      <c r="DAI1724" s="15"/>
      <c r="DAJ1724" s="15"/>
      <c r="DAK1724" s="15"/>
      <c r="DAL1724" s="15"/>
      <c r="DAM1724" s="15"/>
      <c r="DAN1724" s="15"/>
      <c r="DAO1724" s="15"/>
      <c r="DAP1724" s="15"/>
      <c r="DAQ1724" s="15"/>
      <c r="DAR1724" s="15"/>
      <c r="DAS1724" s="15"/>
      <c r="DAT1724" s="15"/>
      <c r="DAU1724" s="15"/>
      <c r="DAV1724" s="15"/>
      <c r="DAW1724" s="15"/>
      <c r="DAX1724" s="15"/>
      <c r="DAY1724" s="15"/>
      <c r="DAZ1724" s="15"/>
      <c r="DBA1724" s="15"/>
      <c r="DBB1724" s="15"/>
      <c r="DBC1724" s="15"/>
      <c r="DBD1724" s="15"/>
      <c r="DBE1724" s="15"/>
      <c r="DBF1724" s="15"/>
      <c r="DBG1724" s="15"/>
      <c r="DBH1724" s="15"/>
      <c r="DBI1724" s="15"/>
      <c r="DBJ1724" s="15"/>
      <c r="DBK1724" s="15"/>
      <c r="DBL1724" s="15"/>
      <c r="DBM1724" s="15"/>
      <c r="DBN1724" s="15"/>
      <c r="DBO1724" s="15"/>
      <c r="DBP1724" s="15"/>
      <c r="DBQ1724" s="15"/>
      <c r="DBR1724" s="15"/>
      <c r="DBS1724" s="15"/>
      <c r="DBT1724" s="15"/>
      <c r="DBU1724" s="15"/>
      <c r="DBV1724" s="15"/>
      <c r="DBW1724" s="15"/>
      <c r="DBX1724" s="15"/>
      <c r="DBY1724" s="15"/>
      <c r="DBZ1724" s="15"/>
      <c r="DCA1724" s="15"/>
      <c r="DCB1724" s="15"/>
      <c r="DCC1724" s="15"/>
      <c r="DCD1724" s="15"/>
      <c r="DCE1724" s="15"/>
      <c r="DCF1724" s="15"/>
      <c r="DCG1724" s="15"/>
      <c r="DCH1724" s="15"/>
      <c r="DCI1724" s="15"/>
      <c r="DCJ1724" s="15"/>
      <c r="DCK1724" s="15"/>
      <c r="DCL1724" s="15"/>
      <c r="DCM1724" s="15"/>
      <c r="DCN1724" s="15"/>
      <c r="DCO1724" s="15"/>
      <c r="DCP1724" s="15"/>
      <c r="DCQ1724" s="15"/>
      <c r="DCR1724" s="15"/>
      <c r="DCS1724" s="15"/>
      <c r="DCT1724" s="15"/>
      <c r="DCU1724" s="15"/>
      <c r="DCV1724" s="15"/>
      <c r="DCW1724" s="15"/>
      <c r="DCX1724" s="15"/>
      <c r="DCY1724" s="15"/>
      <c r="DCZ1724" s="15"/>
      <c r="DDA1724" s="15"/>
      <c r="DDB1724" s="15"/>
      <c r="DDC1724" s="15"/>
      <c r="DDD1724" s="15"/>
      <c r="DDE1724" s="15"/>
      <c r="DDF1724" s="15"/>
      <c r="DDG1724" s="15"/>
      <c r="DDH1724" s="15"/>
      <c r="DDI1724" s="15"/>
      <c r="DDJ1724" s="15"/>
      <c r="DDK1724" s="15"/>
      <c r="DDL1724" s="15"/>
      <c r="DDM1724" s="15"/>
      <c r="DDN1724" s="15"/>
      <c r="DDO1724" s="15"/>
      <c r="DDP1724" s="15"/>
      <c r="DDQ1724" s="15"/>
      <c r="DDR1724" s="15"/>
      <c r="DDS1724" s="15"/>
      <c r="DDT1724" s="15"/>
      <c r="DDU1724" s="15"/>
      <c r="DDV1724" s="15"/>
      <c r="DDW1724" s="15"/>
      <c r="DDX1724" s="15"/>
      <c r="DDY1724" s="15"/>
      <c r="DDZ1724" s="15"/>
      <c r="DEA1724" s="15"/>
      <c r="DEB1724" s="15"/>
      <c r="DEC1724" s="15"/>
      <c r="DED1724" s="15"/>
      <c r="DEE1724" s="15"/>
      <c r="DEF1724" s="15"/>
      <c r="DEG1724" s="15"/>
      <c r="DEH1724" s="15"/>
      <c r="DEI1724" s="15"/>
      <c r="DEJ1724" s="15"/>
      <c r="DEK1724" s="15"/>
      <c r="DEL1724" s="15"/>
      <c r="DEM1724" s="15"/>
      <c r="DEN1724" s="15"/>
      <c r="DEO1724" s="15"/>
      <c r="DEP1724" s="15"/>
      <c r="DEQ1724" s="15"/>
      <c r="DER1724" s="15"/>
      <c r="DES1724" s="15"/>
      <c r="DET1724" s="15"/>
      <c r="DEU1724" s="15"/>
      <c r="DEV1724" s="15"/>
      <c r="DEW1724" s="15"/>
      <c r="DEX1724" s="15"/>
      <c r="DEY1724" s="15"/>
      <c r="DEZ1724" s="15"/>
      <c r="DFA1724" s="15"/>
      <c r="DFB1724" s="15"/>
      <c r="DFC1724" s="15"/>
      <c r="DFD1724" s="15"/>
      <c r="DFE1724" s="15"/>
      <c r="DFF1724" s="15"/>
      <c r="DFG1724" s="15"/>
      <c r="DFH1724" s="15"/>
      <c r="DFI1724" s="15"/>
      <c r="DFJ1724" s="15"/>
      <c r="DFK1724" s="15"/>
      <c r="DFL1724" s="15"/>
      <c r="DFM1724" s="15"/>
      <c r="DFN1724" s="15"/>
      <c r="DFO1724" s="15"/>
      <c r="DFP1724" s="15"/>
      <c r="DFQ1724" s="15"/>
      <c r="DFR1724" s="15"/>
      <c r="DFS1724" s="15"/>
      <c r="DFT1724" s="15"/>
      <c r="DFU1724" s="15"/>
      <c r="DFV1724" s="15"/>
      <c r="DFW1724" s="15"/>
      <c r="DFX1724" s="15"/>
      <c r="DFY1724" s="15"/>
      <c r="DFZ1724" s="15"/>
      <c r="DGA1724" s="15"/>
      <c r="DGB1724" s="15"/>
      <c r="DGC1724" s="15"/>
      <c r="DGD1724" s="15"/>
      <c r="DGE1724" s="15"/>
      <c r="DGF1724" s="15"/>
      <c r="DGG1724" s="15"/>
      <c r="DGH1724" s="15"/>
      <c r="DGI1724" s="15"/>
      <c r="DGJ1724" s="15"/>
      <c r="DGK1724" s="15"/>
      <c r="DGL1724" s="15"/>
      <c r="DGM1724" s="15"/>
      <c r="DGN1724" s="15"/>
      <c r="DGO1724" s="15"/>
      <c r="DGP1724" s="15"/>
      <c r="DGQ1724" s="15"/>
      <c r="DGR1724" s="15"/>
      <c r="DGS1724" s="15"/>
      <c r="DGT1724" s="15"/>
      <c r="DGU1724" s="15"/>
      <c r="DGV1724" s="15"/>
      <c r="DGW1724" s="15"/>
      <c r="DGX1724" s="15"/>
      <c r="DGY1724" s="15"/>
      <c r="DGZ1724" s="15"/>
      <c r="DHA1724" s="15"/>
      <c r="DHB1724" s="15"/>
      <c r="DHC1724" s="15"/>
      <c r="DHD1724" s="15"/>
      <c r="DHE1724" s="15"/>
      <c r="DHF1724" s="15"/>
      <c r="DHG1724" s="15"/>
      <c r="DHH1724" s="15"/>
      <c r="DHI1724" s="15"/>
      <c r="DHJ1724" s="15"/>
      <c r="DHK1724" s="15"/>
      <c r="DHL1724" s="15"/>
      <c r="DHM1724" s="15"/>
      <c r="DHN1724" s="15"/>
      <c r="DHO1724" s="15"/>
      <c r="DHP1724" s="15"/>
      <c r="DHQ1724" s="15"/>
      <c r="DHR1724" s="15"/>
      <c r="DHS1724" s="15"/>
      <c r="DHT1724" s="15"/>
      <c r="DHU1724" s="15"/>
      <c r="DHV1724" s="15"/>
      <c r="DHW1724" s="15"/>
      <c r="DHX1724" s="15"/>
      <c r="DHY1724" s="15"/>
      <c r="DHZ1724" s="15"/>
      <c r="DIA1724" s="15"/>
      <c r="DIB1724" s="15"/>
      <c r="DIC1724" s="15"/>
      <c r="DID1724" s="15"/>
      <c r="DIE1724" s="15"/>
      <c r="DIF1724" s="15"/>
      <c r="DIG1724" s="15"/>
      <c r="DIH1724" s="15"/>
      <c r="DII1724" s="15"/>
      <c r="DIJ1724" s="15"/>
      <c r="DIK1724" s="15"/>
      <c r="DIL1724" s="15"/>
      <c r="DIM1724" s="15"/>
      <c r="DIN1724" s="15"/>
      <c r="DIO1724" s="15"/>
      <c r="DIP1724" s="15"/>
      <c r="DIQ1724" s="15"/>
      <c r="DIR1724" s="15"/>
      <c r="DIS1724" s="15"/>
      <c r="DIT1724" s="15"/>
      <c r="DIU1724" s="15"/>
      <c r="DIV1724" s="15"/>
      <c r="DIW1724" s="15"/>
      <c r="DIX1724" s="15"/>
      <c r="DIY1724" s="15"/>
      <c r="DIZ1724" s="15"/>
      <c r="DJA1724" s="15"/>
      <c r="DJB1724" s="15"/>
      <c r="DJC1724" s="15"/>
      <c r="DJD1724" s="15"/>
      <c r="DJE1724" s="15"/>
      <c r="DJF1724" s="15"/>
      <c r="DJG1724" s="15"/>
      <c r="DJH1724" s="15"/>
      <c r="DJI1724" s="15"/>
      <c r="DJJ1724" s="15"/>
      <c r="DJK1724" s="15"/>
      <c r="DJL1724" s="15"/>
      <c r="DJM1724" s="15"/>
      <c r="DJN1724" s="15"/>
      <c r="DJO1724" s="15"/>
      <c r="DJP1724" s="15"/>
      <c r="DJQ1724" s="15"/>
      <c r="DJR1724" s="15"/>
      <c r="DJS1724" s="15"/>
      <c r="DJT1724" s="15"/>
      <c r="DJU1724" s="15"/>
      <c r="DJV1724" s="15"/>
      <c r="DJW1724" s="15"/>
      <c r="DJX1724" s="15"/>
      <c r="DJY1724" s="15"/>
      <c r="DJZ1724" s="15"/>
      <c r="DKA1724" s="15"/>
      <c r="DKB1724" s="15"/>
      <c r="DKC1724" s="15"/>
      <c r="DKD1724" s="15"/>
      <c r="DKE1724" s="15"/>
      <c r="DKF1724" s="15"/>
      <c r="DKG1724" s="15"/>
      <c r="DKH1724" s="15"/>
      <c r="DKI1724" s="15"/>
      <c r="DKJ1724" s="15"/>
      <c r="DKK1724" s="15"/>
      <c r="DKL1724" s="15"/>
      <c r="DKM1724" s="15"/>
      <c r="DKN1724" s="15"/>
      <c r="DKO1724" s="15"/>
      <c r="DKP1724" s="15"/>
      <c r="DKQ1724" s="15"/>
      <c r="DKR1724" s="15"/>
      <c r="DKS1724" s="15"/>
      <c r="DKT1724" s="15"/>
      <c r="DKU1724" s="15"/>
      <c r="DKV1724" s="15"/>
      <c r="DKW1724" s="15"/>
      <c r="DKX1724" s="15"/>
      <c r="DKY1724" s="15"/>
      <c r="DKZ1724" s="15"/>
      <c r="DLA1724" s="15"/>
      <c r="DLB1724" s="15"/>
      <c r="DLC1724" s="15"/>
      <c r="DLD1724" s="15"/>
      <c r="DLE1724" s="15"/>
      <c r="DLF1724" s="15"/>
      <c r="DLG1724" s="15"/>
      <c r="DLH1724" s="15"/>
      <c r="DLI1724" s="15"/>
      <c r="DLJ1724" s="15"/>
      <c r="DLK1724" s="15"/>
      <c r="DLL1724" s="15"/>
      <c r="DLM1724" s="15"/>
      <c r="DLN1724" s="15"/>
      <c r="DLO1724" s="15"/>
      <c r="DLP1724" s="15"/>
      <c r="DLQ1724" s="15"/>
      <c r="DLR1724" s="15"/>
      <c r="DLS1724" s="15"/>
      <c r="DLT1724" s="15"/>
      <c r="DLU1724" s="15"/>
      <c r="DLV1724" s="15"/>
      <c r="DLW1724" s="15"/>
      <c r="DLX1724" s="15"/>
      <c r="DLY1724" s="15"/>
      <c r="DLZ1724" s="15"/>
      <c r="DMA1724" s="15"/>
      <c r="DMB1724" s="15"/>
      <c r="DMC1724" s="15"/>
      <c r="DMD1724" s="15"/>
      <c r="DME1724" s="15"/>
      <c r="DMF1724" s="15"/>
      <c r="DMG1724" s="15"/>
      <c r="DMH1724" s="15"/>
      <c r="DMI1724" s="15"/>
      <c r="DMJ1724" s="15"/>
      <c r="DMK1724" s="15"/>
      <c r="DML1724" s="15"/>
      <c r="DMM1724" s="15"/>
      <c r="DMN1724" s="15"/>
      <c r="DMO1724" s="15"/>
      <c r="DMP1724" s="15"/>
      <c r="DMQ1724" s="15"/>
      <c r="DMR1724" s="15"/>
      <c r="DMS1724" s="15"/>
      <c r="DMT1724" s="15"/>
      <c r="DMU1724" s="15"/>
      <c r="DMV1724" s="15"/>
      <c r="DMW1724" s="15"/>
      <c r="DMX1724" s="15"/>
      <c r="DMY1724" s="15"/>
      <c r="DMZ1724" s="15"/>
      <c r="DNA1724" s="15"/>
      <c r="DNB1724" s="15"/>
      <c r="DNC1724" s="15"/>
      <c r="DND1724" s="15"/>
      <c r="DNE1724" s="15"/>
      <c r="DNF1724" s="15"/>
      <c r="DNG1724" s="15"/>
      <c r="DNH1724" s="15"/>
      <c r="DNI1724" s="15"/>
      <c r="DNJ1724" s="15"/>
      <c r="DNK1724" s="15"/>
      <c r="DNL1724" s="15"/>
      <c r="DNM1724" s="15"/>
      <c r="DNN1724" s="15"/>
      <c r="DNO1724" s="15"/>
      <c r="DNP1724" s="15"/>
      <c r="DNQ1724" s="15"/>
      <c r="DNR1724" s="15"/>
      <c r="DNS1724" s="15"/>
      <c r="DNT1724" s="15"/>
      <c r="DNU1724" s="15"/>
      <c r="DNV1724" s="15"/>
      <c r="DNW1724" s="15"/>
      <c r="DNX1724" s="15"/>
      <c r="DNY1724" s="15"/>
      <c r="DNZ1724" s="15"/>
      <c r="DOA1724" s="15"/>
      <c r="DOB1724" s="15"/>
      <c r="DOC1724" s="15"/>
      <c r="DOD1724" s="15"/>
      <c r="DOE1724" s="15"/>
      <c r="DOF1724" s="15"/>
      <c r="DOG1724" s="15"/>
      <c r="DOH1724" s="15"/>
      <c r="DOI1724" s="15"/>
      <c r="DOJ1724" s="15"/>
      <c r="DOK1724" s="15"/>
      <c r="DOL1724" s="15"/>
      <c r="DOM1724" s="15"/>
      <c r="DON1724" s="15"/>
      <c r="DOO1724" s="15"/>
      <c r="DOP1724" s="15"/>
      <c r="DOQ1724" s="15"/>
      <c r="DOR1724" s="15"/>
      <c r="DOS1724" s="15"/>
      <c r="DOT1724" s="15"/>
      <c r="DOU1724" s="15"/>
      <c r="DOV1724" s="15"/>
      <c r="DOW1724" s="15"/>
      <c r="DOX1724" s="15"/>
      <c r="DOY1724" s="15"/>
      <c r="DOZ1724" s="15"/>
      <c r="DPA1724" s="15"/>
      <c r="DPB1724" s="15"/>
      <c r="DPC1724" s="15"/>
      <c r="DPD1724" s="15"/>
      <c r="DPE1724" s="15"/>
      <c r="DPF1724" s="15"/>
      <c r="DPG1724" s="15"/>
      <c r="DPH1724" s="15"/>
      <c r="DPI1724" s="15"/>
      <c r="DPJ1724" s="15"/>
      <c r="DPK1724" s="15"/>
      <c r="DPL1724" s="15"/>
      <c r="DPM1724" s="15"/>
      <c r="DPN1724" s="15"/>
      <c r="DPO1724" s="15"/>
      <c r="DPP1724" s="15"/>
      <c r="DPQ1724" s="15"/>
      <c r="DPR1724" s="15"/>
      <c r="DPS1724" s="15"/>
      <c r="DPT1724" s="15"/>
      <c r="DPU1724" s="15"/>
      <c r="DPV1724" s="15"/>
      <c r="DPW1724" s="15"/>
      <c r="DPX1724" s="15"/>
      <c r="DPY1724" s="15"/>
      <c r="DPZ1724" s="15"/>
      <c r="DQA1724" s="15"/>
      <c r="DQB1724" s="15"/>
      <c r="DQC1724" s="15"/>
      <c r="DQD1724" s="15"/>
      <c r="DQE1724" s="15"/>
      <c r="DQF1724" s="15"/>
      <c r="DQG1724" s="15"/>
      <c r="DQH1724" s="15"/>
      <c r="DQI1724" s="15"/>
      <c r="DQJ1724" s="15"/>
      <c r="DQK1724" s="15"/>
      <c r="DQL1724" s="15"/>
      <c r="DQM1724" s="15"/>
      <c r="DQN1724" s="15"/>
      <c r="DQO1724" s="15"/>
      <c r="DQP1724" s="15"/>
      <c r="DQQ1724" s="15"/>
      <c r="DQR1724" s="15"/>
      <c r="DQS1724" s="15"/>
      <c r="DQT1724" s="15"/>
      <c r="DQU1724" s="15"/>
      <c r="DQV1724" s="15"/>
      <c r="DQW1724" s="15"/>
      <c r="DQX1724" s="15"/>
      <c r="DQY1724" s="15"/>
      <c r="DQZ1724" s="15"/>
      <c r="DRA1724" s="15"/>
      <c r="DRB1724" s="15"/>
      <c r="DRC1724" s="15"/>
      <c r="DRD1724" s="15"/>
      <c r="DRE1724" s="15"/>
      <c r="DRF1724" s="15"/>
      <c r="DRG1724" s="15"/>
      <c r="DRH1724" s="15"/>
      <c r="DRI1724" s="15"/>
      <c r="DRJ1724" s="15"/>
      <c r="DRK1724" s="15"/>
      <c r="DRL1724" s="15"/>
      <c r="DRM1724" s="15"/>
      <c r="DRN1724" s="15"/>
      <c r="DRO1724" s="15"/>
      <c r="DRP1724" s="15"/>
      <c r="DRQ1724" s="15"/>
      <c r="DRR1724" s="15"/>
      <c r="DRS1724" s="15"/>
      <c r="DRT1724" s="15"/>
      <c r="DRU1724" s="15"/>
      <c r="DRV1724" s="15"/>
      <c r="DRW1724" s="15"/>
      <c r="DRX1724" s="15"/>
      <c r="DRY1724" s="15"/>
      <c r="DRZ1724" s="15"/>
      <c r="DSA1724" s="15"/>
      <c r="DSB1724" s="15"/>
      <c r="DSC1724" s="15"/>
      <c r="DSD1724" s="15"/>
      <c r="DSE1724" s="15"/>
      <c r="DSF1724" s="15"/>
      <c r="DSG1724" s="15"/>
      <c r="DSH1724" s="15"/>
      <c r="DSI1724" s="15"/>
      <c r="DSJ1724" s="15"/>
      <c r="DSK1724" s="15"/>
      <c r="DSL1724" s="15"/>
      <c r="DSM1724" s="15"/>
      <c r="DSN1724" s="15"/>
      <c r="DSO1724" s="15"/>
      <c r="DSP1724" s="15"/>
      <c r="DSQ1724" s="15"/>
      <c r="DSR1724" s="15"/>
      <c r="DSS1724" s="15"/>
      <c r="DST1724" s="15"/>
      <c r="DSU1724" s="15"/>
      <c r="DSV1724" s="15"/>
      <c r="DSW1724" s="15"/>
      <c r="DSX1724" s="15"/>
      <c r="DSY1724" s="15"/>
      <c r="DSZ1724" s="15"/>
      <c r="DTA1724" s="15"/>
      <c r="DTB1724" s="15"/>
      <c r="DTC1724" s="15"/>
      <c r="DTD1724" s="15"/>
      <c r="DTE1724" s="15"/>
      <c r="DTF1724" s="15"/>
      <c r="DTG1724" s="15"/>
      <c r="DTH1724" s="15"/>
      <c r="DTI1724" s="15"/>
      <c r="DTJ1724" s="15"/>
      <c r="DTK1724" s="15"/>
      <c r="DTL1724" s="15"/>
      <c r="DTM1724" s="15"/>
      <c r="DTN1724" s="15"/>
      <c r="DTO1724" s="15"/>
      <c r="DTP1724" s="15"/>
      <c r="DTQ1724" s="15"/>
      <c r="DTR1724" s="15"/>
      <c r="DTS1724" s="15"/>
      <c r="DTT1724" s="15"/>
      <c r="DTU1724" s="15"/>
      <c r="DTV1724" s="15"/>
      <c r="DTW1724" s="15"/>
      <c r="DTX1724" s="15"/>
      <c r="DTY1724" s="15"/>
      <c r="DTZ1724" s="15"/>
      <c r="DUA1724" s="15"/>
      <c r="DUB1724" s="15"/>
      <c r="DUC1724" s="15"/>
      <c r="DUD1724" s="15"/>
      <c r="DUE1724" s="15"/>
      <c r="DUF1724" s="15"/>
      <c r="DUG1724" s="15"/>
      <c r="DUH1724" s="15"/>
      <c r="DUI1724" s="15"/>
      <c r="DUJ1724" s="15"/>
      <c r="DUK1724" s="15"/>
      <c r="DUL1724" s="15"/>
      <c r="DUM1724" s="15"/>
      <c r="DUN1724" s="15"/>
      <c r="DUO1724" s="15"/>
      <c r="DUP1724" s="15"/>
      <c r="DUQ1724" s="15"/>
      <c r="DUR1724" s="15"/>
      <c r="DUS1724" s="15"/>
      <c r="DUT1724" s="15"/>
      <c r="DUU1724" s="15"/>
      <c r="DUV1724" s="15"/>
      <c r="DUW1724" s="15"/>
      <c r="DUX1724" s="15"/>
      <c r="DUY1724" s="15"/>
      <c r="DUZ1724" s="15"/>
      <c r="DVA1724" s="15"/>
      <c r="DVB1724" s="15"/>
      <c r="DVC1724" s="15"/>
      <c r="DVD1724" s="15"/>
      <c r="DVE1724" s="15"/>
      <c r="DVF1724" s="15"/>
      <c r="DVG1724" s="15"/>
      <c r="DVH1724" s="15"/>
      <c r="DVI1724" s="15"/>
      <c r="DVJ1724" s="15"/>
      <c r="DVK1724" s="15"/>
      <c r="DVL1724" s="15"/>
      <c r="DVM1724" s="15"/>
      <c r="DVN1724" s="15"/>
      <c r="DVO1724" s="15"/>
      <c r="DVP1724" s="15"/>
      <c r="DVQ1724" s="15"/>
      <c r="DVR1724" s="15"/>
      <c r="DVS1724" s="15"/>
      <c r="DVT1724" s="15"/>
      <c r="DVU1724" s="15"/>
      <c r="DVV1724" s="15"/>
      <c r="DVW1724" s="15"/>
      <c r="DVX1724" s="15"/>
      <c r="DVY1724" s="15"/>
      <c r="DVZ1724" s="15"/>
      <c r="DWA1724" s="15"/>
      <c r="DWB1724" s="15"/>
      <c r="DWC1724" s="15"/>
      <c r="DWD1724" s="15"/>
      <c r="DWE1724" s="15"/>
      <c r="DWF1724" s="15"/>
      <c r="DWG1724" s="15"/>
      <c r="DWH1724" s="15"/>
      <c r="DWI1724" s="15"/>
      <c r="DWJ1724" s="15"/>
      <c r="DWK1724" s="15"/>
      <c r="DWL1724" s="15"/>
      <c r="DWM1724" s="15"/>
      <c r="DWN1724" s="15"/>
      <c r="DWO1724" s="15"/>
      <c r="DWP1724" s="15"/>
      <c r="DWQ1724" s="15"/>
      <c r="DWR1724" s="15"/>
      <c r="DWS1724" s="15"/>
      <c r="DWT1724" s="15"/>
      <c r="DWU1724" s="15"/>
      <c r="DWV1724" s="15"/>
      <c r="DWW1724" s="15"/>
      <c r="DWX1724" s="15"/>
      <c r="DWY1724" s="15"/>
      <c r="DWZ1724" s="15"/>
      <c r="DXA1724" s="15"/>
      <c r="DXB1724" s="15"/>
      <c r="DXC1724" s="15"/>
      <c r="DXD1724" s="15"/>
      <c r="DXE1724" s="15"/>
      <c r="DXF1724" s="15"/>
      <c r="DXG1724" s="15"/>
      <c r="DXH1724" s="15"/>
      <c r="DXI1724" s="15"/>
      <c r="DXJ1724" s="15"/>
      <c r="DXK1724" s="15"/>
      <c r="DXL1724" s="15"/>
      <c r="DXM1724" s="15"/>
      <c r="DXN1724" s="15"/>
      <c r="DXO1724" s="15"/>
      <c r="DXP1724" s="15"/>
      <c r="DXQ1724" s="15"/>
      <c r="DXR1724" s="15"/>
      <c r="DXS1724" s="15"/>
      <c r="DXT1724" s="15"/>
      <c r="DXU1724" s="15"/>
      <c r="DXV1724" s="15"/>
      <c r="DXW1724" s="15"/>
      <c r="DXX1724" s="15"/>
      <c r="DXY1724" s="15"/>
      <c r="DXZ1724" s="15"/>
      <c r="DYA1724" s="15"/>
      <c r="DYB1724" s="15"/>
      <c r="DYC1724" s="15"/>
      <c r="DYD1724" s="15"/>
      <c r="DYE1724" s="15"/>
      <c r="DYF1724" s="15"/>
      <c r="DYG1724" s="15"/>
      <c r="DYH1724" s="15"/>
      <c r="DYI1724" s="15"/>
      <c r="DYJ1724" s="15"/>
      <c r="DYK1724" s="15"/>
      <c r="DYL1724" s="15"/>
      <c r="DYM1724" s="15"/>
      <c r="DYN1724" s="15"/>
      <c r="DYO1724" s="15"/>
      <c r="DYP1724" s="15"/>
      <c r="DYQ1724" s="15"/>
      <c r="DYR1724" s="15"/>
      <c r="DYS1724" s="15"/>
      <c r="DYT1724" s="15"/>
      <c r="DYU1724" s="15"/>
      <c r="DYV1724" s="15"/>
      <c r="DYW1724" s="15"/>
      <c r="DYX1724" s="15"/>
      <c r="DYY1724" s="15"/>
      <c r="DYZ1724" s="15"/>
      <c r="DZA1724" s="15"/>
      <c r="DZB1724" s="15"/>
      <c r="DZC1724" s="15"/>
      <c r="DZD1724" s="15"/>
      <c r="DZE1724" s="15"/>
      <c r="DZF1724" s="15"/>
      <c r="DZG1724" s="15"/>
      <c r="DZH1724" s="15"/>
      <c r="DZI1724" s="15"/>
      <c r="DZJ1724" s="15"/>
      <c r="DZK1724" s="15"/>
      <c r="DZL1724" s="15"/>
      <c r="DZM1724" s="15"/>
      <c r="DZN1724" s="15"/>
      <c r="DZO1724" s="15"/>
      <c r="DZP1724" s="15"/>
      <c r="DZQ1724" s="15"/>
      <c r="DZR1724" s="15"/>
      <c r="DZS1724" s="15"/>
      <c r="DZT1724" s="15"/>
      <c r="DZU1724" s="15"/>
      <c r="DZV1724" s="15"/>
      <c r="DZW1724" s="15"/>
      <c r="DZX1724" s="15"/>
      <c r="DZY1724" s="15"/>
      <c r="DZZ1724" s="15"/>
      <c r="EAA1724" s="15"/>
      <c r="EAB1724" s="15"/>
      <c r="EAC1724" s="15"/>
      <c r="EAD1724" s="15"/>
      <c r="EAE1724" s="15"/>
      <c r="EAF1724" s="15"/>
      <c r="EAG1724" s="15"/>
      <c r="EAH1724" s="15"/>
      <c r="EAI1724" s="15"/>
      <c r="EAJ1724" s="15"/>
      <c r="EAK1724" s="15"/>
      <c r="EAL1724" s="15"/>
      <c r="EAM1724" s="15"/>
      <c r="EAN1724" s="15"/>
      <c r="EAO1724" s="15"/>
      <c r="EAP1724" s="15"/>
      <c r="EAQ1724" s="15"/>
      <c r="EAR1724" s="15"/>
      <c r="EAS1724" s="15"/>
      <c r="EAT1724" s="15"/>
      <c r="EAU1724" s="15"/>
      <c r="EAV1724" s="15"/>
      <c r="EAW1724" s="15"/>
      <c r="EAX1724" s="15"/>
      <c r="EAY1724" s="15"/>
      <c r="EAZ1724" s="15"/>
      <c r="EBA1724" s="15"/>
      <c r="EBB1724" s="15"/>
      <c r="EBC1724" s="15"/>
      <c r="EBD1724" s="15"/>
      <c r="EBE1724" s="15"/>
      <c r="EBF1724" s="15"/>
      <c r="EBG1724" s="15"/>
      <c r="EBH1724" s="15"/>
      <c r="EBI1724" s="15"/>
      <c r="EBJ1724" s="15"/>
      <c r="EBK1724" s="15"/>
      <c r="EBL1724" s="15"/>
      <c r="EBM1724" s="15"/>
      <c r="EBN1724" s="15"/>
      <c r="EBO1724" s="15"/>
      <c r="EBP1724" s="15"/>
      <c r="EBQ1724" s="15"/>
      <c r="EBR1724" s="15"/>
      <c r="EBS1724" s="15"/>
      <c r="EBT1724" s="15"/>
      <c r="EBU1724" s="15"/>
      <c r="EBV1724" s="15"/>
      <c r="EBW1724" s="15"/>
      <c r="EBX1724" s="15"/>
      <c r="EBY1724" s="15"/>
      <c r="EBZ1724" s="15"/>
      <c r="ECA1724" s="15"/>
      <c r="ECB1724" s="15"/>
      <c r="ECC1724" s="15"/>
      <c r="ECD1724" s="15"/>
      <c r="ECE1724" s="15"/>
      <c r="ECF1724" s="15"/>
      <c r="ECG1724" s="15"/>
      <c r="ECH1724" s="15"/>
      <c r="ECI1724" s="15"/>
      <c r="ECJ1724" s="15"/>
      <c r="ECK1724" s="15"/>
      <c r="ECL1724" s="15"/>
      <c r="ECM1724" s="15"/>
      <c r="ECN1724" s="15"/>
      <c r="ECO1724" s="15"/>
      <c r="ECP1724" s="15"/>
      <c r="ECQ1724" s="15"/>
      <c r="ECR1724" s="15"/>
      <c r="ECS1724" s="15"/>
      <c r="ECT1724" s="15"/>
      <c r="ECU1724" s="15"/>
      <c r="ECV1724" s="15"/>
      <c r="ECW1724" s="15"/>
      <c r="ECX1724" s="15"/>
      <c r="ECY1724" s="15"/>
      <c r="ECZ1724" s="15"/>
      <c r="EDA1724" s="15"/>
      <c r="EDB1724" s="15"/>
      <c r="EDC1724" s="15"/>
      <c r="EDD1724" s="15"/>
      <c r="EDE1724" s="15"/>
      <c r="EDF1724" s="15"/>
      <c r="EDG1724" s="15"/>
      <c r="EDH1724" s="15"/>
      <c r="EDI1724" s="15"/>
      <c r="EDJ1724" s="15"/>
      <c r="EDK1724" s="15"/>
      <c r="EDL1724" s="15"/>
      <c r="EDM1724" s="15"/>
      <c r="EDN1724" s="15"/>
      <c r="EDO1724" s="15"/>
      <c r="EDP1724" s="15"/>
      <c r="EDQ1724" s="15"/>
      <c r="EDR1724" s="15"/>
      <c r="EDS1724" s="15"/>
      <c r="EDT1724" s="15"/>
      <c r="EDU1724" s="15"/>
      <c r="EDV1724" s="15"/>
      <c r="EDW1724" s="15"/>
      <c r="EDX1724" s="15"/>
      <c r="EDY1724" s="15"/>
      <c r="EDZ1724" s="15"/>
      <c r="EEA1724" s="15"/>
      <c r="EEB1724" s="15"/>
      <c r="EEC1724" s="15"/>
      <c r="EED1724" s="15"/>
      <c r="EEE1724" s="15"/>
      <c r="EEF1724" s="15"/>
      <c r="EEG1724" s="15"/>
      <c r="EEH1724" s="15"/>
      <c r="EEI1724" s="15"/>
      <c r="EEJ1724" s="15"/>
      <c r="EEK1724" s="15"/>
      <c r="EEL1724" s="15"/>
      <c r="EEM1724" s="15"/>
      <c r="EEN1724" s="15"/>
      <c r="EEO1724" s="15"/>
      <c r="EEP1724" s="15"/>
      <c r="EEQ1724" s="15"/>
      <c r="EER1724" s="15"/>
      <c r="EES1724" s="15"/>
      <c r="EET1724" s="15"/>
      <c r="EEU1724" s="15"/>
      <c r="EEV1724" s="15"/>
      <c r="EEW1724" s="15"/>
      <c r="EEX1724" s="15"/>
      <c r="EEY1724" s="15"/>
      <c r="EEZ1724" s="15"/>
      <c r="EFA1724" s="15"/>
      <c r="EFB1724" s="15"/>
      <c r="EFC1724" s="15"/>
      <c r="EFD1724" s="15"/>
      <c r="EFE1724" s="15"/>
      <c r="EFF1724" s="15"/>
      <c r="EFG1724" s="15"/>
      <c r="EFH1724" s="15"/>
      <c r="EFI1724" s="15"/>
      <c r="EFJ1724" s="15"/>
      <c r="EFK1724" s="15"/>
      <c r="EFL1724" s="15"/>
      <c r="EFM1724" s="15"/>
      <c r="EFN1724" s="15"/>
      <c r="EFO1724" s="15"/>
      <c r="EFP1724" s="15"/>
      <c r="EFQ1724" s="15"/>
      <c r="EFR1724" s="15"/>
      <c r="EFS1724" s="15"/>
      <c r="EFT1724" s="15"/>
      <c r="EFU1724" s="15"/>
      <c r="EFV1724" s="15"/>
      <c r="EFW1724" s="15"/>
      <c r="EFX1724" s="15"/>
      <c r="EFY1724" s="15"/>
      <c r="EFZ1724" s="15"/>
      <c r="EGA1724" s="15"/>
      <c r="EGB1724" s="15"/>
      <c r="EGC1724" s="15"/>
      <c r="EGD1724" s="15"/>
      <c r="EGE1724" s="15"/>
      <c r="EGF1724" s="15"/>
      <c r="EGG1724" s="15"/>
      <c r="EGH1724" s="15"/>
      <c r="EGI1724" s="15"/>
      <c r="EGJ1724" s="15"/>
      <c r="EGK1724" s="15"/>
      <c r="EGL1724" s="15"/>
      <c r="EGM1724" s="15"/>
      <c r="EGN1724" s="15"/>
      <c r="EGO1724" s="15"/>
      <c r="EGP1724" s="15"/>
      <c r="EGQ1724" s="15"/>
      <c r="EGR1724" s="15"/>
      <c r="EGS1724" s="15"/>
      <c r="EGT1724" s="15"/>
      <c r="EGU1724" s="15"/>
      <c r="EGV1724" s="15"/>
      <c r="EGW1724" s="15"/>
      <c r="EGX1724" s="15"/>
      <c r="EGY1724" s="15"/>
      <c r="EGZ1724" s="15"/>
      <c r="EHA1724" s="15"/>
      <c r="EHB1724" s="15"/>
      <c r="EHC1724" s="15"/>
      <c r="EHD1724" s="15"/>
      <c r="EHE1724" s="15"/>
      <c r="EHF1724" s="15"/>
      <c r="EHG1724" s="15"/>
      <c r="EHH1724" s="15"/>
      <c r="EHI1724" s="15"/>
      <c r="EHJ1724" s="15"/>
      <c r="EHK1724" s="15"/>
      <c r="EHL1724" s="15"/>
      <c r="EHM1724" s="15"/>
      <c r="EHN1724" s="15"/>
      <c r="EHO1724" s="15"/>
      <c r="EHP1724" s="15"/>
      <c r="EHQ1724" s="15"/>
      <c r="EHR1724" s="15"/>
      <c r="EHS1724" s="15"/>
      <c r="EHT1724" s="15"/>
      <c r="EHU1724" s="15"/>
      <c r="EHV1724" s="15"/>
      <c r="EHW1724" s="15"/>
      <c r="EHX1724" s="15"/>
      <c r="EHY1724" s="15"/>
      <c r="EHZ1724" s="15"/>
      <c r="EIA1724" s="15"/>
      <c r="EIB1724" s="15"/>
      <c r="EIC1724" s="15"/>
      <c r="EID1724" s="15"/>
      <c r="EIE1724" s="15"/>
      <c r="EIF1724" s="15"/>
      <c r="EIG1724" s="15"/>
      <c r="EIH1724" s="15"/>
      <c r="EII1724" s="15"/>
      <c r="EIJ1724" s="15"/>
      <c r="EIK1724" s="15"/>
      <c r="EIL1724" s="15"/>
      <c r="EIM1724" s="15"/>
      <c r="EIN1724" s="15"/>
      <c r="EIO1724" s="15"/>
      <c r="EIP1724" s="15"/>
      <c r="EIQ1724" s="15"/>
      <c r="EIR1724" s="15"/>
      <c r="EIS1724" s="15"/>
      <c r="EIT1724" s="15"/>
      <c r="EIU1724" s="15"/>
      <c r="EIV1724" s="15"/>
      <c r="EIW1724" s="15"/>
      <c r="EIX1724" s="15"/>
      <c r="EIY1724" s="15"/>
      <c r="EIZ1724" s="15"/>
      <c r="EJA1724" s="15"/>
      <c r="EJB1724" s="15"/>
      <c r="EJC1724" s="15"/>
      <c r="EJD1724" s="15"/>
      <c r="EJE1724" s="15"/>
      <c r="EJF1724" s="15"/>
      <c r="EJG1724" s="15"/>
      <c r="EJH1724" s="15"/>
      <c r="EJI1724" s="15"/>
      <c r="EJJ1724" s="15"/>
      <c r="EJK1724" s="15"/>
      <c r="EJL1724" s="15"/>
      <c r="EJM1724" s="15"/>
      <c r="EJN1724" s="15"/>
      <c r="EJO1724" s="15"/>
      <c r="EJP1724" s="15"/>
      <c r="EJQ1724" s="15"/>
      <c r="EJR1724" s="15"/>
      <c r="EJS1724" s="15"/>
      <c r="EJT1724" s="15"/>
      <c r="EJU1724" s="15"/>
      <c r="EJV1724" s="15"/>
      <c r="EJW1724" s="15"/>
      <c r="EJX1724" s="15"/>
      <c r="EJY1724" s="15"/>
      <c r="EJZ1724" s="15"/>
      <c r="EKA1724" s="15"/>
      <c r="EKB1724" s="15"/>
      <c r="EKC1724" s="15"/>
      <c r="EKD1724" s="15"/>
      <c r="EKE1724" s="15"/>
      <c r="EKF1724" s="15"/>
      <c r="EKG1724" s="15"/>
      <c r="EKH1724" s="15"/>
      <c r="EKI1724" s="15"/>
      <c r="EKJ1724" s="15"/>
      <c r="EKK1724" s="15"/>
      <c r="EKL1724" s="15"/>
      <c r="EKM1724" s="15"/>
      <c r="EKN1724" s="15"/>
      <c r="EKO1724" s="15"/>
      <c r="EKP1724" s="15"/>
      <c r="EKQ1724" s="15"/>
      <c r="EKR1724" s="15"/>
      <c r="EKS1724" s="15"/>
      <c r="EKT1724" s="15"/>
      <c r="EKU1724" s="15"/>
      <c r="EKV1724" s="15"/>
      <c r="EKW1724" s="15"/>
      <c r="EKX1724" s="15"/>
      <c r="EKY1724" s="15"/>
      <c r="EKZ1724" s="15"/>
      <c r="ELA1724" s="15"/>
      <c r="ELB1724" s="15"/>
      <c r="ELC1724" s="15"/>
      <c r="ELD1724" s="15"/>
      <c r="ELE1724" s="15"/>
      <c r="ELF1724" s="15"/>
      <c r="ELG1724" s="15"/>
      <c r="ELH1724" s="15"/>
      <c r="ELI1724" s="15"/>
      <c r="ELJ1724" s="15"/>
      <c r="ELK1724" s="15"/>
      <c r="ELL1724" s="15"/>
      <c r="ELM1724" s="15"/>
      <c r="ELN1724" s="15"/>
      <c r="ELO1724" s="15"/>
      <c r="ELP1724" s="15"/>
      <c r="ELQ1724" s="15"/>
      <c r="ELR1724" s="15"/>
      <c r="ELS1724" s="15"/>
      <c r="ELT1724" s="15"/>
      <c r="ELU1724" s="15"/>
      <c r="ELV1724" s="15"/>
      <c r="ELW1724" s="15"/>
      <c r="ELX1724" s="15"/>
      <c r="ELY1724" s="15"/>
      <c r="ELZ1724" s="15"/>
      <c r="EMA1724" s="15"/>
      <c r="EMB1724" s="15"/>
      <c r="EMC1724" s="15"/>
      <c r="EMD1724" s="15"/>
      <c r="EME1724" s="15"/>
      <c r="EMF1724" s="15"/>
      <c r="EMG1724" s="15"/>
      <c r="EMH1724" s="15"/>
      <c r="EMI1724" s="15"/>
      <c r="EMJ1724" s="15"/>
      <c r="EMK1724" s="15"/>
      <c r="EML1724" s="15"/>
      <c r="EMM1724" s="15"/>
      <c r="EMN1724" s="15"/>
      <c r="EMO1724" s="15"/>
      <c r="EMP1724" s="15"/>
      <c r="EMQ1724" s="15"/>
      <c r="EMR1724" s="15"/>
      <c r="EMS1724" s="15"/>
      <c r="EMT1724" s="15"/>
      <c r="EMU1724" s="15"/>
      <c r="EMV1724" s="15"/>
      <c r="EMW1724" s="15"/>
      <c r="EMX1724" s="15"/>
      <c r="EMY1724" s="15"/>
      <c r="EMZ1724" s="15"/>
      <c r="ENA1724" s="15"/>
      <c r="ENB1724" s="15"/>
      <c r="ENC1724" s="15"/>
      <c r="END1724" s="15"/>
      <c r="ENE1724" s="15"/>
      <c r="ENF1724" s="15"/>
      <c r="ENG1724" s="15"/>
      <c r="ENH1724" s="15"/>
      <c r="ENI1724" s="15"/>
      <c r="ENJ1724" s="15"/>
      <c r="ENK1724" s="15"/>
      <c r="ENL1724" s="15"/>
      <c r="ENM1724" s="15"/>
      <c r="ENN1724" s="15"/>
      <c r="ENO1724" s="15"/>
      <c r="ENP1724" s="15"/>
      <c r="ENQ1724" s="15"/>
      <c r="ENR1724" s="15"/>
      <c r="ENS1724" s="15"/>
      <c r="ENT1724" s="15"/>
      <c r="ENU1724" s="15"/>
      <c r="ENV1724" s="15"/>
      <c r="ENW1724" s="15"/>
      <c r="ENX1724" s="15"/>
      <c r="ENY1724" s="15"/>
      <c r="ENZ1724" s="15"/>
      <c r="EOA1724" s="15"/>
      <c r="EOB1724" s="15"/>
      <c r="EOC1724" s="15"/>
      <c r="EOD1724" s="15"/>
      <c r="EOE1724" s="15"/>
      <c r="EOF1724" s="15"/>
      <c r="EOG1724" s="15"/>
      <c r="EOH1724" s="15"/>
      <c r="EOI1724" s="15"/>
      <c r="EOJ1724" s="15"/>
      <c r="EOK1724" s="15"/>
      <c r="EOL1724" s="15"/>
      <c r="EOM1724" s="15"/>
      <c r="EON1724" s="15"/>
      <c r="EOO1724" s="15"/>
      <c r="EOP1724" s="15"/>
      <c r="EOQ1724" s="15"/>
      <c r="EOR1724" s="15"/>
      <c r="EOS1724" s="15"/>
      <c r="EOT1724" s="15"/>
      <c r="EOU1724" s="15"/>
      <c r="EOV1724" s="15"/>
      <c r="EOW1724" s="15"/>
      <c r="EOX1724" s="15"/>
      <c r="EOY1724" s="15"/>
      <c r="EOZ1724" s="15"/>
      <c r="EPA1724" s="15"/>
      <c r="EPB1724" s="15"/>
      <c r="EPC1724" s="15"/>
      <c r="EPD1724" s="15"/>
      <c r="EPE1724" s="15"/>
      <c r="EPF1724" s="15"/>
      <c r="EPG1724" s="15"/>
      <c r="EPH1724" s="15"/>
      <c r="EPI1724" s="15"/>
      <c r="EPJ1724" s="15"/>
      <c r="EPK1724" s="15"/>
      <c r="EPL1724" s="15"/>
      <c r="EPM1724" s="15"/>
      <c r="EPN1724" s="15"/>
      <c r="EPO1724" s="15"/>
      <c r="EPP1724" s="15"/>
      <c r="EPQ1724" s="15"/>
      <c r="EPR1724" s="15"/>
      <c r="EPS1724" s="15"/>
      <c r="EPT1724" s="15"/>
      <c r="EPU1724" s="15"/>
      <c r="EPV1724" s="15"/>
      <c r="EPW1724" s="15"/>
      <c r="EPX1724" s="15"/>
      <c r="EPY1724" s="15"/>
      <c r="EPZ1724" s="15"/>
      <c r="EQA1724" s="15"/>
      <c r="EQB1724" s="15"/>
      <c r="EQC1724" s="15"/>
      <c r="EQD1724" s="15"/>
      <c r="EQE1724" s="15"/>
      <c r="EQF1724" s="15"/>
      <c r="EQG1724" s="15"/>
      <c r="EQH1724" s="15"/>
      <c r="EQI1724" s="15"/>
      <c r="EQJ1724" s="15"/>
      <c r="EQK1724" s="15"/>
      <c r="EQL1724" s="15"/>
      <c r="EQM1724" s="15"/>
      <c r="EQN1724" s="15"/>
      <c r="EQO1724" s="15"/>
      <c r="EQP1724" s="15"/>
      <c r="EQQ1724" s="15"/>
      <c r="EQR1724" s="15"/>
      <c r="EQS1724" s="15"/>
      <c r="EQT1724" s="15"/>
      <c r="EQU1724" s="15"/>
      <c r="EQV1724" s="15"/>
      <c r="EQW1724" s="15"/>
      <c r="EQX1724" s="15"/>
      <c r="EQY1724" s="15"/>
      <c r="EQZ1724" s="15"/>
      <c r="ERA1724" s="15"/>
      <c r="ERB1724" s="15"/>
      <c r="ERC1724" s="15"/>
      <c r="ERD1724" s="15"/>
      <c r="ERE1724" s="15"/>
      <c r="ERF1724" s="15"/>
      <c r="ERG1724" s="15"/>
      <c r="ERH1724" s="15"/>
      <c r="ERI1724" s="15"/>
      <c r="ERJ1724" s="15"/>
      <c r="ERK1724" s="15"/>
      <c r="ERL1724" s="15"/>
      <c r="ERM1724" s="15"/>
      <c r="ERN1724" s="15"/>
      <c r="ERO1724" s="15"/>
      <c r="ERP1724" s="15"/>
      <c r="ERQ1724" s="15"/>
      <c r="ERR1724" s="15"/>
      <c r="ERS1724" s="15"/>
      <c r="ERT1724" s="15"/>
      <c r="ERU1724" s="15"/>
      <c r="ERV1724" s="15"/>
      <c r="ERW1724" s="15"/>
      <c r="ERX1724" s="15"/>
      <c r="ERY1724" s="15"/>
      <c r="ERZ1724" s="15"/>
      <c r="ESA1724" s="15"/>
      <c r="ESB1724" s="15"/>
      <c r="ESC1724" s="15"/>
      <c r="ESD1724" s="15"/>
      <c r="ESE1724" s="15"/>
      <c r="ESF1724" s="15"/>
      <c r="ESG1724" s="15"/>
      <c r="ESH1724" s="15"/>
      <c r="ESI1724" s="15"/>
      <c r="ESJ1724" s="15"/>
      <c r="ESK1724" s="15"/>
      <c r="ESL1724" s="15"/>
      <c r="ESM1724" s="15"/>
      <c r="ESN1724" s="15"/>
      <c r="ESO1724" s="15"/>
      <c r="ESP1724" s="15"/>
      <c r="ESQ1724" s="15"/>
      <c r="ESR1724" s="15"/>
      <c r="ESS1724" s="15"/>
      <c r="EST1724" s="15"/>
      <c r="ESU1724" s="15"/>
      <c r="ESV1724" s="15"/>
      <c r="ESW1724" s="15"/>
      <c r="ESX1724" s="15"/>
      <c r="ESY1724" s="15"/>
      <c r="ESZ1724" s="15"/>
      <c r="ETA1724" s="15"/>
      <c r="ETB1724" s="15"/>
      <c r="ETC1724" s="15"/>
      <c r="ETD1724" s="15"/>
      <c r="ETE1724" s="15"/>
      <c r="ETF1724" s="15"/>
      <c r="ETG1724" s="15"/>
      <c r="ETH1724" s="15"/>
      <c r="ETI1724" s="15"/>
      <c r="ETJ1724" s="15"/>
      <c r="ETK1724" s="15"/>
      <c r="ETL1724" s="15"/>
      <c r="ETM1724" s="15"/>
      <c r="ETN1724" s="15"/>
      <c r="ETO1724" s="15"/>
      <c r="ETP1724" s="15"/>
      <c r="ETQ1724" s="15"/>
      <c r="ETR1724" s="15"/>
      <c r="ETS1724" s="15"/>
      <c r="ETT1724" s="15"/>
      <c r="ETU1724" s="15"/>
      <c r="ETV1724" s="15"/>
      <c r="ETW1724" s="15"/>
      <c r="ETX1724" s="15"/>
      <c r="ETY1724" s="15"/>
      <c r="ETZ1724" s="15"/>
      <c r="EUA1724" s="15"/>
      <c r="EUB1724" s="15"/>
      <c r="EUC1724" s="15"/>
      <c r="EUD1724" s="15"/>
      <c r="EUE1724" s="15"/>
      <c r="EUF1724" s="15"/>
      <c r="EUG1724" s="15"/>
      <c r="EUH1724" s="15"/>
      <c r="EUI1724" s="15"/>
      <c r="EUJ1724" s="15"/>
      <c r="EUK1724" s="15"/>
      <c r="EUL1724" s="15"/>
      <c r="EUM1724" s="15"/>
      <c r="EUN1724" s="15"/>
      <c r="EUO1724" s="15"/>
      <c r="EUP1724" s="15"/>
      <c r="EUQ1724" s="15"/>
      <c r="EUR1724" s="15"/>
      <c r="EUS1724" s="15"/>
      <c r="EUT1724" s="15"/>
      <c r="EUU1724" s="15"/>
      <c r="EUV1724" s="15"/>
      <c r="EUW1724" s="15"/>
      <c r="EUX1724" s="15"/>
      <c r="EUY1724" s="15"/>
      <c r="EUZ1724" s="15"/>
      <c r="EVA1724" s="15"/>
      <c r="EVB1724" s="15"/>
      <c r="EVC1724" s="15"/>
      <c r="EVD1724" s="15"/>
      <c r="EVE1724" s="15"/>
      <c r="EVF1724" s="15"/>
      <c r="EVG1724" s="15"/>
      <c r="EVH1724" s="15"/>
      <c r="EVI1724" s="15"/>
      <c r="EVJ1724" s="15"/>
      <c r="EVK1724" s="15"/>
      <c r="EVL1724" s="15"/>
      <c r="EVM1724" s="15"/>
      <c r="EVN1724" s="15"/>
      <c r="EVO1724" s="15"/>
      <c r="EVP1724" s="15"/>
      <c r="EVQ1724" s="15"/>
      <c r="EVR1724" s="15"/>
      <c r="EVS1724" s="15"/>
      <c r="EVT1724" s="15"/>
      <c r="EVU1724" s="15"/>
      <c r="EVV1724" s="15"/>
      <c r="EVW1724" s="15"/>
      <c r="EVX1724" s="15"/>
      <c r="EVY1724" s="15"/>
      <c r="EVZ1724" s="15"/>
      <c r="EWA1724" s="15"/>
      <c r="EWB1724" s="15"/>
      <c r="EWC1724" s="15"/>
      <c r="EWD1724" s="15"/>
      <c r="EWE1724" s="15"/>
      <c r="EWF1724" s="15"/>
      <c r="EWG1724" s="15"/>
      <c r="EWH1724" s="15"/>
      <c r="EWI1724" s="15"/>
      <c r="EWJ1724" s="15"/>
      <c r="EWK1724" s="15"/>
      <c r="EWL1724" s="15"/>
      <c r="EWM1724" s="15"/>
      <c r="EWN1724" s="15"/>
      <c r="EWO1724" s="15"/>
      <c r="EWP1724" s="15"/>
      <c r="EWQ1724" s="15"/>
      <c r="EWR1724" s="15"/>
      <c r="EWS1724" s="15"/>
      <c r="EWT1724" s="15"/>
      <c r="EWU1724" s="15"/>
      <c r="EWV1724" s="15"/>
      <c r="EWW1724" s="15"/>
      <c r="EWX1724" s="15"/>
      <c r="EWY1724" s="15"/>
      <c r="EWZ1724" s="15"/>
      <c r="EXA1724" s="15"/>
      <c r="EXB1724" s="15"/>
      <c r="EXC1724" s="15"/>
      <c r="EXD1724" s="15"/>
      <c r="EXE1724" s="15"/>
      <c r="EXF1724" s="15"/>
      <c r="EXG1724" s="15"/>
      <c r="EXH1724" s="15"/>
      <c r="EXI1724" s="15"/>
      <c r="EXJ1724" s="15"/>
      <c r="EXK1724" s="15"/>
      <c r="EXL1724" s="15"/>
      <c r="EXM1724" s="15"/>
      <c r="EXN1724" s="15"/>
      <c r="EXO1724" s="15"/>
      <c r="EXP1724" s="15"/>
      <c r="EXQ1724" s="15"/>
      <c r="EXR1724" s="15"/>
      <c r="EXS1724" s="15"/>
      <c r="EXT1724" s="15"/>
      <c r="EXU1724" s="15"/>
      <c r="EXV1724" s="15"/>
      <c r="EXW1724" s="15"/>
      <c r="EXX1724" s="15"/>
      <c r="EXY1724" s="15"/>
      <c r="EXZ1724" s="15"/>
      <c r="EYA1724" s="15"/>
      <c r="EYB1724" s="15"/>
      <c r="EYC1724" s="15"/>
      <c r="EYD1724" s="15"/>
      <c r="EYE1724" s="15"/>
      <c r="EYF1724" s="15"/>
      <c r="EYG1724" s="15"/>
      <c r="EYH1724" s="15"/>
      <c r="EYI1724" s="15"/>
      <c r="EYJ1724" s="15"/>
      <c r="EYK1724" s="15"/>
      <c r="EYL1724" s="15"/>
      <c r="EYM1724" s="15"/>
      <c r="EYN1724" s="15"/>
      <c r="EYO1724" s="15"/>
      <c r="EYP1724" s="15"/>
      <c r="EYQ1724" s="15"/>
      <c r="EYR1724" s="15"/>
      <c r="EYS1724" s="15"/>
      <c r="EYT1724" s="15"/>
      <c r="EYU1724" s="15"/>
      <c r="EYV1724" s="15"/>
      <c r="EYW1724" s="15"/>
      <c r="EYX1724" s="15"/>
      <c r="EYY1724" s="15"/>
      <c r="EYZ1724" s="15"/>
      <c r="EZA1724" s="15"/>
      <c r="EZB1724" s="15"/>
      <c r="EZC1724" s="15"/>
      <c r="EZD1724" s="15"/>
      <c r="EZE1724" s="15"/>
      <c r="EZF1724" s="15"/>
      <c r="EZG1724" s="15"/>
      <c r="EZH1724" s="15"/>
      <c r="EZI1724" s="15"/>
      <c r="EZJ1724" s="15"/>
      <c r="EZK1724" s="15"/>
      <c r="EZL1724" s="15"/>
      <c r="EZM1724" s="15"/>
      <c r="EZN1724" s="15"/>
      <c r="EZO1724" s="15"/>
      <c r="EZP1724" s="15"/>
      <c r="EZQ1724" s="15"/>
      <c r="EZR1724" s="15"/>
      <c r="EZS1724" s="15"/>
      <c r="EZT1724" s="15"/>
      <c r="EZU1724" s="15"/>
      <c r="EZV1724" s="15"/>
      <c r="EZW1724" s="15"/>
      <c r="EZX1724" s="15"/>
      <c r="EZY1724" s="15"/>
      <c r="EZZ1724" s="15"/>
      <c r="FAA1724" s="15"/>
      <c r="FAB1724" s="15"/>
      <c r="FAC1724" s="15"/>
      <c r="FAD1724" s="15"/>
      <c r="FAE1724" s="15"/>
      <c r="FAF1724" s="15"/>
      <c r="FAG1724" s="15"/>
      <c r="FAH1724" s="15"/>
      <c r="FAI1724" s="15"/>
      <c r="FAJ1724" s="15"/>
      <c r="FAK1724" s="15"/>
      <c r="FAL1724" s="15"/>
      <c r="FAM1724" s="15"/>
      <c r="FAN1724" s="15"/>
      <c r="FAO1724" s="15"/>
      <c r="FAP1724" s="15"/>
      <c r="FAQ1724" s="15"/>
      <c r="FAR1724" s="15"/>
      <c r="FAS1724" s="15"/>
      <c r="FAT1724" s="15"/>
      <c r="FAU1724" s="15"/>
      <c r="FAV1724" s="15"/>
      <c r="FAW1724" s="15"/>
      <c r="FAX1724" s="15"/>
      <c r="FAY1724" s="15"/>
      <c r="FAZ1724" s="15"/>
      <c r="FBA1724" s="15"/>
      <c r="FBB1724" s="15"/>
      <c r="FBC1724" s="15"/>
      <c r="FBD1724" s="15"/>
      <c r="FBE1724" s="15"/>
      <c r="FBF1724" s="15"/>
      <c r="FBG1724" s="15"/>
      <c r="FBH1724" s="15"/>
      <c r="FBI1724" s="15"/>
      <c r="FBJ1724" s="15"/>
      <c r="FBK1724" s="15"/>
      <c r="FBL1724" s="15"/>
      <c r="FBM1724" s="15"/>
      <c r="FBN1724" s="15"/>
      <c r="FBO1724" s="15"/>
      <c r="FBP1724" s="15"/>
      <c r="FBQ1724" s="15"/>
      <c r="FBR1724" s="15"/>
      <c r="FBS1724" s="15"/>
      <c r="FBT1724" s="15"/>
      <c r="FBU1724" s="15"/>
      <c r="FBV1724" s="15"/>
      <c r="FBW1724" s="15"/>
      <c r="FBX1724" s="15"/>
      <c r="FBY1724" s="15"/>
      <c r="FBZ1724" s="15"/>
      <c r="FCA1724" s="15"/>
      <c r="FCB1724" s="15"/>
      <c r="FCC1724" s="15"/>
      <c r="FCD1724" s="15"/>
      <c r="FCE1724" s="15"/>
      <c r="FCF1724" s="15"/>
      <c r="FCG1724" s="15"/>
      <c r="FCH1724" s="15"/>
      <c r="FCI1724" s="15"/>
      <c r="FCJ1724" s="15"/>
      <c r="FCK1724" s="15"/>
      <c r="FCL1724" s="15"/>
      <c r="FCM1724" s="15"/>
      <c r="FCN1724" s="15"/>
      <c r="FCO1724" s="15"/>
      <c r="FCP1724" s="15"/>
      <c r="FCQ1724" s="15"/>
      <c r="FCR1724" s="15"/>
      <c r="FCS1724" s="15"/>
      <c r="FCT1724" s="15"/>
      <c r="FCU1724" s="15"/>
      <c r="FCV1724" s="15"/>
      <c r="FCW1724" s="15"/>
      <c r="FCX1724" s="15"/>
      <c r="FCY1724" s="15"/>
      <c r="FCZ1724" s="15"/>
      <c r="FDA1724" s="15"/>
      <c r="FDB1724" s="15"/>
      <c r="FDC1724" s="15"/>
      <c r="FDD1724" s="15"/>
      <c r="FDE1724" s="15"/>
      <c r="FDF1724" s="15"/>
      <c r="FDG1724" s="15"/>
      <c r="FDH1724" s="15"/>
      <c r="FDI1724" s="15"/>
      <c r="FDJ1724" s="15"/>
      <c r="FDK1724" s="15"/>
      <c r="FDL1724" s="15"/>
      <c r="FDM1724" s="15"/>
      <c r="FDN1724" s="15"/>
      <c r="FDO1724" s="15"/>
      <c r="FDP1724" s="15"/>
      <c r="FDQ1724" s="15"/>
      <c r="FDR1724" s="15"/>
      <c r="FDS1724" s="15"/>
      <c r="FDT1724" s="15"/>
      <c r="FDU1724" s="15"/>
      <c r="FDV1724" s="15"/>
      <c r="FDW1724" s="15"/>
      <c r="FDX1724" s="15"/>
      <c r="FDY1724" s="15"/>
      <c r="FDZ1724" s="15"/>
      <c r="FEA1724" s="15"/>
      <c r="FEB1724" s="15"/>
      <c r="FEC1724" s="15"/>
      <c r="FED1724" s="15"/>
      <c r="FEE1724" s="15"/>
      <c r="FEF1724" s="15"/>
      <c r="FEG1724" s="15"/>
      <c r="FEH1724" s="15"/>
      <c r="FEI1724" s="15"/>
      <c r="FEJ1724" s="15"/>
      <c r="FEK1724" s="15"/>
      <c r="FEL1724" s="15"/>
      <c r="FEM1724" s="15"/>
      <c r="FEN1724" s="15"/>
      <c r="FEO1724" s="15"/>
      <c r="FEP1724" s="15"/>
      <c r="FEQ1724" s="15"/>
      <c r="FER1724" s="15"/>
      <c r="FES1724" s="15"/>
      <c r="FET1724" s="15"/>
      <c r="FEU1724" s="15"/>
      <c r="FEV1724" s="15"/>
      <c r="FEW1724" s="15"/>
      <c r="FEX1724" s="15"/>
      <c r="FEY1724" s="15"/>
      <c r="FEZ1724" s="15"/>
      <c r="FFA1724" s="15"/>
      <c r="FFB1724" s="15"/>
      <c r="FFC1724" s="15"/>
      <c r="FFD1724" s="15"/>
      <c r="FFE1724" s="15"/>
      <c r="FFF1724" s="15"/>
      <c r="FFG1724" s="15"/>
      <c r="FFH1724" s="15"/>
      <c r="FFI1724" s="15"/>
      <c r="FFJ1724" s="15"/>
      <c r="FFK1724" s="15"/>
      <c r="FFL1724" s="15"/>
      <c r="FFM1724" s="15"/>
      <c r="FFN1724" s="15"/>
      <c r="FFO1724" s="15"/>
      <c r="FFP1724" s="15"/>
      <c r="FFQ1724" s="15"/>
      <c r="FFR1724" s="15"/>
      <c r="FFS1724" s="15"/>
      <c r="FFT1724" s="15"/>
      <c r="FFU1724" s="15"/>
      <c r="FFV1724" s="15"/>
      <c r="FFW1724" s="15"/>
      <c r="FFX1724" s="15"/>
      <c r="FFY1724" s="15"/>
      <c r="FFZ1724" s="15"/>
      <c r="FGA1724" s="15"/>
      <c r="FGB1724" s="15"/>
      <c r="FGC1724" s="15"/>
      <c r="FGD1724" s="15"/>
      <c r="FGE1724" s="15"/>
      <c r="FGF1724" s="15"/>
      <c r="FGG1724" s="15"/>
      <c r="FGH1724" s="15"/>
      <c r="FGI1724" s="15"/>
      <c r="FGJ1724" s="15"/>
      <c r="FGK1724" s="15"/>
      <c r="FGL1724" s="15"/>
      <c r="FGM1724" s="15"/>
      <c r="FGN1724" s="15"/>
      <c r="FGO1724" s="15"/>
      <c r="FGP1724" s="15"/>
      <c r="FGQ1724" s="15"/>
      <c r="FGR1724" s="15"/>
      <c r="FGS1724" s="15"/>
      <c r="FGT1724" s="15"/>
      <c r="FGU1724" s="15"/>
      <c r="FGV1724" s="15"/>
      <c r="FGW1724" s="15"/>
      <c r="FGX1724" s="15"/>
      <c r="FGY1724" s="15"/>
      <c r="FGZ1724" s="15"/>
      <c r="FHA1724" s="15"/>
      <c r="FHB1724" s="15"/>
      <c r="FHC1724" s="15"/>
      <c r="FHD1724" s="15"/>
      <c r="FHE1724" s="15"/>
      <c r="FHF1724" s="15"/>
      <c r="FHG1724" s="15"/>
      <c r="FHH1724" s="15"/>
      <c r="FHI1724" s="15"/>
      <c r="FHJ1724" s="15"/>
      <c r="FHK1724" s="15"/>
      <c r="FHL1724" s="15"/>
      <c r="FHM1724" s="15"/>
      <c r="FHN1724" s="15"/>
      <c r="FHO1724" s="15"/>
      <c r="FHP1724" s="15"/>
      <c r="FHQ1724" s="15"/>
      <c r="FHR1724" s="15"/>
      <c r="FHS1724" s="15"/>
      <c r="FHT1724" s="15"/>
      <c r="FHU1724" s="15"/>
      <c r="FHV1724" s="15"/>
      <c r="FHW1724" s="15"/>
      <c r="FHX1724" s="15"/>
      <c r="FHY1724" s="15"/>
      <c r="FHZ1724" s="15"/>
      <c r="FIA1724" s="15"/>
      <c r="FIB1724" s="15"/>
      <c r="FIC1724" s="15"/>
      <c r="FID1724" s="15"/>
      <c r="FIE1724" s="15"/>
      <c r="FIF1724" s="15"/>
      <c r="FIG1724" s="15"/>
      <c r="FIH1724" s="15"/>
      <c r="FII1724" s="15"/>
      <c r="FIJ1724" s="15"/>
      <c r="FIK1724" s="15"/>
      <c r="FIL1724" s="15"/>
      <c r="FIM1724" s="15"/>
      <c r="FIN1724" s="15"/>
      <c r="FIO1724" s="15"/>
      <c r="FIP1724" s="15"/>
      <c r="FIQ1724" s="15"/>
      <c r="FIR1724" s="15"/>
      <c r="FIS1724" s="15"/>
      <c r="FIT1724" s="15"/>
      <c r="FIU1724" s="15"/>
      <c r="FIV1724" s="15"/>
      <c r="FIW1724" s="15"/>
      <c r="FIX1724" s="15"/>
      <c r="FIY1724" s="15"/>
      <c r="FIZ1724" s="15"/>
      <c r="FJA1724" s="15"/>
      <c r="FJB1724" s="15"/>
      <c r="FJC1724" s="15"/>
      <c r="FJD1724" s="15"/>
      <c r="FJE1724" s="15"/>
      <c r="FJF1724" s="15"/>
      <c r="FJG1724" s="15"/>
      <c r="FJH1724" s="15"/>
      <c r="FJI1724" s="15"/>
      <c r="FJJ1724" s="15"/>
      <c r="FJK1724" s="15"/>
      <c r="FJL1724" s="15"/>
      <c r="FJM1724" s="15"/>
      <c r="FJN1724" s="15"/>
      <c r="FJO1724" s="15"/>
      <c r="FJP1724" s="15"/>
      <c r="FJQ1724" s="15"/>
      <c r="FJR1724" s="15"/>
      <c r="FJS1724" s="15"/>
      <c r="FJT1724" s="15"/>
      <c r="FJU1724" s="15"/>
      <c r="FJV1724" s="15"/>
      <c r="FJW1724" s="15"/>
      <c r="FJX1724" s="15"/>
      <c r="FJY1724" s="15"/>
      <c r="FJZ1724" s="15"/>
      <c r="FKA1724" s="15"/>
      <c r="FKB1724" s="15"/>
      <c r="FKC1724" s="15"/>
      <c r="FKD1724" s="15"/>
      <c r="FKE1724" s="15"/>
      <c r="FKF1724" s="15"/>
      <c r="FKG1724" s="15"/>
      <c r="FKH1724" s="15"/>
      <c r="FKI1724" s="15"/>
      <c r="FKJ1724" s="15"/>
      <c r="FKK1724" s="15"/>
      <c r="FKL1724" s="15"/>
      <c r="FKM1724" s="15"/>
      <c r="FKN1724" s="15"/>
      <c r="FKO1724" s="15"/>
      <c r="FKP1724" s="15"/>
      <c r="FKQ1724" s="15"/>
      <c r="FKR1724" s="15"/>
      <c r="FKS1724" s="15"/>
      <c r="FKT1724" s="15"/>
      <c r="FKU1724" s="15"/>
      <c r="FKV1724" s="15"/>
      <c r="FKW1724" s="15"/>
      <c r="FKX1724" s="15"/>
      <c r="FKY1724" s="15"/>
      <c r="FKZ1724" s="15"/>
      <c r="FLA1724" s="15"/>
      <c r="FLB1724" s="15"/>
      <c r="FLC1724" s="15"/>
      <c r="FLD1724" s="15"/>
      <c r="FLE1724" s="15"/>
      <c r="FLF1724" s="15"/>
      <c r="FLG1724" s="15"/>
      <c r="FLH1724" s="15"/>
      <c r="FLI1724" s="15"/>
      <c r="FLJ1724" s="15"/>
      <c r="FLK1724" s="15"/>
      <c r="FLL1724" s="15"/>
      <c r="FLM1724" s="15"/>
      <c r="FLN1724" s="15"/>
      <c r="FLO1724" s="15"/>
      <c r="FLP1724" s="15"/>
      <c r="FLQ1724" s="15"/>
      <c r="FLR1724" s="15"/>
      <c r="FLS1724" s="15"/>
      <c r="FLT1724" s="15"/>
      <c r="FLU1724" s="15"/>
      <c r="FLV1724" s="15"/>
      <c r="FLW1724" s="15"/>
      <c r="FLX1724" s="15"/>
      <c r="FLY1724" s="15"/>
      <c r="FLZ1724" s="15"/>
      <c r="FMA1724" s="15"/>
      <c r="FMB1724" s="15"/>
      <c r="FMC1724" s="15"/>
      <c r="FMD1724" s="15"/>
      <c r="FME1724" s="15"/>
      <c r="FMF1724" s="15"/>
      <c r="FMG1724" s="15"/>
      <c r="FMH1724" s="15"/>
      <c r="FMI1724" s="15"/>
      <c r="FMJ1724" s="15"/>
      <c r="FMK1724" s="15"/>
      <c r="FML1724" s="15"/>
      <c r="FMM1724" s="15"/>
      <c r="FMN1724" s="15"/>
      <c r="FMO1724" s="15"/>
      <c r="FMP1724" s="15"/>
      <c r="FMQ1724" s="15"/>
      <c r="FMR1724" s="15"/>
      <c r="FMS1724" s="15"/>
      <c r="FMT1724" s="15"/>
      <c r="FMU1724" s="15"/>
      <c r="FMV1724" s="15"/>
      <c r="FMW1724" s="15"/>
      <c r="FMX1724" s="15"/>
      <c r="FMY1724" s="15"/>
      <c r="FMZ1724" s="15"/>
      <c r="FNA1724" s="15"/>
      <c r="FNB1724" s="15"/>
      <c r="FNC1724" s="15"/>
      <c r="FND1724" s="15"/>
      <c r="FNE1724" s="15"/>
      <c r="FNF1724" s="15"/>
      <c r="FNG1724" s="15"/>
      <c r="FNH1724" s="15"/>
      <c r="FNI1724" s="15"/>
      <c r="FNJ1724" s="15"/>
      <c r="FNK1724" s="15"/>
      <c r="FNL1724" s="15"/>
      <c r="FNM1724" s="15"/>
      <c r="FNN1724" s="15"/>
      <c r="FNO1724" s="15"/>
      <c r="FNP1724" s="15"/>
      <c r="FNQ1724" s="15"/>
      <c r="FNR1724" s="15"/>
      <c r="FNS1724" s="15"/>
      <c r="FNT1724" s="15"/>
      <c r="FNU1724" s="15"/>
      <c r="FNV1724" s="15"/>
      <c r="FNW1724" s="15"/>
      <c r="FNX1724" s="15"/>
      <c r="FNY1724" s="15"/>
      <c r="FNZ1724" s="15"/>
      <c r="FOA1724" s="15"/>
      <c r="FOB1724" s="15"/>
      <c r="FOC1724" s="15"/>
      <c r="FOD1724" s="15"/>
      <c r="FOE1724" s="15"/>
      <c r="FOF1724" s="15"/>
      <c r="FOG1724" s="15"/>
      <c r="FOH1724" s="15"/>
      <c r="FOI1724" s="15"/>
      <c r="FOJ1724" s="15"/>
      <c r="FOK1724" s="15"/>
      <c r="FOL1724" s="15"/>
      <c r="FOM1724" s="15"/>
      <c r="FON1724" s="15"/>
      <c r="FOO1724" s="15"/>
      <c r="FOP1724" s="15"/>
      <c r="FOQ1724" s="15"/>
      <c r="FOR1724" s="15"/>
      <c r="FOS1724" s="15"/>
      <c r="FOT1724" s="15"/>
      <c r="FOU1724" s="15"/>
      <c r="FOV1724" s="15"/>
      <c r="FOW1724" s="15"/>
      <c r="FOX1724" s="15"/>
      <c r="FOY1724" s="15"/>
      <c r="FOZ1724" s="15"/>
      <c r="FPA1724" s="15"/>
      <c r="FPB1724" s="15"/>
      <c r="FPC1724" s="15"/>
      <c r="FPD1724" s="15"/>
      <c r="FPE1724" s="15"/>
      <c r="FPF1724" s="15"/>
      <c r="FPG1724" s="15"/>
      <c r="FPH1724" s="15"/>
      <c r="FPI1724" s="15"/>
      <c r="FPJ1724" s="15"/>
      <c r="FPK1724" s="15"/>
      <c r="FPL1724" s="15"/>
      <c r="FPM1724" s="15"/>
      <c r="FPN1724" s="15"/>
      <c r="FPO1724" s="15"/>
      <c r="FPP1724" s="15"/>
      <c r="FPQ1724" s="15"/>
      <c r="FPR1724" s="15"/>
      <c r="FPS1724" s="15"/>
      <c r="FPT1724" s="15"/>
      <c r="FPU1724" s="15"/>
      <c r="FPV1724" s="15"/>
      <c r="FPW1724" s="15"/>
      <c r="FPX1724" s="15"/>
      <c r="FPY1724" s="15"/>
      <c r="FPZ1724" s="15"/>
      <c r="FQA1724" s="15"/>
      <c r="FQB1724" s="15"/>
      <c r="FQC1724" s="15"/>
      <c r="FQD1724" s="15"/>
      <c r="FQE1724" s="15"/>
      <c r="FQF1724" s="15"/>
      <c r="FQG1724" s="15"/>
      <c r="FQH1724" s="15"/>
      <c r="FQI1724" s="15"/>
      <c r="FQJ1724" s="15"/>
      <c r="FQK1724" s="15"/>
      <c r="FQL1724" s="15"/>
      <c r="FQM1724" s="15"/>
      <c r="FQN1724" s="15"/>
      <c r="FQO1724" s="15"/>
      <c r="FQP1724" s="15"/>
      <c r="FQQ1724" s="15"/>
      <c r="FQR1724" s="15"/>
      <c r="FQS1724" s="15"/>
      <c r="FQT1724" s="15"/>
      <c r="FQU1724" s="15"/>
      <c r="FQV1724" s="15"/>
      <c r="FQW1724" s="15"/>
      <c r="FQX1724" s="15"/>
      <c r="FQY1724" s="15"/>
      <c r="FQZ1724" s="15"/>
      <c r="FRA1724" s="15"/>
      <c r="FRB1724" s="15"/>
      <c r="FRC1724" s="15"/>
      <c r="FRD1724" s="15"/>
      <c r="FRE1724" s="15"/>
      <c r="FRF1724" s="15"/>
      <c r="FRG1724" s="15"/>
      <c r="FRH1724" s="15"/>
      <c r="FRI1724" s="15"/>
      <c r="FRJ1724" s="15"/>
      <c r="FRK1724" s="15"/>
      <c r="FRL1724" s="15"/>
      <c r="FRM1724" s="15"/>
      <c r="FRN1724" s="15"/>
      <c r="FRO1724" s="15"/>
      <c r="FRP1724" s="15"/>
      <c r="FRQ1724" s="15"/>
      <c r="FRR1724" s="15"/>
      <c r="FRS1724" s="15"/>
      <c r="FRT1724" s="15"/>
      <c r="FRU1724" s="15"/>
      <c r="FRV1724" s="15"/>
      <c r="FRW1724" s="15"/>
      <c r="FRX1724" s="15"/>
      <c r="FRY1724" s="15"/>
      <c r="FRZ1724" s="15"/>
      <c r="FSA1724" s="15"/>
      <c r="FSB1724" s="15"/>
      <c r="FSC1724" s="15"/>
      <c r="FSD1724" s="15"/>
      <c r="FSE1724" s="15"/>
      <c r="FSF1724" s="15"/>
      <c r="FSG1724" s="15"/>
      <c r="FSH1724" s="15"/>
      <c r="FSI1724" s="15"/>
      <c r="FSJ1724" s="15"/>
      <c r="FSK1724" s="15"/>
      <c r="FSL1724" s="15"/>
      <c r="FSM1724" s="15"/>
      <c r="FSN1724" s="15"/>
      <c r="FSO1724" s="15"/>
      <c r="FSP1724" s="15"/>
      <c r="FSQ1724" s="15"/>
      <c r="FSR1724" s="15"/>
      <c r="FSS1724" s="15"/>
      <c r="FST1724" s="15"/>
      <c r="FSU1724" s="15"/>
      <c r="FSV1724" s="15"/>
      <c r="FSW1724" s="15"/>
      <c r="FSX1724" s="15"/>
      <c r="FSY1724" s="15"/>
      <c r="FSZ1724" s="15"/>
      <c r="FTA1724" s="15"/>
      <c r="FTB1724" s="15"/>
      <c r="FTC1724" s="15"/>
      <c r="FTD1724" s="15"/>
      <c r="FTE1724" s="15"/>
      <c r="FTF1724" s="15"/>
      <c r="FTG1724" s="15"/>
      <c r="FTH1724" s="15"/>
      <c r="FTI1724" s="15"/>
      <c r="FTJ1724" s="15"/>
      <c r="FTK1724" s="15"/>
      <c r="FTL1724" s="15"/>
      <c r="FTM1724" s="15"/>
      <c r="FTN1724" s="15"/>
      <c r="FTO1724" s="15"/>
      <c r="FTP1724" s="15"/>
      <c r="FTQ1724" s="15"/>
      <c r="FTR1724" s="15"/>
      <c r="FTS1724" s="15"/>
      <c r="FTT1724" s="15"/>
      <c r="FTU1724" s="15"/>
      <c r="FTV1724" s="15"/>
      <c r="FTW1724" s="15"/>
      <c r="FTX1724" s="15"/>
      <c r="FTY1724" s="15"/>
      <c r="FTZ1724" s="15"/>
      <c r="FUA1724" s="15"/>
      <c r="FUB1724" s="15"/>
      <c r="FUC1724" s="15"/>
      <c r="FUD1724" s="15"/>
      <c r="FUE1724" s="15"/>
      <c r="FUF1724" s="15"/>
      <c r="FUG1724" s="15"/>
      <c r="FUH1724" s="15"/>
      <c r="FUI1724" s="15"/>
      <c r="FUJ1724" s="15"/>
      <c r="FUK1724" s="15"/>
      <c r="FUL1724" s="15"/>
      <c r="FUM1724" s="15"/>
      <c r="FUN1724" s="15"/>
      <c r="FUO1724" s="15"/>
      <c r="FUP1724" s="15"/>
      <c r="FUQ1724" s="15"/>
      <c r="FUR1724" s="15"/>
      <c r="FUS1724" s="15"/>
      <c r="FUT1724" s="15"/>
      <c r="FUU1724" s="15"/>
      <c r="FUV1724" s="15"/>
      <c r="FUW1724" s="15"/>
      <c r="FUX1724" s="15"/>
      <c r="FUY1724" s="15"/>
      <c r="FUZ1724" s="15"/>
      <c r="FVA1724" s="15"/>
      <c r="FVB1724" s="15"/>
      <c r="FVC1724" s="15"/>
      <c r="FVD1724" s="15"/>
      <c r="FVE1724" s="15"/>
      <c r="FVF1724" s="15"/>
      <c r="FVG1724" s="15"/>
      <c r="FVH1724" s="15"/>
      <c r="FVI1724" s="15"/>
      <c r="FVJ1724" s="15"/>
      <c r="FVK1724" s="15"/>
      <c r="FVL1724" s="15"/>
      <c r="FVM1724" s="15"/>
      <c r="FVN1724" s="15"/>
      <c r="FVO1724" s="15"/>
      <c r="FVP1724" s="15"/>
      <c r="FVQ1724" s="15"/>
      <c r="FVR1724" s="15"/>
      <c r="FVS1724" s="15"/>
      <c r="FVT1724" s="15"/>
      <c r="FVU1724" s="15"/>
      <c r="FVV1724" s="15"/>
      <c r="FVW1724" s="15"/>
      <c r="FVX1724" s="15"/>
      <c r="FVY1724" s="15"/>
      <c r="FVZ1724" s="15"/>
      <c r="FWA1724" s="15"/>
      <c r="FWB1724" s="15"/>
      <c r="FWC1724" s="15"/>
      <c r="FWD1724" s="15"/>
      <c r="FWE1724" s="15"/>
      <c r="FWF1724" s="15"/>
      <c r="FWG1724" s="15"/>
      <c r="FWH1724" s="15"/>
      <c r="FWI1724" s="15"/>
      <c r="FWJ1724" s="15"/>
      <c r="FWK1724" s="15"/>
      <c r="FWL1724" s="15"/>
      <c r="FWM1724" s="15"/>
      <c r="FWN1724" s="15"/>
      <c r="FWO1724" s="15"/>
      <c r="FWP1724" s="15"/>
      <c r="FWQ1724" s="15"/>
      <c r="FWR1724" s="15"/>
      <c r="FWS1724" s="15"/>
      <c r="FWT1724" s="15"/>
      <c r="FWU1724" s="15"/>
      <c r="FWV1724" s="15"/>
      <c r="FWW1724" s="15"/>
      <c r="FWX1724" s="15"/>
      <c r="FWY1724" s="15"/>
      <c r="FWZ1724" s="15"/>
      <c r="FXA1724" s="15"/>
      <c r="FXB1724" s="15"/>
      <c r="FXC1724" s="15"/>
      <c r="FXD1724" s="15"/>
      <c r="FXE1724" s="15"/>
      <c r="FXF1724" s="15"/>
      <c r="FXG1724" s="15"/>
      <c r="FXH1724" s="15"/>
      <c r="FXI1724" s="15"/>
      <c r="FXJ1724" s="15"/>
      <c r="FXK1724" s="15"/>
      <c r="FXL1724" s="15"/>
      <c r="FXM1724" s="15"/>
      <c r="FXN1724" s="15"/>
      <c r="FXO1724" s="15"/>
      <c r="FXP1724" s="15"/>
      <c r="FXQ1724" s="15"/>
      <c r="FXR1724" s="15"/>
      <c r="FXS1724" s="15"/>
      <c r="FXT1724" s="15"/>
      <c r="FXU1724" s="15"/>
      <c r="FXV1724" s="15"/>
      <c r="FXW1724" s="15"/>
      <c r="FXX1724" s="15"/>
      <c r="FXY1724" s="15"/>
      <c r="FXZ1724" s="15"/>
      <c r="FYA1724" s="15"/>
      <c r="FYB1724" s="15"/>
      <c r="FYC1724" s="15"/>
      <c r="FYD1724" s="15"/>
      <c r="FYE1724" s="15"/>
      <c r="FYF1724" s="15"/>
      <c r="FYG1724" s="15"/>
      <c r="FYH1724" s="15"/>
      <c r="FYI1724" s="15"/>
      <c r="FYJ1724" s="15"/>
      <c r="FYK1724" s="15"/>
      <c r="FYL1724" s="15"/>
      <c r="FYM1724" s="15"/>
      <c r="FYN1724" s="15"/>
      <c r="FYO1724" s="15"/>
      <c r="FYP1724" s="15"/>
      <c r="FYQ1724" s="15"/>
      <c r="FYR1724" s="15"/>
      <c r="FYS1724" s="15"/>
      <c r="FYT1724" s="15"/>
      <c r="FYU1724" s="15"/>
      <c r="FYV1724" s="15"/>
      <c r="FYW1724" s="15"/>
      <c r="FYX1724" s="15"/>
      <c r="FYY1724" s="15"/>
      <c r="FYZ1724" s="15"/>
      <c r="FZA1724" s="15"/>
      <c r="FZB1724" s="15"/>
      <c r="FZC1724" s="15"/>
      <c r="FZD1724" s="15"/>
      <c r="FZE1724" s="15"/>
      <c r="FZF1724" s="15"/>
      <c r="FZG1724" s="15"/>
      <c r="FZH1724" s="15"/>
      <c r="FZI1724" s="15"/>
      <c r="FZJ1724" s="15"/>
      <c r="FZK1724" s="15"/>
      <c r="FZL1724" s="15"/>
      <c r="FZM1724" s="15"/>
      <c r="FZN1724" s="15"/>
      <c r="FZO1724" s="15"/>
      <c r="FZP1724" s="15"/>
      <c r="FZQ1724" s="15"/>
      <c r="FZR1724" s="15"/>
      <c r="FZS1724" s="15"/>
      <c r="FZT1724" s="15"/>
      <c r="FZU1724" s="15"/>
      <c r="FZV1724" s="15"/>
      <c r="FZW1724" s="15"/>
      <c r="FZX1724" s="15"/>
      <c r="FZY1724" s="15"/>
      <c r="FZZ1724" s="15"/>
      <c r="GAA1724" s="15"/>
      <c r="GAB1724" s="15"/>
      <c r="GAC1724" s="15"/>
      <c r="GAD1724" s="15"/>
      <c r="GAE1724" s="15"/>
      <c r="GAF1724" s="15"/>
      <c r="GAG1724" s="15"/>
      <c r="GAH1724" s="15"/>
      <c r="GAI1724" s="15"/>
      <c r="GAJ1724" s="15"/>
      <c r="GAK1724" s="15"/>
      <c r="GAL1724" s="15"/>
      <c r="GAM1724" s="15"/>
      <c r="GAN1724" s="15"/>
      <c r="GAO1724" s="15"/>
      <c r="GAP1724" s="15"/>
      <c r="GAQ1724" s="15"/>
      <c r="GAR1724" s="15"/>
      <c r="GAS1724" s="15"/>
      <c r="GAT1724" s="15"/>
      <c r="GAU1724" s="15"/>
      <c r="GAV1724" s="15"/>
      <c r="GAW1724" s="15"/>
      <c r="GAX1724" s="15"/>
      <c r="GAY1724" s="15"/>
      <c r="GAZ1724" s="15"/>
      <c r="GBA1724" s="15"/>
      <c r="GBB1724" s="15"/>
      <c r="GBC1724" s="15"/>
      <c r="GBD1724" s="15"/>
      <c r="GBE1724" s="15"/>
      <c r="GBF1724" s="15"/>
      <c r="GBG1724" s="15"/>
      <c r="GBH1724" s="15"/>
      <c r="GBI1724" s="15"/>
      <c r="GBJ1724" s="15"/>
      <c r="GBK1724" s="15"/>
      <c r="GBL1724" s="15"/>
      <c r="GBM1724" s="15"/>
      <c r="GBN1724" s="15"/>
      <c r="GBO1724" s="15"/>
      <c r="GBP1724" s="15"/>
      <c r="GBQ1724" s="15"/>
      <c r="GBR1724" s="15"/>
      <c r="GBS1724" s="15"/>
      <c r="GBT1724" s="15"/>
      <c r="GBU1724" s="15"/>
      <c r="GBV1724" s="15"/>
      <c r="GBW1724" s="15"/>
      <c r="GBX1724" s="15"/>
      <c r="GBY1724" s="15"/>
      <c r="GBZ1724" s="15"/>
      <c r="GCA1724" s="15"/>
      <c r="GCB1724" s="15"/>
      <c r="GCC1724" s="15"/>
      <c r="GCD1724" s="15"/>
      <c r="GCE1724" s="15"/>
      <c r="GCF1724" s="15"/>
      <c r="GCG1724" s="15"/>
      <c r="GCH1724" s="15"/>
      <c r="GCI1724" s="15"/>
      <c r="GCJ1724" s="15"/>
      <c r="GCK1724" s="15"/>
      <c r="GCL1724" s="15"/>
      <c r="GCM1724" s="15"/>
      <c r="GCN1724" s="15"/>
      <c r="GCO1724" s="15"/>
      <c r="GCP1724" s="15"/>
      <c r="GCQ1724" s="15"/>
      <c r="GCR1724" s="15"/>
      <c r="GCS1724" s="15"/>
      <c r="GCT1724" s="15"/>
      <c r="GCU1724" s="15"/>
      <c r="GCV1724" s="15"/>
      <c r="GCW1724" s="15"/>
      <c r="GCX1724" s="15"/>
      <c r="GCY1724" s="15"/>
      <c r="GCZ1724" s="15"/>
      <c r="GDA1724" s="15"/>
      <c r="GDB1724" s="15"/>
      <c r="GDC1724" s="15"/>
      <c r="GDD1724" s="15"/>
      <c r="GDE1724" s="15"/>
      <c r="GDF1724" s="15"/>
      <c r="GDG1724" s="15"/>
      <c r="GDH1724" s="15"/>
      <c r="GDI1724" s="15"/>
      <c r="GDJ1724" s="15"/>
      <c r="GDK1724" s="15"/>
      <c r="GDL1724" s="15"/>
      <c r="GDM1724" s="15"/>
      <c r="GDN1724" s="15"/>
      <c r="GDO1724" s="15"/>
      <c r="GDP1724" s="15"/>
      <c r="GDQ1724" s="15"/>
      <c r="GDR1724" s="15"/>
      <c r="GDS1724" s="15"/>
      <c r="GDT1724" s="15"/>
      <c r="GDU1724" s="15"/>
      <c r="GDV1724" s="15"/>
      <c r="GDW1724" s="15"/>
      <c r="GDX1724" s="15"/>
      <c r="GDY1724" s="15"/>
      <c r="GDZ1724" s="15"/>
      <c r="GEA1724" s="15"/>
      <c r="GEB1724" s="15"/>
      <c r="GEC1724" s="15"/>
      <c r="GED1724" s="15"/>
      <c r="GEE1724" s="15"/>
      <c r="GEF1724" s="15"/>
      <c r="GEG1724" s="15"/>
      <c r="GEH1724" s="15"/>
      <c r="GEI1724" s="15"/>
      <c r="GEJ1724" s="15"/>
      <c r="GEK1724" s="15"/>
      <c r="GEL1724" s="15"/>
      <c r="GEM1724" s="15"/>
      <c r="GEN1724" s="15"/>
      <c r="GEO1724" s="15"/>
      <c r="GEP1724" s="15"/>
      <c r="GEQ1724" s="15"/>
      <c r="GER1724" s="15"/>
      <c r="GES1724" s="15"/>
      <c r="GET1724" s="15"/>
      <c r="GEU1724" s="15"/>
      <c r="GEV1724" s="15"/>
      <c r="GEW1724" s="15"/>
      <c r="GEX1724" s="15"/>
      <c r="GEY1724" s="15"/>
      <c r="GEZ1724" s="15"/>
      <c r="GFA1724" s="15"/>
      <c r="GFB1724" s="15"/>
      <c r="GFC1724" s="15"/>
      <c r="GFD1724" s="15"/>
      <c r="GFE1724" s="15"/>
      <c r="GFF1724" s="15"/>
      <c r="GFG1724" s="15"/>
      <c r="GFH1724" s="15"/>
      <c r="GFI1724" s="15"/>
      <c r="GFJ1724" s="15"/>
      <c r="GFK1724" s="15"/>
      <c r="GFL1724" s="15"/>
      <c r="GFM1724" s="15"/>
      <c r="GFN1724" s="15"/>
      <c r="GFO1724" s="15"/>
      <c r="GFP1724" s="15"/>
      <c r="GFQ1724" s="15"/>
      <c r="GFR1724" s="15"/>
      <c r="GFS1724" s="15"/>
      <c r="GFT1724" s="15"/>
      <c r="GFU1724" s="15"/>
      <c r="GFV1724" s="15"/>
      <c r="GFW1724" s="15"/>
      <c r="GFX1724" s="15"/>
      <c r="GFY1724" s="15"/>
      <c r="GFZ1724" s="15"/>
      <c r="GGA1724" s="15"/>
      <c r="GGB1724" s="15"/>
      <c r="GGC1724" s="15"/>
      <c r="GGD1724" s="15"/>
      <c r="GGE1724" s="15"/>
      <c r="GGF1724" s="15"/>
      <c r="GGG1724" s="15"/>
      <c r="GGH1724" s="15"/>
      <c r="GGI1724" s="15"/>
      <c r="GGJ1724" s="15"/>
      <c r="GGK1724" s="15"/>
      <c r="GGL1724" s="15"/>
      <c r="GGM1724" s="15"/>
      <c r="GGN1724" s="15"/>
      <c r="GGO1724" s="15"/>
      <c r="GGP1724" s="15"/>
      <c r="GGQ1724" s="15"/>
      <c r="GGR1724" s="15"/>
      <c r="GGS1724" s="15"/>
      <c r="GGT1724" s="15"/>
      <c r="GGU1724" s="15"/>
      <c r="GGV1724" s="15"/>
      <c r="GGW1724" s="15"/>
      <c r="GGX1724" s="15"/>
      <c r="GGY1724" s="15"/>
      <c r="GGZ1724" s="15"/>
      <c r="GHA1724" s="15"/>
      <c r="GHB1724" s="15"/>
      <c r="GHC1724" s="15"/>
      <c r="GHD1724" s="15"/>
      <c r="GHE1724" s="15"/>
      <c r="GHF1724" s="15"/>
      <c r="GHG1724" s="15"/>
      <c r="GHH1724" s="15"/>
      <c r="GHI1724" s="15"/>
      <c r="GHJ1724" s="15"/>
      <c r="GHK1724" s="15"/>
      <c r="GHL1724" s="15"/>
      <c r="GHM1724" s="15"/>
      <c r="GHN1724" s="15"/>
      <c r="GHO1724" s="15"/>
      <c r="GHP1724" s="15"/>
      <c r="GHQ1724" s="15"/>
      <c r="GHR1724" s="15"/>
      <c r="GHS1724" s="15"/>
      <c r="GHT1724" s="15"/>
      <c r="GHU1724" s="15"/>
      <c r="GHV1724" s="15"/>
      <c r="GHW1724" s="15"/>
      <c r="GHX1724" s="15"/>
      <c r="GHY1724" s="15"/>
      <c r="GHZ1724" s="15"/>
      <c r="GIA1724" s="15"/>
      <c r="GIB1724" s="15"/>
      <c r="GIC1724" s="15"/>
      <c r="GID1724" s="15"/>
      <c r="GIE1724" s="15"/>
      <c r="GIF1724" s="15"/>
      <c r="GIG1724" s="15"/>
      <c r="GIH1724" s="15"/>
      <c r="GII1724" s="15"/>
      <c r="GIJ1724" s="15"/>
      <c r="GIK1724" s="15"/>
      <c r="GIL1724" s="15"/>
      <c r="GIM1724" s="15"/>
      <c r="GIN1724" s="15"/>
      <c r="GIO1724" s="15"/>
      <c r="GIP1724" s="15"/>
      <c r="GIQ1724" s="15"/>
      <c r="GIR1724" s="15"/>
      <c r="GIS1724" s="15"/>
      <c r="GIT1724" s="15"/>
      <c r="GIU1724" s="15"/>
      <c r="GIV1724" s="15"/>
      <c r="GIW1724" s="15"/>
      <c r="GIX1724" s="15"/>
      <c r="GIY1724" s="15"/>
      <c r="GIZ1724" s="15"/>
      <c r="GJA1724" s="15"/>
      <c r="GJB1724" s="15"/>
      <c r="GJC1724" s="15"/>
      <c r="GJD1724" s="15"/>
      <c r="GJE1724" s="15"/>
      <c r="GJF1724" s="15"/>
      <c r="GJG1724" s="15"/>
      <c r="GJH1724" s="15"/>
      <c r="GJI1724" s="15"/>
      <c r="GJJ1724" s="15"/>
      <c r="GJK1724" s="15"/>
      <c r="GJL1724" s="15"/>
      <c r="GJM1724" s="15"/>
      <c r="GJN1724" s="15"/>
      <c r="GJO1724" s="15"/>
      <c r="GJP1724" s="15"/>
      <c r="GJQ1724" s="15"/>
      <c r="GJR1724" s="15"/>
      <c r="GJS1724" s="15"/>
      <c r="GJT1724" s="15"/>
      <c r="GJU1724" s="15"/>
      <c r="GJV1724" s="15"/>
      <c r="GJW1724" s="15"/>
      <c r="GJX1724" s="15"/>
      <c r="GJY1724" s="15"/>
      <c r="GJZ1724" s="15"/>
      <c r="GKA1724" s="15"/>
      <c r="GKB1724" s="15"/>
      <c r="GKC1724" s="15"/>
      <c r="GKD1724" s="15"/>
      <c r="GKE1724" s="15"/>
      <c r="GKF1724" s="15"/>
      <c r="GKG1724" s="15"/>
      <c r="GKH1724" s="15"/>
      <c r="GKI1724" s="15"/>
      <c r="GKJ1724" s="15"/>
      <c r="GKK1724" s="15"/>
      <c r="GKL1724" s="15"/>
      <c r="GKM1724" s="15"/>
      <c r="GKN1724" s="15"/>
      <c r="GKO1724" s="15"/>
      <c r="GKP1724" s="15"/>
      <c r="GKQ1724" s="15"/>
      <c r="GKR1724" s="15"/>
      <c r="GKS1724" s="15"/>
      <c r="GKT1724" s="15"/>
      <c r="GKU1724" s="15"/>
      <c r="GKV1724" s="15"/>
      <c r="GKW1724" s="15"/>
      <c r="GKX1724" s="15"/>
      <c r="GKY1724" s="15"/>
      <c r="GKZ1724" s="15"/>
      <c r="GLA1724" s="15"/>
      <c r="GLB1724" s="15"/>
      <c r="GLC1724" s="15"/>
      <c r="GLD1724" s="15"/>
      <c r="GLE1724" s="15"/>
      <c r="GLF1724" s="15"/>
      <c r="GLG1724" s="15"/>
      <c r="GLH1724" s="15"/>
      <c r="GLI1724" s="15"/>
      <c r="GLJ1724" s="15"/>
      <c r="GLK1724" s="15"/>
      <c r="GLL1724" s="15"/>
      <c r="GLM1724" s="15"/>
      <c r="GLN1724" s="15"/>
      <c r="GLO1724" s="15"/>
      <c r="GLP1724" s="15"/>
      <c r="GLQ1724" s="15"/>
      <c r="GLR1724" s="15"/>
      <c r="GLS1724" s="15"/>
      <c r="GLT1724" s="15"/>
      <c r="GLU1724" s="15"/>
      <c r="GLV1724" s="15"/>
      <c r="GLW1724" s="15"/>
      <c r="GLX1724" s="15"/>
      <c r="GLY1724" s="15"/>
      <c r="GLZ1724" s="15"/>
      <c r="GMA1724" s="15"/>
      <c r="GMB1724" s="15"/>
      <c r="GMC1724" s="15"/>
      <c r="GMD1724" s="15"/>
      <c r="GME1724" s="15"/>
      <c r="GMF1724" s="15"/>
      <c r="GMG1724" s="15"/>
      <c r="GMH1724" s="15"/>
      <c r="GMI1724" s="15"/>
      <c r="GMJ1724" s="15"/>
      <c r="GMK1724" s="15"/>
      <c r="GML1724" s="15"/>
      <c r="GMM1724" s="15"/>
      <c r="GMN1724" s="15"/>
      <c r="GMO1724" s="15"/>
      <c r="GMP1724" s="15"/>
      <c r="GMQ1724" s="15"/>
      <c r="GMR1724" s="15"/>
      <c r="GMS1724" s="15"/>
      <c r="GMT1724" s="15"/>
      <c r="GMU1724" s="15"/>
      <c r="GMV1724" s="15"/>
      <c r="GMW1724" s="15"/>
      <c r="GMX1724" s="15"/>
      <c r="GMY1724" s="15"/>
      <c r="GMZ1724" s="15"/>
      <c r="GNA1724" s="15"/>
      <c r="GNB1724" s="15"/>
      <c r="GNC1724" s="15"/>
      <c r="GND1724" s="15"/>
      <c r="GNE1724" s="15"/>
      <c r="GNF1724" s="15"/>
      <c r="GNG1724" s="15"/>
      <c r="GNH1724" s="15"/>
      <c r="GNI1724" s="15"/>
      <c r="GNJ1724" s="15"/>
      <c r="GNK1724" s="15"/>
      <c r="GNL1724" s="15"/>
      <c r="GNM1724" s="15"/>
      <c r="GNN1724" s="15"/>
      <c r="GNO1724" s="15"/>
      <c r="GNP1724" s="15"/>
      <c r="GNQ1724" s="15"/>
      <c r="GNR1724" s="15"/>
      <c r="GNS1724" s="15"/>
      <c r="GNT1724" s="15"/>
      <c r="GNU1724" s="15"/>
      <c r="GNV1724" s="15"/>
      <c r="GNW1724" s="15"/>
      <c r="GNX1724" s="15"/>
      <c r="GNY1724" s="15"/>
      <c r="GNZ1724" s="15"/>
      <c r="GOA1724" s="15"/>
      <c r="GOB1724" s="15"/>
      <c r="GOC1724" s="15"/>
      <c r="GOD1724" s="15"/>
      <c r="GOE1724" s="15"/>
      <c r="GOF1724" s="15"/>
      <c r="GOG1724" s="15"/>
      <c r="GOH1724" s="15"/>
      <c r="GOI1724" s="15"/>
      <c r="GOJ1724" s="15"/>
      <c r="GOK1724" s="15"/>
      <c r="GOL1724" s="15"/>
      <c r="GOM1724" s="15"/>
      <c r="GON1724" s="15"/>
      <c r="GOO1724" s="15"/>
      <c r="GOP1724" s="15"/>
      <c r="GOQ1724" s="15"/>
      <c r="GOR1724" s="15"/>
      <c r="GOS1724" s="15"/>
      <c r="GOT1724" s="15"/>
      <c r="GOU1724" s="15"/>
      <c r="GOV1724" s="15"/>
      <c r="GOW1724" s="15"/>
      <c r="GOX1724" s="15"/>
      <c r="GOY1724" s="15"/>
      <c r="GOZ1724" s="15"/>
      <c r="GPA1724" s="15"/>
      <c r="GPB1724" s="15"/>
      <c r="GPC1724" s="15"/>
      <c r="GPD1724" s="15"/>
      <c r="GPE1724" s="15"/>
      <c r="GPF1724" s="15"/>
      <c r="GPG1724" s="15"/>
      <c r="GPH1724" s="15"/>
      <c r="GPI1724" s="15"/>
      <c r="GPJ1724" s="15"/>
      <c r="GPK1724" s="15"/>
      <c r="GPL1724" s="15"/>
      <c r="GPM1724" s="15"/>
      <c r="GPN1724" s="15"/>
      <c r="GPO1724" s="15"/>
      <c r="GPP1724" s="15"/>
      <c r="GPQ1724" s="15"/>
      <c r="GPR1724" s="15"/>
      <c r="GPS1724" s="15"/>
      <c r="GPT1724" s="15"/>
      <c r="GPU1724" s="15"/>
      <c r="GPV1724" s="15"/>
      <c r="GPW1724" s="15"/>
      <c r="GPX1724" s="15"/>
      <c r="GPY1724" s="15"/>
      <c r="GPZ1724" s="15"/>
      <c r="GQA1724" s="15"/>
      <c r="GQB1724" s="15"/>
      <c r="GQC1724" s="15"/>
      <c r="GQD1724" s="15"/>
      <c r="GQE1724" s="15"/>
      <c r="GQF1724" s="15"/>
      <c r="GQG1724" s="15"/>
      <c r="GQH1724" s="15"/>
      <c r="GQI1724" s="15"/>
      <c r="GQJ1724" s="15"/>
      <c r="GQK1724" s="15"/>
      <c r="GQL1724" s="15"/>
      <c r="GQM1724" s="15"/>
      <c r="GQN1724" s="15"/>
      <c r="GQO1724" s="15"/>
      <c r="GQP1724" s="15"/>
      <c r="GQQ1724" s="15"/>
      <c r="GQR1724" s="15"/>
      <c r="GQS1724" s="15"/>
      <c r="GQT1724" s="15"/>
      <c r="GQU1724" s="15"/>
      <c r="GQV1724" s="15"/>
      <c r="GQW1724" s="15"/>
      <c r="GQX1724" s="15"/>
      <c r="GQY1724" s="15"/>
      <c r="GQZ1724" s="15"/>
      <c r="GRA1724" s="15"/>
      <c r="GRB1724" s="15"/>
      <c r="GRC1724" s="15"/>
      <c r="GRD1724" s="15"/>
      <c r="GRE1724" s="15"/>
      <c r="GRF1724" s="15"/>
      <c r="GRG1724" s="15"/>
      <c r="GRH1724" s="15"/>
      <c r="GRI1724" s="15"/>
      <c r="GRJ1724" s="15"/>
      <c r="GRK1724" s="15"/>
      <c r="GRL1724" s="15"/>
      <c r="GRM1724" s="15"/>
      <c r="GRN1724" s="15"/>
      <c r="GRO1724" s="15"/>
      <c r="GRP1724" s="15"/>
      <c r="GRQ1724" s="15"/>
      <c r="GRR1724" s="15"/>
      <c r="GRS1724" s="15"/>
      <c r="GRT1724" s="15"/>
      <c r="GRU1724" s="15"/>
      <c r="GRV1724" s="15"/>
      <c r="GRW1724" s="15"/>
      <c r="GRX1724" s="15"/>
      <c r="GRY1724" s="15"/>
      <c r="GRZ1724" s="15"/>
      <c r="GSA1724" s="15"/>
      <c r="GSB1724" s="15"/>
      <c r="GSC1724" s="15"/>
      <c r="GSD1724" s="15"/>
      <c r="GSE1724" s="15"/>
      <c r="GSF1724" s="15"/>
      <c r="GSG1724" s="15"/>
      <c r="GSH1724" s="15"/>
      <c r="GSI1724" s="15"/>
      <c r="GSJ1724" s="15"/>
      <c r="GSK1724" s="15"/>
      <c r="GSL1724" s="15"/>
      <c r="GSM1724" s="15"/>
      <c r="GSN1724" s="15"/>
      <c r="GSO1724" s="15"/>
      <c r="GSP1724" s="15"/>
      <c r="GSQ1724" s="15"/>
      <c r="GSR1724" s="15"/>
      <c r="GSS1724" s="15"/>
      <c r="GST1724" s="15"/>
      <c r="GSU1724" s="15"/>
      <c r="GSV1724" s="15"/>
      <c r="GSW1724" s="15"/>
      <c r="GSX1724" s="15"/>
      <c r="GSY1724" s="15"/>
      <c r="GSZ1724" s="15"/>
      <c r="GTA1724" s="15"/>
      <c r="GTB1724" s="15"/>
      <c r="GTC1724" s="15"/>
      <c r="GTD1724" s="15"/>
      <c r="GTE1724" s="15"/>
      <c r="GTF1724" s="15"/>
      <c r="GTG1724" s="15"/>
      <c r="GTH1724" s="15"/>
      <c r="GTI1724" s="15"/>
      <c r="GTJ1724" s="15"/>
      <c r="GTK1724" s="15"/>
      <c r="GTL1724" s="15"/>
      <c r="GTM1724" s="15"/>
      <c r="GTN1724" s="15"/>
      <c r="GTO1724" s="15"/>
      <c r="GTP1724" s="15"/>
      <c r="GTQ1724" s="15"/>
      <c r="GTR1724" s="15"/>
      <c r="GTS1724" s="15"/>
      <c r="GTT1724" s="15"/>
      <c r="GTU1724" s="15"/>
      <c r="GTV1724" s="15"/>
      <c r="GTW1724" s="15"/>
      <c r="GTX1724" s="15"/>
      <c r="GTY1724" s="15"/>
      <c r="GTZ1724" s="15"/>
      <c r="GUA1724" s="15"/>
      <c r="GUB1724" s="15"/>
      <c r="GUC1724" s="15"/>
      <c r="GUD1724" s="15"/>
      <c r="GUE1724" s="15"/>
      <c r="GUF1724" s="15"/>
      <c r="GUG1724" s="15"/>
      <c r="GUH1724" s="15"/>
      <c r="GUI1724" s="15"/>
      <c r="GUJ1724" s="15"/>
      <c r="GUK1724" s="15"/>
      <c r="GUL1724" s="15"/>
      <c r="GUM1724" s="15"/>
      <c r="GUN1724" s="15"/>
      <c r="GUO1724" s="15"/>
      <c r="GUP1724" s="15"/>
      <c r="GUQ1724" s="15"/>
      <c r="GUR1724" s="15"/>
      <c r="GUS1724" s="15"/>
      <c r="GUT1724" s="15"/>
      <c r="GUU1724" s="15"/>
      <c r="GUV1724" s="15"/>
      <c r="GUW1724" s="15"/>
      <c r="GUX1724" s="15"/>
      <c r="GUY1724" s="15"/>
      <c r="GUZ1724" s="15"/>
      <c r="GVA1724" s="15"/>
      <c r="GVB1724" s="15"/>
      <c r="GVC1724" s="15"/>
      <c r="GVD1724" s="15"/>
      <c r="GVE1724" s="15"/>
      <c r="GVF1724" s="15"/>
      <c r="GVG1724" s="15"/>
      <c r="GVH1724" s="15"/>
      <c r="GVI1724" s="15"/>
      <c r="GVJ1724" s="15"/>
      <c r="GVK1724" s="15"/>
      <c r="GVL1724" s="15"/>
      <c r="GVM1724" s="15"/>
      <c r="GVN1724" s="15"/>
      <c r="GVO1724" s="15"/>
      <c r="GVP1724" s="15"/>
      <c r="GVQ1724" s="15"/>
      <c r="GVR1724" s="15"/>
      <c r="GVS1724" s="15"/>
      <c r="GVT1724" s="15"/>
      <c r="GVU1724" s="15"/>
      <c r="GVV1724" s="15"/>
      <c r="GVW1724" s="15"/>
      <c r="GVX1724" s="15"/>
      <c r="GVY1724" s="15"/>
      <c r="GVZ1724" s="15"/>
      <c r="GWA1724" s="15"/>
      <c r="GWB1724" s="15"/>
      <c r="GWC1724" s="15"/>
      <c r="GWD1724" s="15"/>
      <c r="GWE1724" s="15"/>
      <c r="GWF1724" s="15"/>
      <c r="GWG1724" s="15"/>
      <c r="GWH1724" s="15"/>
      <c r="GWI1724" s="15"/>
      <c r="GWJ1724" s="15"/>
      <c r="GWK1724" s="15"/>
      <c r="GWL1724" s="15"/>
      <c r="GWM1724" s="15"/>
      <c r="GWN1724" s="15"/>
      <c r="GWO1724" s="15"/>
      <c r="GWP1724" s="15"/>
      <c r="GWQ1724" s="15"/>
      <c r="GWR1724" s="15"/>
      <c r="GWS1724" s="15"/>
      <c r="GWT1724" s="15"/>
      <c r="GWU1724" s="15"/>
      <c r="GWV1724" s="15"/>
      <c r="GWW1724" s="15"/>
      <c r="GWX1724" s="15"/>
      <c r="GWY1724" s="15"/>
      <c r="GWZ1724" s="15"/>
      <c r="GXA1724" s="15"/>
      <c r="GXB1724" s="15"/>
      <c r="GXC1724" s="15"/>
      <c r="GXD1724" s="15"/>
      <c r="GXE1724" s="15"/>
      <c r="GXF1724" s="15"/>
      <c r="GXG1724" s="15"/>
      <c r="GXH1724" s="15"/>
      <c r="GXI1724" s="15"/>
      <c r="GXJ1724" s="15"/>
      <c r="GXK1724" s="15"/>
      <c r="GXL1724" s="15"/>
      <c r="GXM1724" s="15"/>
      <c r="GXN1724" s="15"/>
      <c r="GXO1724" s="15"/>
      <c r="GXP1724" s="15"/>
      <c r="GXQ1724" s="15"/>
      <c r="GXR1724" s="15"/>
      <c r="GXS1724" s="15"/>
      <c r="GXT1724" s="15"/>
      <c r="GXU1724" s="15"/>
      <c r="GXV1724" s="15"/>
      <c r="GXW1724" s="15"/>
      <c r="GXX1724" s="15"/>
      <c r="GXY1724" s="15"/>
      <c r="GXZ1724" s="15"/>
      <c r="GYA1724" s="15"/>
      <c r="GYB1724" s="15"/>
      <c r="GYC1724" s="15"/>
      <c r="GYD1724" s="15"/>
      <c r="GYE1724" s="15"/>
      <c r="GYF1724" s="15"/>
      <c r="GYG1724" s="15"/>
      <c r="GYH1724" s="15"/>
      <c r="GYI1724" s="15"/>
      <c r="GYJ1724" s="15"/>
      <c r="GYK1724" s="15"/>
      <c r="GYL1724" s="15"/>
      <c r="GYM1724" s="15"/>
      <c r="GYN1724" s="15"/>
      <c r="GYO1724" s="15"/>
      <c r="GYP1724" s="15"/>
      <c r="GYQ1724" s="15"/>
      <c r="GYR1724" s="15"/>
      <c r="GYS1724" s="15"/>
      <c r="GYT1724" s="15"/>
      <c r="GYU1724" s="15"/>
      <c r="GYV1724" s="15"/>
      <c r="GYW1724" s="15"/>
      <c r="GYX1724" s="15"/>
      <c r="GYY1724" s="15"/>
      <c r="GYZ1724" s="15"/>
      <c r="GZA1724" s="15"/>
      <c r="GZB1724" s="15"/>
      <c r="GZC1724" s="15"/>
      <c r="GZD1724" s="15"/>
      <c r="GZE1724" s="15"/>
      <c r="GZF1724" s="15"/>
      <c r="GZG1724" s="15"/>
      <c r="GZH1724" s="15"/>
      <c r="GZI1724" s="15"/>
      <c r="GZJ1724" s="15"/>
      <c r="GZK1724" s="15"/>
      <c r="GZL1724" s="15"/>
      <c r="GZM1724" s="15"/>
      <c r="GZN1724" s="15"/>
      <c r="GZO1724" s="15"/>
      <c r="GZP1724" s="15"/>
      <c r="GZQ1724" s="15"/>
      <c r="GZR1724" s="15"/>
      <c r="GZS1724" s="15"/>
      <c r="GZT1724" s="15"/>
      <c r="GZU1724" s="15"/>
      <c r="GZV1724" s="15"/>
      <c r="GZW1724" s="15"/>
      <c r="GZX1724" s="15"/>
      <c r="GZY1724" s="15"/>
      <c r="GZZ1724" s="15"/>
      <c r="HAA1724" s="15"/>
      <c r="HAB1724" s="15"/>
      <c r="HAC1724" s="15"/>
      <c r="HAD1724" s="15"/>
      <c r="HAE1724" s="15"/>
      <c r="HAF1724" s="15"/>
      <c r="HAG1724" s="15"/>
      <c r="HAH1724" s="15"/>
      <c r="HAI1724" s="15"/>
      <c r="HAJ1724" s="15"/>
      <c r="HAK1724" s="15"/>
      <c r="HAL1724" s="15"/>
      <c r="HAM1724" s="15"/>
      <c r="HAN1724" s="15"/>
      <c r="HAO1724" s="15"/>
      <c r="HAP1724" s="15"/>
      <c r="HAQ1724" s="15"/>
      <c r="HAR1724" s="15"/>
      <c r="HAS1724" s="15"/>
      <c r="HAT1724" s="15"/>
      <c r="HAU1724" s="15"/>
      <c r="HAV1724" s="15"/>
      <c r="HAW1724" s="15"/>
      <c r="HAX1724" s="15"/>
      <c r="HAY1724" s="15"/>
      <c r="HAZ1724" s="15"/>
      <c r="HBA1724" s="15"/>
      <c r="HBB1724" s="15"/>
      <c r="HBC1724" s="15"/>
      <c r="HBD1724" s="15"/>
      <c r="HBE1724" s="15"/>
      <c r="HBF1724" s="15"/>
      <c r="HBG1724" s="15"/>
      <c r="HBH1724" s="15"/>
      <c r="HBI1724" s="15"/>
      <c r="HBJ1724" s="15"/>
      <c r="HBK1724" s="15"/>
      <c r="HBL1724" s="15"/>
      <c r="HBM1724" s="15"/>
      <c r="HBN1724" s="15"/>
      <c r="HBO1724" s="15"/>
      <c r="HBP1724" s="15"/>
      <c r="HBQ1724" s="15"/>
      <c r="HBR1724" s="15"/>
      <c r="HBS1724" s="15"/>
      <c r="HBT1724" s="15"/>
      <c r="HBU1724" s="15"/>
      <c r="HBV1724" s="15"/>
      <c r="HBW1724" s="15"/>
      <c r="HBX1724" s="15"/>
      <c r="HBY1724" s="15"/>
      <c r="HBZ1724" s="15"/>
      <c r="HCA1724" s="15"/>
      <c r="HCB1724" s="15"/>
      <c r="HCC1724" s="15"/>
      <c r="HCD1724" s="15"/>
      <c r="HCE1724" s="15"/>
      <c r="HCF1724" s="15"/>
      <c r="HCG1724" s="15"/>
      <c r="HCH1724" s="15"/>
      <c r="HCI1724" s="15"/>
      <c r="HCJ1724" s="15"/>
      <c r="HCK1724" s="15"/>
      <c r="HCL1724" s="15"/>
      <c r="HCM1724" s="15"/>
      <c r="HCN1724" s="15"/>
      <c r="HCO1724" s="15"/>
      <c r="HCP1724" s="15"/>
      <c r="HCQ1724" s="15"/>
      <c r="HCR1724" s="15"/>
      <c r="HCS1724" s="15"/>
      <c r="HCT1724" s="15"/>
      <c r="HCU1724" s="15"/>
      <c r="HCV1724" s="15"/>
      <c r="HCW1724" s="15"/>
      <c r="HCX1724" s="15"/>
      <c r="HCY1724" s="15"/>
      <c r="HCZ1724" s="15"/>
      <c r="HDA1724" s="15"/>
      <c r="HDB1724" s="15"/>
      <c r="HDC1724" s="15"/>
      <c r="HDD1724" s="15"/>
      <c r="HDE1724" s="15"/>
      <c r="HDF1724" s="15"/>
      <c r="HDG1724" s="15"/>
      <c r="HDH1724" s="15"/>
      <c r="HDI1724" s="15"/>
      <c r="HDJ1724" s="15"/>
      <c r="HDK1724" s="15"/>
      <c r="HDL1724" s="15"/>
      <c r="HDM1724" s="15"/>
      <c r="HDN1724" s="15"/>
      <c r="HDO1724" s="15"/>
      <c r="HDP1724" s="15"/>
      <c r="HDQ1724" s="15"/>
      <c r="HDR1724" s="15"/>
      <c r="HDS1724" s="15"/>
      <c r="HDT1724" s="15"/>
      <c r="HDU1724" s="15"/>
      <c r="HDV1724" s="15"/>
      <c r="HDW1724" s="15"/>
      <c r="HDX1724" s="15"/>
      <c r="HDY1724" s="15"/>
      <c r="HDZ1724" s="15"/>
      <c r="HEA1724" s="15"/>
      <c r="HEB1724" s="15"/>
      <c r="HEC1724" s="15"/>
      <c r="HED1724" s="15"/>
      <c r="HEE1724" s="15"/>
      <c r="HEF1724" s="15"/>
      <c r="HEG1724" s="15"/>
      <c r="HEH1724" s="15"/>
      <c r="HEI1724" s="15"/>
      <c r="HEJ1724" s="15"/>
      <c r="HEK1724" s="15"/>
      <c r="HEL1724" s="15"/>
      <c r="HEM1724" s="15"/>
      <c r="HEN1724" s="15"/>
      <c r="HEO1724" s="15"/>
      <c r="HEP1724" s="15"/>
      <c r="HEQ1724" s="15"/>
      <c r="HER1724" s="15"/>
      <c r="HES1724" s="15"/>
      <c r="HET1724" s="15"/>
      <c r="HEU1724" s="15"/>
      <c r="HEV1724" s="15"/>
      <c r="HEW1724" s="15"/>
      <c r="HEX1724" s="15"/>
      <c r="HEY1724" s="15"/>
      <c r="HEZ1724" s="15"/>
      <c r="HFA1724" s="15"/>
      <c r="HFB1724" s="15"/>
      <c r="HFC1724" s="15"/>
      <c r="HFD1724" s="15"/>
      <c r="HFE1724" s="15"/>
      <c r="HFF1724" s="15"/>
      <c r="HFG1724" s="15"/>
      <c r="HFH1724" s="15"/>
      <c r="HFI1724" s="15"/>
      <c r="HFJ1724" s="15"/>
      <c r="HFK1724" s="15"/>
      <c r="HFL1724" s="15"/>
      <c r="HFM1724" s="15"/>
      <c r="HFN1724" s="15"/>
      <c r="HFO1724" s="15"/>
      <c r="HFP1724" s="15"/>
      <c r="HFQ1724" s="15"/>
      <c r="HFR1724" s="15"/>
      <c r="HFS1724" s="15"/>
      <c r="HFT1724" s="15"/>
      <c r="HFU1724" s="15"/>
      <c r="HFV1724" s="15"/>
      <c r="HFW1724" s="15"/>
      <c r="HFX1724" s="15"/>
      <c r="HFY1724" s="15"/>
      <c r="HFZ1724" s="15"/>
      <c r="HGA1724" s="15"/>
      <c r="HGB1724" s="15"/>
      <c r="HGC1724" s="15"/>
      <c r="HGD1724" s="15"/>
      <c r="HGE1724" s="15"/>
      <c r="HGF1724" s="15"/>
      <c r="HGG1724" s="15"/>
      <c r="HGH1724" s="15"/>
      <c r="HGI1724" s="15"/>
      <c r="HGJ1724" s="15"/>
      <c r="HGK1724" s="15"/>
      <c r="HGL1724" s="15"/>
      <c r="HGM1724" s="15"/>
      <c r="HGN1724" s="15"/>
      <c r="HGO1724" s="15"/>
      <c r="HGP1724" s="15"/>
      <c r="HGQ1724" s="15"/>
      <c r="HGR1724" s="15"/>
      <c r="HGS1724" s="15"/>
      <c r="HGT1724" s="15"/>
      <c r="HGU1724" s="15"/>
      <c r="HGV1724" s="15"/>
      <c r="HGW1724" s="15"/>
      <c r="HGX1724" s="15"/>
      <c r="HGY1724" s="15"/>
      <c r="HGZ1724" s="15"/>
      <c r="HHA1724" s="15"/>
      <c r="HHB1724" s="15"/>
      <c r="HHC1724" s="15"/>
      <c r="HHD1724" s="15"/>
      <c r="HHE1724" s="15"/>
      <c r="HHF1724" s="15"/>
      <c r="HHG1724" s="15"/>
      <c r="HHH1724" s="15"/>
      <c r="HHI1724" s="15"/>
      <c r="HHJ1724" s="15"/>
      <c r="HHK1724" s="15"/>
      <c r="HHL1724" s="15"/>
      <c r="HHM1724" s="15"/>
      <c r="HHN1724" s="15"/>
      <c r="HHO1724" s="15"/>
      <c r="HHP1724" s="15"/>
      <c r="HHQ1724" s="15"/>
      <c r="HHR1724" s="15"/>
      <c r="HHS1724" s="15"/>
      <c r="HHT1724" s="15"/>
      <c r="HHU1724" s="15"/>
      <c r="HHV1724" s="15"/>
      <c r="HHW1724" s="15"/>
      <c r="HHX1724" s="15"/>
      <c r="HHY1724" s="15"/>
      <c r="HHZ1724" s="15"/>
      <c r="HIA1724" s="15"/>
      <c r="HIB1724" s="15"/>
      <c r="HIC1724" s="15"/>
      <c r="HID1724" s="15"/>
      <c r="HIE1724" s="15"/>
      <c r="HIF1724" s="15"/>
      <c r="HIG1724" s="15"/>
      <c r="HIH1724" s="15"/>
      <c r="HII1724" s="15"/>
      <c r="HIJ1724" s="15"/>
      <c r="HIK1724" s="15"/>
      <c r="HIL1724" s="15"/>
      <c r="HIM1724" s="15"/>
      <c r="HIN1724" s="15"/>
      <c r="HIO1724" s="15"/>
      <c r="HIP1724" s="15"/>
      <c r="HIQ1724" s="15"/>
      <c r="HIR1724" s="15"/>
      <c r="HIS1724" s="15"/>
      <c r="HIT1724" s="15"/>
      <c r="HIU1724" s="15"/>
      <c r="HIV1724" s="15"/>
      <c r="HIW1724" s="15"/>
      <c r="HIX1724" s="15"/>
      <c r="HIY1724" s="15"/>
      <c r="HIZ1724" s="15"/>
      <c r="HJA1724" s="15"/>
      <c r="HJB1724" s="15"/>
      <c r="HJC1724" s="15"/>
      <c r="HJD1724" s="15"/>
      <c r="HJE1724" s="15"/>
      <c r="HJF1724" s="15"/>
      <c r="HJG1724" s="15"/>
      <c r="HJH1724" s="15"/>
      <c r="HJI1724" s="15"/>
      <c r="HJJ1724" s="15"/>
      <c r="HJK1724" s="15"/>
      <c r="HJL1724" s="15"/>
      <c r="HJM1724" s="15"/>
      <c r="HJN1724" s="15"/>
      <c r="HJO1724" s="15"/>
      <c r="HJP1724" s="15"/>
      <c r="HJQ1724" s="15"/>
      <c r="HJR1724" s="15"/>
      <c r="HJS1724" s="15"/>
      <c r="HJT1724" s="15"/>
      <c r="HJU1724" s="15"/>
      <c r="HJV1724" s="15"/>
      <c r="HJW1724" s="15"/>
      <c r="HJX1724" s="15"/>
      <c r="HJY1724" s="15"/>
      <c r="HJZ1724" s="15"/>
      <c r="HKA1724" s="15"/>
      <c r="HKB1724" s="15"/>
      <c r="HKC1724" s="15"/>
      <c r="HKD1724" s="15"/>
      <c r="HKE1724" s="15"/>
      <c r="HKF1724" s="15"/>
      <c r="HKG1724" s="15"/>
      <c r="HKH1724" s="15"/>
      <c r="HKI1724" s="15"/>
      <c r="HKJ1724" s="15"/>
      <c r="HKK1724" s="15"/>
      <c r="HKL1724" s="15"/>
      <c r="HKM1724" s="15"/>
      <c r="HKN1724" s="15"/>
      <c r="HKO1724" s="15"/>
      <c r="HKP1724" s="15"/>
      <c r="HKQ1724" s="15"/>
      <c r="HKR1724" s="15"/>
      <c r="HKS1724" s="15"/>
      <c r="HKT1724" s="15"/>
      <c r="HKU1724" s="15"/>
      <c r="HKV1724" s="15"/>
      <c r="HKW1724" s="15"/>
      <c r="HKX1724" s="15"/>
      <c r="HKY1724" s="15"/>
      <c r="HKZ1724" s="15"/>
      <c r="HLA1724" s="15"/>
      <c r="HLB1724" s="15"/>
      <c r="HLC1724" s="15"/>
      <c r="HLD1724" s="15"/>
      <c r="HLE1724" s="15"/>
      <c r="HLF1724" s="15"/>
      <c r="HLG1724" s="15"/>
      <c r="HLH1724" s="15"/>
      <c r="HLI1724" s="15"/>
      <c r="HLJ1724" s="15"/>
      <c r="HLK1724" s="15"/>
      <c r="HLL1724" s="15"/>
      <c r="HLM1724" s="15"/>
      <c r="HLN1724" s="15"/>
      <c r="HLO1724" s="15"/>
      <c r="HLP1724" s="15"/>
      <c r="HLQ1724" s="15"/>
      <c r="HLR1724" s="15"/>
      <c r="HLS1724" s="15"/>
      <c r="HLT1724" s="15"/>
      <c r="HLU1724" s="15"/>
      <c r="HLV1724" s="15"/>
      <c r="HLW1724" s="15"/>
      <c r="HLX1724" s="15"/>
      <c r="HLY1724" s="15"/>
      <c r="HLZ1724" s="15"/>
      <c r="HMA1724" s="15"/>
      <c r="HMB1724" s="15"/>
      <c r="HMC1724" s="15"/>
      <c r="HMD1724" s="15"/>
      <c r="HME1724" s="15"/>
      <c r="HMF1724" s="15"/>
      <c r="HMG1724" s="15"/>
      <c r="HMH1724" s="15"/>
      <c r="HMI1724" s="15"/>
      <c r="HMJ1724" s="15"/>
      <c r="HMK1724" s="15"/>
      <c r="HML1724" s="15"/>
      <c r="HMM1724" s="15"/>
      <c r="HMN1724" s="15"/>
      <c r="HMO1724" s="15"/>
      <c r="HMP1724" s="15"/>
      <c r="HMQ1724" s="15"/>
      <c r="HMR1724" s="15"/>
      <c r="HMS1724" s="15"/>
      <c r="HMT1724" s="15"/>
      <c r="HMU1724" s="15"/>
      <c r="HMV1724" s="15"/>
      <c r="HMW1724" s="15"/>
      <c r="HMX1724" s="15"/>
      <c r="HMY1724" s="15"/>
      <c r="HMZ1724" s="15"/>
      <c r="HNA1724" s="15"/>
      <c r="HNB1724" s="15"/>
      <c r="HNC1724" s="15"/>
      <c r="HND1724" s="15"/>
      <c r="HNE1724" s="15"/>
      <c r="HNF1724" s="15"/>
      <c r="HNG1724" s="15"/>
      <c r="HNH1724" s="15"/>
      <c r="HNI1724" s="15"/>
      <c r="HNJ1724" s="15"/>
      <c r="HNK1724" s="15"/>
      <c r="HNL1724" s="15"/>
      <c r="HNM1724" s="15"/>
      <c r="HNN1724" s="15"/>
      <c r="HNO1724" s="15"/>
      <c r="HNP1724" s="15"/>
      <c r="HNQ1724" s="15"/>
      <c r="HNR1724" s="15"/>
      <c r="HNS1724" s="15"/>
      <c r="HNT1724" s="15"/>
      <c r="HNU1724" s="15"/>
      <c r="HNV1724" s="15"/>
      <c r="HNW1724" s="15"/>
      <c r="HNX1724" s="15"/>
      <c r="HNY1724" s="15"/>
      <c r="HNZ1724" s="15"/>
      <c r="HOA1724" s="15"/>
      <c r="HOB1724" s="15"/>
      <c r="HOC1724" s="15"/>
      <c r="HOD1724" s="15"/>
      <c r="HOE1724" s="15"/>
      <c r="HOF1724" s="15"/>
      <c r="HOG1724" s="15"/>
      <c r="HOH1724" s="15"/>
      <c r="HOI1724" s="15"/>
      <c r="HOJ1724" s="15"/>
      <c r="HOK1724" s="15"/>
      <c r="HOL1724" s="15"/>
      <c r="HOM1724" s="15"/>
      <c r="HON1724" s="15"/>
      <c r="HOO1724" s="15"/>
      <c r="HOP1724" s="15"/>
      <c r="HOQ1724" s="15"/>
      <c r="HOR1724" s="15"/>
      <c r="HOS1724" s="15"/>
      <c r="HOT1724" s="15"/>
      <c r="HOU1724" s="15"/>
      <c r="HOV1724" s="15"/>
      <c r="HOW1724" s="15"/>
      <c r="HOX1724" s="15"/>
      <c r="HOY1724" s="15"/>
      <c r="HOZ1724" s="15"/>
      <c r="HPA1724" s="15"/>
      <c r="HPB1724" s="15"/>
      <c r="HPC1724" s="15"/>
      <c r="HPD1724" s="15"/>
      <c r="HPE1724" s="15"/>
      <c r="HPF1724" s="15"/>
      <c r="HPG1724" s="15"/>
      <c r="HPH1724" s="15"/>
      <c r="HPI1724" s="15"/>
      <c r="HPJ1724" s="15"/>
      <c r="HPK1724" s="15"/>
      <c r="HPL1724" s="15"/>
      <c r="HPM1724" s="15"/>
      <c r="HPN1724" s="15"/>
      <c r="HPO1724" s="15"/>
      <c r="HPP1724" s="15"/>
      <c r="HPQ1724" s="15"/>
      <c r="HPR1724" s="15"/>
      <c r="HPS1724" s="15"/>
      <c r="HPT1724" s="15"/>
      <c r="HPU1724" s="15"/>
      <c r="HPV1724" s="15"/>
      <c r="HPW1724" s="15"/>
      <c r="HPX1724" s="15"/>
      <c r="HPY1724" s="15"/>
      <c r="HPZ1724" s="15"/>
      <c r="HQA1724" s="15"/>
      <c r="HQB1724" s="15"/>
      <c r="HQC1724" s="15"/>
      <c r="HQD1724" s="15"/>
      <c r="HQE1724" s="15"/>
      <c r="HQF1724" s="15"/>
      <c r="HQG1724" s="15"/>
      <c r="HQH1724" s="15"/>
      <c r="HQI1724" s="15"/>
      <c r="HQJ1724" s="15"/>
      <c r="HQK1724" s="15"/>
      <c r="HQL1724" s="15"/>
      <c r="HQM1724" s="15"/>
      <c r="HQN1724" s="15"/>
      <c r="HQO1724" s="15"/>
      <c r="HQP1724" s="15"/>
      <c r="HQQ1724" s="15"/>
      <c r="HQR1724" s="15"/>
      <c r="HQS1724" s="15"/>
      <c r="HQT1724" s="15"/>
      <c r="HQU1724" s="15"/>
      <c r="HQV1724" s="15"/>
      <c r="HQW1724" s="15"/>
      <c r="HQX1724" s="15"/>
      <c r="HQY1724" s="15"/>
      <c r="HQZ1724" s="15"/>
      <c r="HRA1724" s="15"/>
      <c r="HRB1724" s="15"/>
      <c r="HRC1724" s="15"/>
      <c r="HRD1724" s="15"/>
      <c r="HRE1724" s="15"/>
      <c r="HRF1724" s="15"/>
      <c r="HRG1724" s="15"/>
      <c r="HRH1724" s="15"/>
      <c r="HRI1724" s="15"/>
      <c r="HRJ1724" s="15"/>
      <c r="HRK1724" s="15"/>
      <c r="HRL1724" s="15"/>
      <c r="HRM1724" s="15"/>
      <c r="HRN1724" s="15"/>
      <c r="HRO1724" s="15"/>
      <c r="HRP1724" s="15"/>
      <c r="HRQ1724" s="15"/>
      <c r="HRR1724" s="15"/>
      <c r="HRS1724" s="15"/>
      <c r="HRT1724" s="15"/>
      <c r="HRU1724" s="15"/>
      <c r="HRV1724" s="15"/>
      <c r="HRW1724" s="15"/>
      <c r="HRX1724" s="15"/>
      <c r="HRY1724" s="15"/>
      <c r="HRZ1724" s="15"/>
      <c r="HSA1724" s="15"/>
      <c r="HSB1724" s="15"/>
      <c r="HSC1724" s="15"/>
      <c r="HSD1724" s="15"/>
      <c r="HSE1724" s="15"/>
      <c r="HSF1724" s="15"/>
      <c r="HSG1724" s="15"/>
      <c r="HSH1724" s="15"/>
      <c r="HSI1724" s="15"/>
      <c r="HSJ1724" s="15"/>
      <c r="HSK1724" s="15"/>
      <c r="HSL1724" s="15"/>
      <c r="HSM1724" s="15"/>
      <c r="HSN1724" s="15"/>
      <c r="HSO1724" s="15"/>
      <c r="HSP1724" s="15"/>
      <c r="HSQ1724" s="15"/>
      <c r="HSR1724" s="15"/>
      <c r="HSS1724" s="15"/>
      <c r="HST1724" s="15"/>
      <c r="HSU1724" s="15"/>
      <c r="HSV1724" s="15"/>
      <c r="HSW1724" s="15"/>
      <c r="HSX1724" s="15"/>
      <c r="HSY1724" s="15"/>
      <c r="HSZ1724" s="15"/>
      <c r="HTA1724" s="15"/>
      <c r="HTB1724" s="15"/>
      <c r="HTC1724" s="15"/>
      <c r="HTD1724" s="15"/>
      <c r="HTE1724" s="15"/>
      <c r="HTF1724" s="15"/>
      <c r="HTG1724" s="15"/>
      <c r="HTH1724" s="15"/>
      <c r="HTI1724" s="15"/>
      <c r="HTJ1724" s="15"/>
      <c r="HTK1724" s="15"/>
      <c r="HTL1724" s="15"/>
      <c r="HTM1724" s="15"/>
      <c r="HTN1724" s="15"/>
      <c r="HTO1724" s="15"/>
      <c r="HTP1724" s="15"/>
      <c r="HTQ1724" s="15"/>
      <c r="HTR1724" s="15"/>
      <c r="HTS1724" s="15"/>
      <c r="HTT1724" s="15"/>
      <c r="HTU1724" s="15"/>
      <c r="HTV1724" s="15"/>
      <c r="HTW1724" s="15"/>
      <c r="HTX1724" s="15"/>
      <c r="HTY1724" s="15"/>
      <c r="HTZ1724" s="15"/>
      <c r="HUA1724" s="15"/>
      <c r="HUB1724" s="15"/>
      <c r="HUC1724" s="15"/>
      <c r="HUD1724" s="15"/>
      <c r="HUE1724" s="15"/>
      <c r="HUF1724" s="15"/>
      <c r="HUG1724" s="15"/>
      <c r="HUH1724" s="15"/>
      <c r="HUI1724" s="15"/>
      <c r="HUJ1724" s="15"/>
      <c r="HUK1724" s="15"/>
      <c r="HUL1724" s="15"/>
      <c r="HUM1724" s="15"/>
      <c r="HUN1724" s="15"/>
      <c r="HUO1724" s="15"/>
      <c r="HUP1724" s="15"/>
      <c r="HUQ1724" s="15"/>
      <c r="HUR1724" s="15"/>
      <c r="HUS1724" s="15"/>
      <c r="HUT1724" s="15"/>
      <c r="HUU1724" s="15"/>
      <c r="HUV1724" s="15"/>
      <c r="HUW1724" s="15"/>
      <c r="HUX1724" s="15"/>
      <c r="HUY1724" s="15"/>
      <c r="HUZ1724" s="15"/>
      <c r="HVA1724" s="15"/>
      <c r="HVB1724" s="15"/>
      <c r="HVC1724" s="15"/>
      <c r="HVD1724" s="15"/>
      <c r="HVE1724" s="15"/>
      <c r="HVF1724" s="15"/>
      <c r="HVG1724" s="15"/>
      <c r="HVH1724" s="15"/>
      <c r="HVI1724" s="15"/>
      <c r="HVJ1724" s="15"/>
      <c r="HVK1724" s="15"/>
      <c r="HVL1724" s="15"/>
      <c r="HVM1724" s="15"/>
      <c r="HVN1724" s="15"/>
      <c r="HVO1724" s="15"/>
      <c r="HVP1724" s="15"/>
      <c r="HVQ1724" s="15"/>
      <c r="HVR1724" s="15"/>
      <c r="HVS1724" s="15"/>
      <c r="HVT1724" s="15"/>
      <c r="HVU1724" s="15"/>
      <c r="HVV1724" s="15"/>
      <c r="HVW1724" s="15"/>
      <c r="HVX1724" s="15"/>
      <c r="HVY1724" s="15"/>
      <c r="HVZ1724" s="15"/>
      <c r="HWA1724" s="15"/>
      <c r="HWB1724" s="15"/>
      <c r="HWC1724" s="15"/>
      <c r="HWD1724" s="15"/>
      <c r="HWE1724" s="15"/>
      <c r="HWF1724" s="15"/>
      <c r="HWG1724" s="15"/>
      <c r="HWH1724" s="15"/>
      <c r="HWI1724" s="15"/>
      <c r="HWJ1724" s="15"/>
      <c r="HWK1724" s="15"/>
      <c r="HWL1724" s="15"/>
      <c r="HWM1724" s="15"/>
      <c r="HWN1724" s="15"/>
      <c r="HWO1724" s="15"/>
      <c r="HWP1724" s="15"/>
      <c r="HWQ1724" s="15"/>
      <c r="HWR1724" s="15"/>
      <c r="HWS1724" s="15"/>
      <c r="HWT1724" s="15"/>
      <c r="HWU1724" s="15"/>
      <c r="HWV1724" s="15"/>
      <c r="HWW1724" s="15"/>
      <c r="HWX1724" s="15"/>
      <c r="HWY1724" s="15"/>
      <c r="HWZ1724" s="15"/>
      <c r="HXA1724" s="15"/>
      <c r="HXB1724" s="15"/>
      <c r="HXC1724" s="15"/>
      <c r="HXD1724" s="15"/>
      <c r="HXE1724" s="15"/>
      <c r="HXF1724" s="15"/>
      <c r="HXG1724" s="15"/>
      <c r="HXH1724" s="15"/>
      <c r="HXI1724" s="15"/>
      <c r="HXJ1724" s="15"/>
      <c r="HXK1724" s="15"/>
      <c r="HXL1724" s="15"/>
      <c r="HXM1724" s="15"/>
      <c r="HXN1724" s="15"/>
      <c r="HXO1724" s="15"/>
      <c r="HXP1724" s="15"/>
      <c r="HXQ1724" s="15"/>
      <c r="HXR1724" s="15"/>
      <c r="HXS1724" s="15"/>
      <c r="HXT1724" s="15"/>
      <c r="HXU1724" s="15"/>
      <c r="HXV1724" s="15"/>
      <c r="HXW1724" s="15"/>
      <c r="HXX1724" s="15"/>
      <c r="HXY1724" s="15"/>
      <c r="HXZ1724" s="15"/>
      <c r="HYA1724" s="15"/>
      <c r="HYB1724" s="15"/>
      <c r="HYC1724" s="15"/>
      <c r="HYD1724" s="15"/>
      <c r="HYE1724" s="15"/>
      <c r="HYF1724" s="15"/>
      <c r="HYG1724" s="15"/>
      <c r="HYH1724" s="15"/>
      <c r="HYI1724" s="15"/>
      <c r="HYJ1724" s="15"/>
      <c r="HYK1724" s="15"/>
      <c r="HYL1724" s="15"/>
      <c r="HYM1724" s="15"/>
      <c r="HYN1724" s="15"/>
      <c r="HYO1724" s="15"/>
      <c r="HYP1724" s="15"/>
      <c r="HYQ1724" s="15"/>
      <c r="HYR1724" s="15"/>
      <c r="HYS1724" s="15"/>
      <c r="HYT1724" s="15"/>
      <c r="HYU1724" s="15"/>
      <c r="HYV1724" s="15"/>
      <c r="HYW1724" s="15"/>
      <c r="HYX1724" s="15"/>
      <c r="HYY1724" s="15"/>
      <c r="HYZ1724" s="15"/>
      <c r="HZA1724" s="15"/>
      <c r="HZB1724" s="15"/>
      <c r="HZC1724" s="15"/>
      <c r="HZD1724" s="15"/>
      <c r="HZE1724" s="15"/>
      <c r="HZF1724" s="15"/>
      <c r="HZG1724" s="15"/>
      <c r="HZH1724" s="15"/>
      <c r="HZI1724" s="15"/>
      <c r="HZJ1724" s="15"/>
      <c r="HZK1724" s="15"/>
      <c r="HZL1724" s="15"/>
      <c r="HZM1724" s="15"/>
      <c r="HZN1724" s="15"/>
      <c r="HZO1724" s="15"/>
      <c r="HZP1724" s="15"/>
      <c r="HZQ1724" s="15"/>
      <c r="HZR1724" s="15"/>
      <c r="HZS1724" s="15"/>
      <c r="HZT1724" s="15"/>
      <c r="HZU1724" s="15"/>
      <c r="HZV1724" s="15"/>
      <c r="HZW1724" s="15"/>
      <c r="HZX1724" s="15"/>
      <c r="HZY1724" s="15"/>
      <c r="HZZ1724" s="15"/>
      <c r="IAA1724" s="15"/>
      <c r="IAB1724" s="15"/>
      <c r="IAC1724" s="15"/>
      <c r="IAD1724" s="15"/>
      <c r="IAE1724" s="15"/>
      <c r="IAF1724" s="15"/>
      <c r="IAG1724" s="15"/>
      <c r="IAH1724" s="15"/>
      <c r="IAI1724" s="15"/>
      <c r="IAJ1724" s="15"/>
      <c r="IAK1724" s="15"/>
      <c r="IAL1724" s="15"/>
      <c r="IAM1724" s="15"/>
      <c r="IAN1724" s="15"/>
      <c r="IAO1724" s="15"/>
      <c r="IAP1724" s="15"/>
      <c r="IAQ1724" s="15"/>
      <c r="IAR1724" s="15"/>
      <c r="IAS1724" s="15"/>
      <c r="IAT1724" s="15"/>
      <c r="IAU1724" s="15"/>
      <c r="IAV1724" s="15"/>
      <c r="IAW1724" s="15"/>
      <c r="IAX1724" s="15"/>
      <c r="IAY1724" s="15"/>
      <c r="IAZ1724" s="15"/>
      <c r="IBA1724" s="15"/>
      <c r="IBB1724" s="15"/>
      <c r="IBC1724" s="15"/>
      <c r="IBD1724" s="15"/>
      <c r="IBE1724" s="15"/>
      <c r="IBF1724" s="15"/>
      <c r="IBG1724" s="15"/>
      <c r="IBH1724" s="15"/>
      <c r="IBI1724" s="15"/>
      <c r="IBJ1724" s="15"/>
      <c r="IBK1724" s="15"/>
      <c r="IBL1724" s="15"/>
      <c r="IBM1724" s="15"/>
      <c r="IBN1724" s="15"/>
      <c r="IBO1724" s="15"/>
      <c r="IBP1724" s="15"/>
      <c r="IBQ1724" s="15"/>
      <c r="IBR1724" s="15"/>
      <c r="IBS1724" s="15"/>
      <c r="IBT1724" s="15"/>
      <c r="IBU1724" s="15"/>
      <c r="IBV1724" s="15"/>
      <c r="IBW1724" s="15"/>
      <c r="IBX1724" s="15"/>
      <c r="IBY1724" s="15"/>
      <c r="IBZ1724" s="15"/>
      <c r="ICA1724" s="15"/>
      <c r="ICB1724" s="15"/>
      <c r="ICC1724" s="15"/>
      <c r="ICD1724" s="15"/>
      <c r="ICE1724" s="15"/>
      <c r="ICF1724" s="15"/>
      <c r="ICG1724" s="15"/>
      <c r="ICH1724" s="15"/>
      <c r="ICI1724" s="15"/>
      <c r="ICJ1724" s="15"/>
      <c r="ICK1724" s="15"/>
      <c r="ICL1724" s="15"/>
      <c r="ICM1724" s="15"/>
      <c r="ICN1724" s="15"/>
      <c r="ICO1724" s="15"/>
      <c r="ICP1724" s="15"/>
      <c r="ICQ1724" s="15"/>
      <c r="ICR1724" s="15"/>
      <c r="ICS1724" s="15"/>
      <c r="ICT1724" s="15"/>
      <c r="ICU1724" s="15"/>
      <c r="ICV1724" s="15"/>
      <c r="ICW1724" s="15"/>
      <c r="ICX1724" s="15"/>
      <c r="ICY1724" s="15"/>
      <c r="ICZ1724" s="15"/>
      <c r="IDA1724" s="15"/>
      <c r="IDB1724" s="15"/>
      <c r="IDC1724" s="15"/>
      <c r="IDD1724" s="15"/>
      <c r="IDE1724" s="15"/>
      <c r="IDF1724" s="15"/>
      <c r="IDG1724" s="15"/>
      <c r="IDH1724" s="15"/>
      <c r="IDI1724" s="15"/>
      <c r="IDJ1724" s="15"/>
      <c r="IDK1724" s="15"/>
      <c r="IDL1724" s="15"/>
      <c r="IDM1724" s="15"/>
      <c r="IDN1724" s="15"/>
      <c r="IDO1724" s="15"/>
      <c r="IDP1724" s="15"/>
      <c r="IDQ1724" s="15"/>
      <c r="IDR1724" s="15"/>
      <c r="IDS1724" s="15"/>
      <c r="IDT1724" s="15"/>
      <c r="IDU1724" s="15"/>
      <c r="IDV1724" s="15"/>
      <c r="IDW1724" s="15"/>
      <c r="IDX1724" s="15"/>
      <c r="IDY1724" s="15"/>
      <c r="IDZ1724" s="15"/>
      <c r="IEA1724" s="15"/>
      <c r="IEB1724" s="15"/>
      <c r="IEC1724" s="15"/>
      <c r="IED1724" s="15"/>
      <c r="IEE1724" s="15"/>
      <c r="IEF1724" s="15"/>
      <c r="IEG1724" s="15"/>
      <c r="IEH1724" s="15"/>
      <c r="IEI1724" s="15"/>
      <c r="IEJ1724" s="15"/>
      <c r="IEK1724" s="15"/>
      <c r="IEL1724" s="15"/>
      <c r="IEM1724" s="15"/>
      <c r="IEN1724" s="15"/>
      <c r="IEO1724" s="15"/>
      <c r="IEP1724" s="15"/>
      <c r="IEQ1724" s="15"/>
      <c r="IER1724" s="15"/>
      <c r="IES1724" s="15"/>
      <c r="IET1724" s="15"/>
      <c r="IEU1724" s="15"/>
      <c r="IEV1724" s="15"/>
      <c r="IEW1724" s="15"/>
      <c r="IEX1724" s="15"/>
      <c r="IEY1724" s="15"/>
      <c r="IEZ1724" s="15"/>
      <c r="IFA1724" s="15"/>
      <c r="IFB1724" s="15"/>
      <c r="IFC1724" s="15"/>
      <c r="IFD1724" s="15"/>
      <c r="IFE1724" s="15"/>
      <c r="IFF1724" s="15"/>
      <c r="IFG1724" s="15"/>
      <c r="IFH1724" s="15"/>
      <c r="IFI1724" s="15"/>
      <c r="IFJ1724" s="15"/>
      <c r="IFK1724" s="15"/>
      <c r="IFL1724" s="15"/>
      <c r="IFM1724" s="15"/>
      <c r="IFN1724" s="15"/>
      <c r="IFO1724" s="15"/>
      <c r="IFP1724" s="15"/>
      <c r="IFQ1724" s="15"/>
      <c r="IFR1724" s="15"/>
      <c r="IFS1724" s="15"/>
      <c r="IFT1724" s="15"/>
      <c r="IFU1724" s="15"/>
      <c r="IFV1724" s="15"/>
      <c r="IFW1724" s="15"/>
      <c r="IFX1724" s="15"/>
      <c r="IFY1724" s="15"/>
      <c r="IFZ1724" s="15"/>
      <c r="IGA1724" s="15"/>
      <c r="IGB1724" s="15"/>
      <c r="IGC1724" s="15"/>
      <c r="IGD1724" s="15"/>
      <c r="IGE1724" s="15"/>
      <c r="IGF1724" s="15"/>
      <c r="IGG1724" s="15"/>
      <c r="IGH1724" s="15"/>
      <c r="IGI1724" s="15"/>
      <c r="IGJ1724" s="15"/>
      <c r="IGK1724" s="15"/>
      <c r="IGL1724" s="15"/>
      <c r="IGM1724" s="15"/>
      <c r="IGN1724" s="15"/>
      <c r="IGO1724" s="15"/>
      <c r="IGP1724" s="15"/>
      <c r="IGQ1724" s="15"/>
      <c r="IGR1724" s="15"/>
      <c r="IGS1724" s="15"/>
      <c r="IGT1724" s="15"/>
      <c r="IGU1724" s="15"/>
      <c r="IGV1724" s="15"/>
      <c r="IGW1724" s="15"/>
      <c r="IGX1724" s="15"/>
      <c r="IGY1724" s="15"/>
      <c r="IGZ1724" s="15"/>
      <c r="IHA1724" s="15"/>
      <c r="IHB1724" s="15"/>
      <c r="IHC1724" s="15"/>
      <c r="IHD1724" s="15"/>
      <c r="IHE1724" s="15"/>
      <c r="IHF1724" s="15"/>
      <c r="IHG1724" s="15"/>
      <c r="IHH1724" s="15"/>
      <c r="IHI1724" s="15"/>
      <c r="IHJ1724" s="15"/>
      <c r="IHK1724" s="15"/>
      <c r="IHL1724" s="15"/>
      <c r="IHM1724" s="15"/>
      <c r="IHN1724" s="15"/>
      <c r="IHO1724" s="15"/>
      <c r="IHP1724" s="15"/>
      <c r="IHQ1724" s="15"/>
      <c r="IHR1724" s="15"/>
      <c r="IHS1724" s="15"/>
      <c r="IHT1724" s="15"/>
      <c r="IHU1724" s="15"/>
      <c r="IHV1724" s="15"/>
      <c r="IHW1724" s="15"/>
      <c r="IHX1724" s="15"/>
      <c r="IHY1724" s="15"/>
      <c r="IHZ1724" s="15"/>
      <c r="IIA1724" s="15"/>
      <c r="IIB1724" s="15"/>
      <c r="IIC1724" s="15"/>
      <c r="IID1724" s="15"/>
      <c r="IIE1724" s="15"/>
      <c r="IIF1724" s="15"/>
      <c r="IIG1724" s="15"/>
      <c r="IIH1724" s="15"/>
      <c r="III1724" s="15"/>
      <c r="IIJ1724" s="15"/>
      <c r="IIK1724" s="15"/>
      <c r="IIL1724" s="15"/>
      <c r="IIM1724" s="15"/>
      <c r="IIN1724" s="15"/>
      <c r="IIO1724" s="15"/>
      <c r="IIP1724" s="15"/>
      <c r="IIQ1724" s="15"/>
      <c r="IIR1724" s="15"/>
      <c r="IIS1724" s="15"/>
      <c r="IIT1724" s="15"/>
      <c r="IIU1724" s="15"/>
      <c r="IIV1724" s="15"/>
      <c r="IIW1724" s="15"/>
      <c r="IIX1724" s="15"/>
      <c r="IIY1724" s="15"/>
      <c r="IIZ1724" s="15"/>
      <c r="IJA1724" s="15"/>
      <c r="IJB1724" s="15"/>
      <c r="IJC1724" s="15"/>
      <c r="IJD1724" s="15"/>
      <c r="IJE1724" s="15"/>
      <c r="IJF1724" s="15"/>
      <c r="IJG1724" s="15"/>
      <c r="IJH1724" s="15"/>
      <c r="IJI1724" s="15"/>
      <c r="IJJ1724" s="15"/>
      <c r="IJK1724" s="15"/>
      <c r="IJL1724" s="15"/>
      <c r="IJM1724" s="15"/>
      <c r="IJN1724" s="15"/>
      <c r="IJO1724" s="15"/>
      <c r="IJP1724" s="15"/>
      <c r="IJQ1724" s="15"/>
      <c r="IJR1724" s="15"/>
      <c r="IJS1724" s="15"/>
      <c r="IJT1724" s="15"/>
      <c r="IJU1724" s="15"/>
      <c r="IJV1724" s="15"/>
      <c r="IJW1724" s="15"/>
      <c r="IJX1724" s="15"/>
      <c r="IJY1724" s="15"/>
      <c r="IJZ1724" s="15"/>
      <c r="IKA1724" s="15"/>
      <c r="IKB1724" s="15"/>
      <c r="IKC1724" s="15"/>
      <c r="IKD1724" s="15"/>
      <c r="IKE1724" s="15"/>
      <c r="IKF1724" s="15"/>
      <c r="IKG1724" s="15"/>
      <c r="IKH1724" s="15"/>
      <c r="IKI1724" s="15"/>
      <c r="IKJ1724" s="15"/>
      <c r="IKK1724" s="15"/>
      <c r="IKL1724" s="15"/>
      <c r="IKM1724" s="15"/>
      <c r="IKN1724" s="15"/>
      <c r="IKO1724" s="15"/>
      <c r="IKP1724" s="15"/>
      <c r="IKQ1724" s="15"/>
      <c r="IKR1724" s="15"/>
      <c r="IKS1724" s="15"/>
      <c r="IKT1724" s="15"/>
      <c r="IKU1724" s="15"/>
      <c r="IKV1724" s="15"/>
      <c r="IKW1724" s="15"/>
      <c r="IKX1724" s="15"/>
      <c r="IKY1724" s="15"/>
      <c r="IKZ1724" s="15"/>
      <c r="ILA1724" s="15"/>
      <c r="ILB1724" s="15"/>
      <c r="ILC1724" s="15"/>
      <c r="ILD1724" s="15"/>
      <c r="ILE1724" s="15"/>
      <c r="ILF1724" s="15"/>
      <c r="ILG1724" s="15"/>
      <c r="ILH1724" s="15"/>
      <c r="ILI1724" s="15"/>
      <c r="ILJ1724" s="15"/>
      <c r="ILK1724" s="15"/>
      <c r="ILL1724" s="15"/>
      <c r="ILM1724" s="15"/>
      <c r="ILN1724" s="15"/>
      <c r="ILO1724" s="15"/>
      <c r="ILP1724" s="15"/>
      <c r="ILQ1724" s="15"/>
      <c r="ILR1724" s="15"/>
      <c r="ILS1724" s="15"/>
      <c r="ILT1724" s="15"/>
      <c r="ILU1724" s="15"/>
      <c r="ILV1724" s="15"/>
      <c r="ILW1724" s="15"/>
      <c r="ILX1724" s="15"/>
      <c r="ILY1724" s="15"/>
      <c r="ILZ1724" s="15"/>
      <c r="IMA1724" s="15"/>
      <c r="IMB1724" s="15"/>
      <c r="IMC1724" s="15"/>
      <c r="IMD1724" s="15"/>
      <c r="IME1724" s="15"/>
      <c r="IMF1724" s="15"/>
      <c r="IMG1724" s="15"/>
      <c r="IMH1724" s="15"/>
      <c r="IMI1724" s="15"/>
      <c r="IMJ1724" s="15"/>
      <c r="IMK1724" s="15"/>
      <c r="IML1724" s="15"/>
      <c r="IMM1724" s="15"/>
      <c r="IMN1724" s="15"/>
      <c r="IMO1724" s="15"/>
      <c r="IMP1724" s="15"/>
      <c r="IMQ1724" s="15"/>
      <c r="IMR1724" s="15"/>
      <c r="IMS1724" s="15"/>
      <c r="IMT1724" s="15"/>
      <c r="IMU1724" s="15"/>
      <c r="IMV1724" s="15"/>
      <c r="IMW1724" s="15"/>
      <c r="IMX1724" s="15"/>
      <c r="IMY1724" s="15"/>
      <c r="IMZ1724" s="15"/>
      <c r="INA1724" s="15"/>
      <c r="INB1724" s="15"/>
      <c r="INC1724" s="15"/>
      <c r="IND1724" s="15"/>
      <c r="INE1724" s="15"/>
      <c r="INF1724" s="15"/>
      <c r="ING1724" s="15"/>
      <c r="INH1724" s="15"/>
      <c r="INI1724" s="15"/>
      <c r="INJ1724" s="15"/>
      <c r="INK1724" s="15"/>
      <c r="INL1724" s="15"/>
      <c r="INM1724" s="15"/>
      <c r="INN1724" s="15"/>
      <c r="INO1724" s="15"/>
      <c r="INP1724" s="15"/>
      <c r="INQ1724" s="15"/>
      <c r="INR1724" s="15"/>
      <c r="INS1724" s="15"/>
      <c r="INT1724" s="15"/>
      <c r="INU1724" s="15"/>
      <c r="INV1724" s="15"/>
      <c r="INW1724" s="15"/>
      <c r="INX1724" s="15"/>
      <c r="INY1724" s="15"/>
      <c r="INZ1724" s="15"/>
      <c r="IOA1724" s="15"/>
      <c r="IOB1724" s="15"/>
      <c r="IOC1724" s="15"/>
      <c r="IOD1724" s="15"/>
      <c r="IOE1724" s="15"/>
      <c r="IOF1724" s="15"/>
      <c r="IOG1724" s="15"/>
      <c r="IOH1724" s="15"/>
      <c r="IOI1724" s="15"/>
      <c r="IOJ1724" s="15"/>
      <c r="IOK1724" s="15"/>
      <c r="IOL1724" s="15"/>
      <c r="IOM1724" s="15"/>
      <c r="ION1724" s="15"/>
      <c r="IOO1724" s="15"/>
      <c r="IOP1724" s="15"/>
      <c r="IOQ1724" s="15"/>
      <c r="IOR1724" s="15"/>
      <c r="IOS1724" s="15"/>
      <c r="IOT1724" s="15"/>
      <c r="IOU1724" s="15"/>
      <c r="IOV1724" s="15"/>
      <c r="IOW1724" s="15"/>
      <c r="IOX1724" s="15"/>
      <c r="IOY1724" s="15"/>
      <c r="IOZ1724" s="15"/>
      <c r="IPA1724" s="15"/>
      <c r="IPB1724" s="15"/>
      <c r="IPC1724" s="15"/>
      <c r="IPD1724" s="15"/>
      <c r="IPE1724" s="15"/>
      <c r="IPF1724" s="15"/>
      <c r="IPG1724" s="15"/>
      <c r="IPH1724" s="15"/>
      <c r="IPI1724" s="15"/>
      <c r="IPJ1724" s="15"/>
      <c r="IPK1724" s="15"/>
      <c r="IPL1724" s="15"/>
      <c r="IPM1724" s="15"/>
      <c r="IPN1724" s="15"/>
      <c r="IPO1724" s="15"/>
      <c r="IPP1724" s="15"/>
      <c r="IPQ1724" s="15"/>
      <c r="IPR1724" s="15"/>
      <c r="IPS1724" s="15"/>
      <c r="IPT1724" s="15"/>
      <c r="IPU1724" s="15"/>
      <c r="IPV1724" s="15"/>
      <c r="IPW1724" s="15"/>
      <c r="IPX1724" s="15"/>
      <c r="IPY1724" s="15"/>
      <c r="IPZ1724" s="15"/>
      <c r="IQA1724" s="15"/>
      <c r="IQB1724" s="15"/>
      <c r="IQC1724" s="15"/>
      <c r="IQD1724" s="15"/>
      <c r="IQE1724" s="15"/>
      <c r="IQF1724" s="15"/>
      <c r="IQG1724" s="15"/>
      <c r="IQH1724" s="15"/>
      <c r="IQI1724" s="15"/>
      <c r="IQJ1724" s="15"/>
      <c r="IQK1724" s="15"/>
      <c r="IQL1724" s="15"/>
      <c r="IQM1724" s="15"/>
      <c r="IQN1724" s="15"/>
      <c r="IQO1724" s="15"/>
      <c r="IQP1724" s="15"/>
      <c r="IQQ1724" s="15"/>
      <c r="IQR1724" s="15"/>
      <c r="IQS1724" s="15"/>
      <c r="IQT1724" s="15"/>
      <c r="IQU1724" s="15"/>
      <c r="IQV1724" s="15"/>
      <c r="IQW1724" s="15"/>
      <c r="IQX1724" s="15"/>
      <c r="IQY1724" s="15"/>
      <c r="IQZ1724" s="15"/>
      <c r="IRA1724" s="15"/>
      <c r="IRB1724" s="15"/>
      <c r="IRC1724" s="15"/>
      <c r="IRD1724" s="15"/>
      <c r="IRE1724" s="15"/>
      <c r="IRF1724" s="15"/>
      <c r="IRG1724" s="15"/>
      <c r="IRH1724" s="15"/>
      <c r="IRI1724" s="15"/>
      <c r="IRJ1724" s="15"/>
      <c r="IRK1724" s="15"/>
      <c r="IRL1724" s="15"/>
      <c r="IRM1724" s="15"/>
      <c r="IRN1724" s="15"/>
      <c r="IRO1724" s="15"/>
      <c r="IRP1724" s="15"/>
      <c r="IRQ1724" s="15"/>
      <c r="IRR1724" s="15"/>
      <c r="IRS1724" s="15"/>
      <c r="IRT1724" s="15"/>
      <c r="IRU1724" s="15"/>
      <c r="IRV1724" s="15"/>
      <c r="IRW1724" s="15"/>
      <c r="IRX1724" s="15"/>
      <c r="IRY1724" s="15"/>
      <c r="IRZ1724" s="15"/>
      <c r="ISA1724" s="15"/>
      <c r="ISB1724" s="15"/>
      <c r="ISC1724" s="15"/>
      <c r="ISD1724" s="15"/>
      <c r="ISE1724" s="15"/>
      <c r="ISF1724" s="15"/>
      <c r="ISG1724" s="15"/>
      <c r="ISH1724" s="15"/>
      <c r="ISI1724" s="15"/>
      <c r="ISJ1724" s="15"/>
      <c r="ISK1724" s="15"/>
      <c r="ISL1724" s="15"/>
      <c r="ISM1724" s="15"/>
      <c r="ISN1724" s="15"/>
      <c r="ISO1724" s="15"/>
      <c r="ISP1724" s="15"/>
      <c r="ISQ1724" s="15"/>
      <c r="ISR1724" s="15"/>
      <c r="ISS1724" s="15"/>
      <c r="IST1724" s="15"/>
      <c r="ISU1724" s="15"/>
      <c r="ISV1724" s="15"/>
      <c r="ISW1724" s="15"/>
      <c r="ISX1724" s="15"/>
      <c r="ISY1724" s="15"/>
      <c r="ISZ1724" s="15"/>
      <c r="ITA1724" s="15"/>
      <c r="ITB1724" s="15"/>
      <c r="ITC1724" s="15"/>
      <c r="ITD1724" s="15"/>
      <c r="ITE1724" s="15"/>
      <c r="ITF1724" s="15"/>
      <c r="ITG1724" s="15"/>
      <c r="ITH1724" s="15"/>
      <c r="ITI1724" s="15"/>
      <c r="ITJ1724" s="15"/>
      <c r="ITK1724" s="15"/>
      <c r="ITL1724" s="15"/>
      <c r="ITM1724" s="15"/>
      <c r="ITN1724" s="15"/>
      <c r="ITO1724" s="15"/>
      <c r="ITP1724" s="15"/>
      <c r="ITQ1724" s="15"/>
      <c r="ITR1724" s="15"/>
      <c r="ITS1724" s="15"/>
      <c r="ITT1724" s="15"/>
      <c r="ITU1724" s="15"/>
      <c r="ITV1724" s="15"/>
      <c r="ITW1724" s="15"/>
      <c r="ITX1724" s="15"/>
      <c r="ITY1724" s="15"/>
      <c r="ITZ1724" s="15"/>
      <c r="IUA1724" s="15"/>
      <c r="IUB1724" s="15"/>
      <c r="IUC1724" s="15"/>
      <c r="IUD1724" s="15"/>
      <c r="IUE1724" s="15"/>
      <c r="IUF1724" s="15"/>
      <c r="IUG1724" s="15"/>
      <c r="IUH1724" s="15"/>
      <c r="IUI1724" s="15"/>
      <c r="IUJ1724" s="15"/>
      <c r="IUK1724" s="15"/>
      <c r="IUL1724" s="15"/>
      <c r="IUM1724" s="15"/>
      <c r="IUN1724" s="15"/>
      <c r="IUO1724" s="15"/>
      <c r="IUP1724" s="15"/>
      <c r="IUQ1724" s="15"/>
      <c r="IUR1724" s="15"/>
      <c r="IUS1724" s="15"/>
      <c r="IUT1724" s="15"/>
      <c r="IUU1724" s="15"/>
      <c r="IUV1724" s="15"/>
      <c r="IUW1724" s="15"/>
      <c r="IUX1724" s="15"/>
      <c r="IUY1724" s="15"/>
      <c r="IUZ1724" s="15"/>
      <c r="IVA1724" s="15"/>
      <c r="IVB1724" s="15"/>
      <c r="IVC1724" s="15"/>
      <c r="IVD1724" s="15"/>
      <c r="IVE1724" s="15"/>
      <c r="IVF1724" s="15"/>
      <c r="IVG1724" s="15"/>
      <c r="IVH1724" s="15"/>
      <c r="IVI1724" s="15"/>
      <c r="IVJ1724" s="15"/>
      <c r="IVK1724" s="15"/>
      <c r="IVL1724" s="15"/>
      <c r="IVM1724" s="15"/>
      <c r="IVN1724" s="15"/>
      <c r="IVO1724" s="15"/>
      <c r="IVP1724" s="15"/>
      <c r="IVQ1724" s="15"/>
      <c r="IVR1724" s="15"/>
      <c r="IVS1724" s="15"/>
      <c r="IVT1724" s="15"/>
      <c r="IVU1724" s="15"/>
      <c r="IVV1724" s="15"/>
      <c r="IVW1724" s="15"/>
      <c r="IVX1724" s="15"/>
      <c r="IVY1724" s="15"/>
      <c r="IVZ1724" s="15"/>
      <c r="IWA1724" s="15"/>
      <c r="IWB1724" s="15"/>
      <c r="IWC1724" s="15"/>
      <c r="IWD1724" s="15"/>
      <c r="IWE1724" s="15"/>
      <c r="IWF1724" s="15"/>
      <c r="IWG1724" s="15"/>
      <c r="IWH1724" s="15"/>
      <c r="IWI1724" s="15"/>
      <c r="IWJ1724" s="15"/>
      <c r="IWK1724" s="15"/>
      <c r="IWL1724" s="15"/>
      <c r="IWM1724" s="15"/>
      <c r="IWN1724" s="15"/>
      <c r="IWO1724" s="15"/>
      <c r="IWP1724" s="15"/>
      <c r="IWQ1724" s="15"/>
      <c r="IWR1724" s="15"/>
      <c r="IWS1724" s="15"/>
      <c r="IWT1724" s="15"/>
      <c r="IWU1724" s="15"/>
      <c r="IWV1724" s="15"/>
      <c r="IWW1724" s="15"/>
      <c r="IWX1724" s="15"/>
      <c r="IWY1724" s="15"/>
      <c r="IWZ1724" s="15"/>
      <c r="IXA1724" s="15"/>
      <c r="IXB1724" s="15"/>
      <c r="IXC1724" s="15"/>
      <c r="IXD1724" s="15"/>
      <c r="IXE1724" s="15"/>
      <c r="IXF1724" s="15"/>
      <c r="IXG1724" s="15"/>
      <c r="IXH1724" s="15"/>
      <c r="IXI1724" s="15"/>
      <c r="IXJ1724" s="15"/>
      <c r="IXK1724" s="15"/>
      <c r="IXL1724" s="15"/>
      <c r="IXM1724" s="15"/>
      <c r="IXN1724" s="15"/>
      <c r="IXO1724" s="15"/>
      <c r="IXP1724" s="15"/>
      <c r="IXQ1724" s="15"/>
      <c r="IXR1724" s="15"/>
      <c r="IXS1724" s="15"/>
      <c r="IXT1724" s="15"/>
      <c r="IXU1724" s="15"/>
      <c r="IXV1724" s="15"/>
      <c r="IXW1724" s="15"/>
      <c r="IXX1724" s="15"/>
      <c r="IXY1724" s="15"/>
      <c r="IXZ1724" s="15"/>
      <c r="IYA1724" s="15"/>
      <c r="IYB1724" s="15"/>
      <c r="IYC1724" s="15"/>
      <c r="IYD1724" s="15"/>
      <c r="IYE1724" s="15"/>
      <c r="IYF1724" s="15"/>
      <c r="IYG1724" s="15"/>
      <c r="IYH1724" s="15"/>
      <c r="IYI1724" s="15"/>
      <c r="IYJ1724" s="15"/>
      <c r="IYK1724" s="15"/>
      <c r="IYL1724" s="15"/>
      <c r="IYM1724" s="15"/>
      <c r="IYN1724" s="15"/>
      <c r="IYO1724" s="15"/>
      <c r="IYP1724" s="15"/>
      <c r="IYQ1724" s="15"/>
      <c r="IYR1724" s="15"/>
      <c r="IYS1724" s="15"/>
      <c r="IYT1724" s="15"/>
      <c r="IYU1724" s="15"/>
      <c r="IYV1724" s="15"/>
      <c r="IYW1724" s="15"/>
      <c r="IYX1724" s="15"/>
      <c r="IYY1724" s="15"/>
      <c r="IYZ1724" s="15"/>
      <c r="IZA1724" s="15"/>
      <c r="IZB1724" s="15"/>
      <c r="IZC1724" s="15"/>
      <c r="IZD1724" s="15"/>
      <c r="IZE1724" s="15"/>
      <c r="IZF1724" s="15"/>
      <c r="IZG1724" s="15"/>
      <c r="IZH1724" s="15"/>
      <c r="IZI1724" s="15"/>
      <c r="IZJ1724" s="15"/>
      <c r="IZK1724" s="15"/>
      <c r="IZL1724" s="15"/>
      <c r="IZM1724" s="15"/>
      <c r="IZN1724" s="15"/>
      <c r="IZO1724" s="15"/>
      <c r="IZP1724" s="15"/>
      <c r="IZQ1724" s="15"/>
      <c r="IZR1724" s="15"/>
      <c r="IZS1724" s="15"/>
      <c r="IZT1724" s="15"/>
      <c r="IZU1724" s="15"/>
      <c r="IZV1724" s="15"/>
      <c r="IZW1724" s="15"/>
      <c r="IZX1724" s="15"/>
      <c r="IZY1724" s="15"/>
      <c r="IZZ1724" s="15"/>
      <c r="JAA1724" s="15"/>
      <c r="JAB1724" s="15"/>
      <c r="JAC1724" s="15"/>
      <c r="JAD1724" s="15"/>
      <c r="JAE1724" s="15"/>
      <c r="JAF1724" s="15"/>
      <c r="JAG1724" s="15"/>
      <c r="JAH1724" s="15"/>
      <c r="JAI1724" s="15"/>
      <c r="JAJ1724" s="15"/>
      <c r="JAK1724" s="15"/>
      <c r="JAL1724" s="15"/>
      <c r="JAM1724" s="15"/>
      <c r="JAN1724" s="15"/>
      <c r="JAO1724" s="15"/>
      <c r="JAP1724" s="15"/>
      <c r="JAQ1724" s="15"/>
      <c r="JAR1724" s="15"/>
      <c r="JAS1724" s="15"/>
      <c r="JAT1724" s="15"/>
      <c r="JAU1724" s="15"/>
      <c r="JAV1724" s="15"/>
      <c r="JAW1724" s="15"/>
      <c r="JAX1724" s="15"/>
      <c r="JAY1724" s="15"/>
      <c r="JAZ1724" s="15"/>
      <c r="JBA1724" s="15"/>
      <c r="JBB1724" s="15"/>
      <c r="JBC1724" s="15"/>
      <c r="JBD1724" s="15"/>
      <c r="JBE1724" s="15"/>
      <c r="JBF1724" s="15"/>
      <c r="JBG1724" s="15"/>
      <c r="JBH1724" s="15"/>
      <c r="JBI1724" s="15"/>
      <c r="JBJ1724" s="15"/>
      <c r="JBK1724" s="15"/>
      <c r="JBL1724" s="15"/>
      <c r="JBM1724" s="15"/>
      <c r="JBN1724" s="15"/>
      <c r="JBO1724" s="15"/>
      <c r="JBP1724" s="15"/>
      <c r="JBQ1724" s="15"/>
      <c r="JBR1724" s="15"/>
      <c r="JBS1724" s="15"/>
      <c r="JBT1724" s="15"/>
      <c r="JBU1724" s="15"/>
      <c r="JBV1724" s="15"/>
      <c r="JBW1724" s="15"/>
      <c r="JBX1724" s="15"/>
      <c r="JBY1724" s="15"/>
      <c r="JBZ1724" s="15"/>
      <c r="JCA1724" s="15"/>
      <c r="JCB1724" s="15"/>
      <c r="JCC1724" s="15"/>
      <c r="JCD1724" s="15"/>
      <c r="JCE1724" s="15"/>
      <c r="JCF1724" s="15"/>
      <c r="JCG1724" s="15"/>
      <c r="JCH1724" s="15"/>
      <c r="JCI1724" s="15"/>
      <c r="JCJ1724" s="15"/>
      <c r="JCK1724" s="15"/>
      <c r="JCL1724" s="15"/>
      <c r="JCM1724" s="15"/>
      <c r="JCN1724" s="15"/>
      <c r="JCO1724" s="15"/>
      <c r="JCP1724" s="15"/>
      <c r="JCQ1724" s="15"/>
      <c r="JCR1724" s="15"/>
      <c r="JCS1724" s="15"/>
      <c r="JCT1724" s="15"/>
      <c r="JCU1724" s="15"/>
      <c r="JCV1724" s="15"/>
      <c r="JCW1724" s="15"/>
      <c r="JCX1724" s="15"/>
      <c r="JCY1724" s="15"/>
      <c r="JCZ1724" s="15"/>
      <c r="JDA1724" s="15"/>
      <c r="JDB1724" s="15"/>
      <c r="JDC1724" s="15"/>
      <c r="JDD1724" s="15"/>
      <c r="JDE1724" s="15"/>
      <c r="JDF1724" s="15"/>
      <c r="JDG1724" s="15"/>
      <c r="JDH1724" s="15"/>
      <c r="JDI1724" s="15"/>
      <c r="JDJ1724" s="15"/>
      <c r="JDK1724" s="15"/>
      <c r="JDL1724" s="15"/>
      <c r="JDM1724" s="15"/>
      <c r="JDN1724" s="15"/>
      <c r="JDO1724" s="15"/>
      <c r="JDP1724" s="15"/>
      <c r="JDQ1724" s="15"/>
      <c r="JDR1724" s="15"/>
      <c r="JDS1724" s="15"/>
      <c r="JDT1724" s="15"/>
      <c r="JDU1724" s="15"/>
      <c r="JDV1724" s="15"/>
      <c r="JDW1724" s="15"/>
      <c r="JDX1724" s="15"/>
      <c r="JDY1724" s="15"/>
      <c r="JDZ1724" s="15"/>
      <c r="JEA1724" s="15"/>
      <c r="JEB1724" s="15"/>
      <c r="JEC1724" s="15"/>
      <c r="JED1724" s="15"/>
      <c r="JEE1724" s="15"/>
      <c r="JEF1724" s="15"/>
      <c r="JEG1724" s="15"/>
      <c r="JEH1724" s="15"/>
      <c r="JEI1724" s="15"/>
      <c r="JEJ1724" s="15"/>
      <c r="JEK1724" s="15"/>
      <c r="JEL1724" s="15"/>
      <c r="JEM1724" s="15"/>
      <c r="JEN1724" s="15"/>
      <c r="JEO1724" s="15"/>
      <c r="JEP1724" s="15"/>
      <c r="JEQ1724" s="15"/>
      <c r="JER1724" s="15"/>
      <c r="JES1724" s="15"/>
      <c r="JET1724" s="15"/>
      <c r="JEU1724" s="15"/>
      <c r="JEV1724" s="15"/>
      <c r="JEW1724" s="15"/>
      <c r="JEX1724" s="15"/>
      <c r="JEY1724" s="15"/>
      <c r="JEZ1724" s="15"/>
      <c r="JFA1724" s="15"/>
      <c r="JFB1724" s="15"/>
      <c r="JFC1724" s="15"/>
      <c r="JFD1724" s="15"/>
      <c r="JFE1724" s="15"/>
      <c r="JFF1724" s="15"/>
      <c r="JFG1724" s="15"/>
      <c r="JFH1724" s="15"/>
      <c r="JFI1724" s="15"/>
      <c r="JFJ1724" s="15"/>
      <c r="JFK1724" s="15"/>
      <c r="JFL1724" s="15"/>
      <c r="JFM1724" s="15"/>
      <c r="JFN1724" s="15"/>
      <c r="JFO1724" s="15"/>
      <c r="JFP1724" s="15"/>
      <c r="JFQ1724" s="15"/>
      <c r="JFR1724" s="15"/>
      <c r="JFS1724" s="15"/>
      <c r="JFT1724" s="15"/>
      <c r="JFU1724" s="15"/>
      <c r="JFV1724" s="15"/>
      <c r="JFW1724" s="15"/>
      <c r="JFX1724" s="15"/>
      <c r="JFY1724" s="15"/>
      <c r="JFZ1724" s="15"/>
      <c r="JGA1724" s="15"/>
      <c r="JGB1724" s="15"/>
      <c r="JGC1724" s="15"/>
      <c r="JGD1724" s="15"/>
      <c r="JGE1724" s="15"/>
      <c r="JGF1724" s="15"/>
      <c r="JGG1724" s="15"/>
      <c r="JGH1724" s="15"/>
      <c r="JGI1724" s="15"/>
      <c r="JGJ1724" s="15"/>
      <c r="JGK1724" s="15"/>
      <c r="JGL1724" s="15"/>
      <c r="JGM1724" s="15"/>
      <c r="JGN1724" s="15"/>
      <c r="JGO1724" s="15"/>
      <c r="JGP1724" s="15"/>
      <c r="JGQ1724" s="15"/>
      <c r="JGR1724" s="15"/>
      <c r="JGS1724" s="15"/>
      <c r="JGT1724" s="15"/>
      <c r="JGU1724" s="15"/>
      <c r="JGV1724" s="15"/>
      <c r="JGW1724" s="15"/>
      <c r="JGX1724" s="15"/>
      <c r="JGY1724" s="15"/>
      <c r="JGZ1724" s="15"/>
      <c r="JHA1724" s="15"/>
      <c r="JHB1724" s="15"/>
      <c r="JHC1724" s="15"/>
      <c r="JHD1724" s="15"/>
      <c r="JHE1724" s="15"/>
      <c r="JHF1724" s="15"/>
      <c r="JHG1724" s="15"/>
      <c r="JHH1724" s="15"/>
      <c r="JHI1724" s="15"/>
      <c r="JHJ1724" s="15"/>
      <c r="JHK1724" s="15"/>
      <c r="JHL1724" s="15"/>
      <c r="JHM1724" s="15"/>
      <c r="JHN1724" s="15"/>
      <c r="JHO1724" s="15"/>
      <c r="JHP1724" s="15"/>
      <c r="JHQ1724" s="15"/>
      <c r="JHR1724" s="15"/>
      <c r="JHS1724" s="15"/>
      <c r="JHT1724" s="15"/>
      <c r="JHU1724" s="15"/>
      <c r="JHV1724" s="15"/>
      <c r="JHW1724" s="15"/>
      <c r="JHX1724" s="15"/>
      <c r="JHY1724" s="15"/>
      <c r="JHZ1724" s="15"/>
      <c r="JIA1724" s="15"/>
      <c r="JIB1724" s="15"/>
      <c r="JIC1724" s="15"/>
      <c r="JID1724" s="15"/>
      <c r="JIE1724" s="15"/>
      <c r="JIF1724" s="15"/>
      <c r="JIG1724" s="15"/>
      <c r="JIH1724" s="15"/>
      <c r="JII1724" s="15"/>
      <c r="JIJ1724" s="15"/>
      <c r="JIK1724" s="15"/>
      <c r="JIL1724" s="15"/>
      <c r="JIM1724" s="15"/>
      <c r="JIN1724" s="15"/>
      <c r="JIO1724" s="15"/>
      <c r="JIP1724" s="15"/>
      <c r="JIQ1724" s="15"/>
      <c r="JIR1724" s="15"/>
      <c r="JIS1724" s="15"/>
      <c r="JIT1724" s="15"/>
      <c r="JIU1724" s="15"/>
      <c r="JIV1724" s="15"/>
      <c r="JIW1724" s="15"/>
      <c r="JIX1724" s="15"/>
      <c r="JIY1724" s="15"/>
      <c r="JIZ1724" s="15"/>
      <c r="JJA1724" s="15"/>
      <c r="JJB1724" s="15"/>
      <c r="JJC1724" s="15"/>
      <c r="JJD1724" s="15"/>
      <c r="JJE1724" s="15"/>
      <c r="JJF1724" s="15"/>
      <c r="JJG1724" s="15"/>
      <c r="JJH1724" s="15"/>
      <c r="JJI1724" s="15"/>
      <c r="JJJ1724" s="15"/>
      <c r="JJK1724" s="15"/>
      <c r="JJL1724" s="15"/>
      <c r="JJM1724" s="15"/>
      <c r="JJN1724" s="15"/>
      <c r="JJO1724" s="15"/>
      <c r="JJP1724" s="15"/>
      <c r="JJQ1724" s="15"/>
      <c r="JJR1724" s="15"/>
      <c r="JJS1724" s="15"/>
      <c r="JJT1724" s="15"/>
      <c r="JJU1724" s="15"/>
      <c r="JJV1724" s="15"/>
      <c r="JJW1724" s="15"/>
      <c r="JJX1724" s="15"/>
      <c r="JJY1724" s="15"/>
      <c r="JJZ1724" s="15"/>
      <c r="JKA1724" s="15"/>
      <c r="JKB1724" s="15"/>
      <c r="JKC1724" s="15"/>
      <c r="JKD1724" s="15"/>
      <c r="JKE1724" s="15"/>
      <c r="JKF1724" s="15"/>
      <c r="JKG1724" s="15"/>
      <c r="JKH1724" s="15"/>
      <c r="JKI1724" s="15"/>
      <c r="JKJ1724" s="15"/>
      <c r="JKK1724" s="15"/>
      <c r="JKL1724" s="15"/>
      <c r="JKM1724" s="15"/>
      <c r="JKN1724" s="15"/>
      <c r="JKO1724" s="15"/>
      <c r="JKP1724" s="15"/>
      <c r="JKQ1724" s="15"/>
      <c r="JKR1724" s="15"/>
      <c r="JKS1724" s="15"/>
      <c r="JKT1724" s="15"/>
      <c r="JKU1724" s="15"/>
      <c r="JKV1724" s="15"/>
      <c r="JKW1724" s="15"/>
      <c r="JKX1724" s="15"/>
      <c r="JKY1724" s="15"/>
      <c r="JKZ1724" s="15"/>
      <c r="JLA1724" s="15"/>
      <c r="JLB1724" s="15"/>
      <c r="JLC1724" s="15"/>
      <c r="JLD1724" s="15"/>
      <c r="JLE1724" s="15"/>
      <c r="JLF1724" s="15"/>
      <c r="JLG1724" s="15"/>
      <c r="JLH1724" s="15"/>
      <c r="JLI1724" s="15"/>
      <c r="JLJ1724" s="15"/>
      <c r="JLK1724" s="15"/>
      <c r="JLL1724" s="15"/>
      <c r="JLM1724" s="15"/>
      <c r="JLN1724" s="15"/>
      <c r="JLO1724" s="15"/>
      <c r="JLP1724" s="15"/>
      <c r="JLQ1724" s="15"/>
      <c r="JLR1724" s="15"/>
      <c r="JLS1724" s="15"/>
      <c r="JLT1724" s="15"/>
      <c r="JLU1724" s="15"/>
      <c r="JLV1724" s="15"/>
      <c r="JLW1724" s="15"/>
      <c r="JLX1724" s="15"/>
      <c r="JLY1724" s="15"/>
      <c r="JLZ1724" s="15"/>
      <c r="JMA1724" s="15"/>
      <c r="JMB1724" s="15"/>
      <c r="JMC1724" s="15"/>
      <c r="JMD1724" s="15"/>
      <c r="JME1724" s="15"/>
      <c r="JMF1724" s="15"/>
      <c r="JMG1724" s="15"/>
      <c r="JMH1724" s="15"/>
      <c r="JMI1724" s="15"/>
      <c r="JMJ1724" s="15"/>
      <c r="JMK1724" s="15"/>
      <c r="JML1724" s="15"/>
      <c r="JMM1724" s="15"/>
      <c r="JMN1724" s="15"/>
      <c r="JMO1724" s="15"/>
      <c r="JMP1724" s="15"/>
      <c r="JMQ1724" s="15"/>
      <c r="JMR1724" s="15"/>
      <c r="JMS1724" s="15"/>
      <c r="JMT1724" s="15"/>
      <c r="JMU1724" s="15"/>
      <c r="JMV1724" s="15"/>
      <c r="JMW1724" s="15"/>
      <c r="JMX1724" s="15"/>
      <c r="JMY1724" s="15"/>
      <c r="JMZ1724" s="15"/>
      <c r="JNA1724" s="15"/>
      <c r="JNB1724" s="15"/>
      <c r="JNC1724" s="15"/>
      <c r="JND1724" s="15"/>
      <c r="JNE1724" s="15"/>
      <c r="JNF1724" s="15"/>
      <c r="JNG1724" s="15"/>
      <c r="JNH1724" s="15"/>
      <c r="JNI1724" s="15"/>
      <c r="JNJ1724" s="15"/>
      <c r="JNK1724" s="15"/>
      <c r="JNL1724" s="15"/>
      <c r="JNM1724" s="15"/>
      <c r="JNN1724" s="15"/>
      <c r="JNO1724" s="15"/>
      <c r="JNP1724" s="15"/>
      <c r="JNQ1724" s="15"/>
      <c r="JNR1724" s="15"/>
      <c r="JNS1724" s="15"/>
      <c r="JNT1724" s="15"/>
      <c r="JNU1724" s="15"/>
      <c r="JNV1724" s="15"/>
      <c r="JNW1724" s="15"/>
      <c r="JNX1724" s="15"/>
      <c r="JNY1724" s="15"/>
      <c r="JNZ1724" s="15"/>
      <c r="JOA1724" s="15"/>
      <c r="JOB1724" s="15"/>
      <c r="JOC1724" s="15"/>
      <c r="JOD1724" s="15"/>
      <c r="JOE1724" s="15"/>
      <c r="JOF1724" s="15"/>
      <c r="JOG1724" s="15"/>
      <c r="JOH1724" s="15"/>
      <c r="JOI1724" s="15"/>
      <c r="JOJ1724" s="15"/>
      <c r="JOK1724" s="15"/>
      <c r="JOL1724" s="15"/>
      <c r="JOM1724" s="15"/>
      <c r="JON1724" s="15"/>
      <c r="JOO1724" s="15"/>
      <c r="JOP1724" s="15"/>
      <c r="JOQ1724" s="15"/>
      <c r="JOR1724" s="15"/>
      <c r="JOS1724" s="15"/>
      <c r="JOT1724" s="15"/>
      <c r="JOU1724" s="15"/>
      <c r="JOV1724" s="15"/>
      <c r="JOW1724" s="15"/>
      <c r="JOX1724" s="15"/>
      <c r="JOY1724" s="15"/>
      <c r="JOZ1724" s="15"/>
      <c r="JPA1724" s="15"/>
      <c r="JPB1724" s="15"/>
      <c r="JPC1724" s="15"/>
      <c r="JPD1724" s="15"/>
      <c r="JPE1724" s="15"/>
      <c r="JPF1724" s="15"/>
      <c r="JPG1724" s="15"/>
      <c r="JPH1724" s="15"/>
      <c r="JPI1724" s="15"/>
      <c r="JPJ1724" s="15"/>
      <c r="JPK1724" s="15"/>
      <c r="JPL1724" s="15"/>
      <c r="JPM1724" s="15"/>
      <c r="JPN1724" s="15"/>
      <c r="JPO1724" s="15"/>
      <c r="JPP1724" s="15"/>
      <c r="JPQ1724" s="15"/>
      <c r="JPR1724" s="15"/>
      <c r="JPS1724" s="15"/>
      <c r="JPT1724" s="15"/>
      <c r="JPU1724" s="15"/>
      <c r="JPV1724" s="15"/>
      <c r="JPW1724" s="15"/>
      <c r="JPX1724" s="15"/>
      <c r="JPY1724" s="15"/>
      <c r="JPZ1724" s="15"/>
      <c r="JQA1724" s="15"/>
      <c r="JQB1724" s="15"/>
      <c r="JQC1724" s="15"/>
      <c r="JQD1724" s="15"/>
      <c r="JQE1724" s="15"/>
      <c r="JQF1724" s="15"/>
      <c r="JQG1724" s="15"/>
      <c r="JQH1724" s="15"/>
      <c r="JQI1724" s="15"/>
      <c r="JQJ1724" s="15"/>
      <c r="JQK1724" s="15"/>
      <c r="JQL1724" s="15"/>
      <c r="JQM1724" s="15"/>
      <c r="JQN1724" s="15"/>
      <c r="JQO1724" s="15"/>
      <c r="JQP1724" s="15"/>
      <c r="JQQ1724" s="15"/>
      <c r="JQR1724" s="15"/>
      <c r="JQS1724" s="15"/>
      <c r="JQT1724" s="15"/>
      <c r="JQU1724" s="15"/>
      <c r="JQV1724" s="15"/>
      <c r="JQW1724" s="15"/>
      <c r="JQX1724" s="15"/>
      <c r="JQY1724" s="15"/>
      <c r="JQZ1724" s="15"/>
      <c r="JRA1724" s="15"/>
      <c r="JRB1724" s="15"/>
      <c r="JRC1724" s="15"/>
      <c r="JRD1724" s="15"/>
      <c r="JRE1724" s="15"/>
      <c r="JRF1724" s="15"/>
      <c r="JRG1724" s="15"/>
      <c r="JRH1724" s="15"/>
      <c r="JRI1724" s="15"/>
      <c r="JRJ1724" s="15"/>
      <c r="JRK1724" s="15"/>
      <c r="JRL1724" s="15"/>
      <c r="JRM1724" s="15"/>
      <c r="JRN1724" s="15"/>
      <c r="JRO1724" s="15"/>
      <c r="JRP1724" s="15"/>
      <c r="JRQ1724" s="15"/>
      <c r="JRR1724" s="15"/>
      <c r="JRS1724" s="15"/>
      <c r="JRT1724" s="15"/>
      <c r="JRU1724" s="15"/>
      <c r="JRV1724" s="15"/>
      <c r="JRW1724" s="15"/>
      <c r="JRX1724" s="15"/>
      <c r="JRY1724" s="15"/>
      <c r="JRZ1724" s="15"/>
      <c r="JSA1724" s="15"/>
      <c r="JSB1724" s="15"/>
      <c r="JSC1724" s="15"/>
      <c r="JSD1724" s="15"/>
      <c r="JSE1724" s="15"/>
      <c r="JSF1724" s="15"/>
      <c r="JSG1724" s="15"/>
      <c r="JSH1724" s="15"/>
      <c r="JSI1724" s="15"/>
      <c r="JSJ1724" s="15"/>
      <c r="JSK1724" s="15"/>
      <c r="JSL1724" s="15"/>
      <c r="JSM1724" s="15"/>
      <c r="JSN1724" s="15"/>
      <c r="JSO1724" s="15"/>
      <c r="JSP1724" s="15"/>
      <c r="JSQ1724" s="15"/>
      <c r="JSR1724" s="15"/>
      <c r="JSS1724" s="15"/>
      <c r="JST1724" s="15"/>
      <c r="JSU1724" s="15"/>
      <c r="JSV1724" s="15"/>
      <c r="JSW1724" s="15"/>
      <c r="JSX1724" s="15"/>
      <c r="JSY1724" s="15"/>
      <c r="JSZ1724" s="15"/>
      <c r="JTA1724" s="15"/>
      <c r="JTB1724" s="15"/>
      <c r="JTC1724" s="15"/>
      <c r="JTD1724" s="15"/>
      <c r="JTE1724" s="15"/>
      <c r="JTF1724" s="15"/>
      <c r="JTG1724" s="15"/>
      <c r="JTH1724" s="15"/>
      <c r="JTI1724" s="15"/>
      <c r="JTJ1724" s="15"/>
      <c r="JTK1724" s="15"/>
      <c r="JTL1724" s="15"/>
      <c r="JTM1724" s="15"/>
      <c r="JTN1724" s="15"/>
      <c r="JTO1724" s="15"/>
      <c r="JTP1724" s="15"/>
      <c r="JTQ1724" s="15"/>
      <c r="JTR1724" s="15"/>
      <c r="JTS1724" s="15"/>
      <c r="JTT1724" s="15"/>
      <c r="JTU1724" s="15"/>
      <c r="JTV1724" s="15"/>
      <c r="JTW1724" s="15"/>
      <c r="JTX1724" s="15"/>
      <c r="JTY1724" s="15"/>
      <c r="JTZ1724" s="15"/>
      <c r="JUA1724" s="15"/>
      <c r="JUB1724" s="15"/>
      <c r="JUC1724" s="15"/>
      <c r="JUD1724" s="15"/>
      <c r="JUE1724" s="15"/>
      <c r="JUF1724" s="15"/>
      <c r="JUG1724" s="15"/>
      <c r="JUH1724" s="15"/>
      <c r="JUI1724" s="15"/>
      <c r="JUJ1724" s="15"/>
      <c r="JUK1724" s="15"/>
      <c r="JUL1724" s="15"/>
      <c r="JUM1724" s="15"/>
      <c r="JUN1724" s="15"/>
      <c r="JUO1724" s="15"/>
      <c r="JUP1724" s="15"/>
      <c r="JUQ1724" s="15"/>
      <c r="JUR1724" s="15"/>
      <c r="JUS1724" s="15"/>
      <c r="JUT1724" s="15"/>
      <c r="JUU1724" s="15"/>
      <c r="JUV1724" s="15"/>
      <c r="JUW1724" s="15"/>
      <c r="JUX1724" s="15"/>
      <c r="JUY1724" s="15"/>
      <c r="JUZ1724" s="15"/>
      <c r="JVA1724" s="15"/>
      <c r="JVB1724" s="15"/>
      <c r="JVC1724" s="15"/>
      <c r="JVD1724" s="15"/>
      <c r="JVE1724" s="15"/>
      <c r="JVF1724" s="15"/>
      <c r="JVG1724" s="15"/>
      <c r="JVH1724" s="15"/>
      <c r="JVI1724" s="15"/>
      <c r="JVJ1724" s="15"/>
      <c r="JVK1724" s="15"/>
      <c r="JVL1724" s="15"/>
      <c r="JVM1724" s="15"/>
      <c r="JVN1724" s="15"/>
      <c r="JVO1724" s="15"/>
      <c r="JVP1724" s="15"/>
      <c r="JVQ1724" s="15"/>
      <c r="JVR1724" s="15"/>
      <c r="JVS1724" s="15"/>
      <c r="JVT1724" s="15"/>
      <c r="JVU1724" s="15"/>
      <c r="JVV1724" s="15"/>
      <c r="JVW1724" s="15"/>
      <c r="JVX1724" s="15"/>
      <c r="JVY1724" s="15"/>
      <c r="JVZ1724" s="15"/>
      <c r="JWA1724" s="15"/>
      <c r="JWB1724" s="15"/>
      <c r="JWC1724" s="15"/>
      <c r="JWD1724" s="15"/>
      <c r="JWE1724" s="15"/>
      <c r="JWF1724" s="15"/>
      <c r="JWG1724" s="15"/>
      <c r="JWH1724" s="15"/>
      <c r="JWI1724" s="15"/>
      <c r="JWJ1724" s="15"/>
      <c r="JWK1724" s="15"/>
      <c r="JWL1724" s="15"/>
      <c r="JWM1724" s="15"/>
      <c r="JWN1724" s="15"/>
      <c r="JWO1724" s="15"/>
      <c r="JWP1724" s="15"/>
      <c r="JWQ1724" s="15"/>
      <c r="JWR1724" s="15"/>
      <c r="JWS1724" s="15"/>
      <c r="JWT1724" s="15"/>
      <c r="JWU1724" s="15"/>
      <c r="JWV1724" s="15"/>
      <c r="JWW1724" s="15"/>
      <c r="JWX1724" s="15"/>
      <c r="JWY1724" s="15"/>
      <c r="JWZ1724" s="15"/>
      <c r="JXA1724" s="15"/>
      <c r="JXB1724" s="15"/>
      <c r="JXC1724" s="15"/>
      <c r="JXD1724" s="15"/>
      <c r="JXE1724" s="15"/>
      <c r="JXF1724" s="15"/>
      <c r="JXG1724" s="15"/>
      <c r="JXH1724" s="15"/>
      <c r="JXI1724" s="15"/>
      <c r="JXJ1724" s="15"/>
      <c r="JXK1724" s="15"/>
      <c r="JXL1724" s="15"/>
      <c r="JXM1724" s="15"/>
      <c r="JXN1724" s="15"/>
      <c r="JXO1724" s="15"/>
      <c r="JXP1724" s="15"/>
      <c r="JXQ1724" s="15"/>
      <c r="JXR1724" s="15"/>
      <c r="JXS1724" s="15"/>
      <c r="JXT1724" s="15"/>
      <c r="JXU1724" s="15"/>
      <c r="JXV1724" s="15"/>
      <c r="JXW1724" s="15"/>
      <c r="JXX1724" s="15"/>
      <c r="JXY1724" s="15"/>
      <c r="JXZ1724" s="15"/>
      <c r="JYA1724" s="15"/>
      <c r="JYB1724" s="15"/>
      <c r="JYC1724" s="15"/>
      <c r="JYD1724" s="15"/>
      <c r="JYE1724" s="15"/>
      <c r="JYF1724" s="15"/>
      <c r="JYG1724" s="15"/>
      <c r="JYH1724" s="15"/>
      <c r="JYI1724" s="15"/>
      <c r="JYJ1724" s="15"/>
      <c r="JYK1724" s="15"/>
      <c r="JYL1724" s="15"/>
      <c r="JYM1724" s="15"/>
      <c r="JYN1724" s="15"/>
      <c r="JYO1724" s="15"/>
      <c r="JYP1724" s="15"/>
      <c r="JYQ1724" s="15"/>
      <c r="JYR1724" s="15"/>
      <c r="JYS1724" s="15"/>
      <c r="JYT1724" s="15"/>
      <c r="JYU1724" s="15"/>
      <c r="JYV1724" s="15"/>
      <c r="JYW1724" s="15"/>
      <c r="JYX1724" s="15"/>
      <c r="JYY1724" s="15"/>
      <c r="JYZ1724" s="15"/>
      <c r="JZA1724" s="15"/>
      <c r="JZB1724" s="15"/>
      <c r="JZC1724" s="15"/>
      <c r="JZD1724" s="15"/>
      <c r="JZE1724" s="15"/>
      <c r="JZF1724" s="15"/>
      <c r="JZG1724" s="15"/>
      <c r="JZH1724" s="15"/>
      <c r="JZI1724" s="15"/>
      <c r="JZJ1724" s="15"/>
      <c r="JZK1724" s="15"/>
      <c r="JZL1724" s="15"/>
      <c r="JZM1724" s="15"/>
      <c r="JZN1724" s="15"/>
      <c r="JZO1724" s="15"/>
      <c r="JZP1724" s="15"/>
      <c r="JZQ1724" s="15"/>
      <c r="JZR1724" s="15"/>
      <c r="JZS1724" s="15"/>
      <c r="JZT1724" s="15"/>
      <c r="JZU1724" s="15"/>
      <c r="JZV1724" s="15"/>
      <c r="JZW1724" s="15"/>
      <c r="JZX1724" s="15"/>
      <c r="JZY1724" s="15"/>
      <c r="JZZ1724" s="15"/>
      <c r="KAA1724" s="15"/>
      <c r="KAB1724" s="15"/>
      <c r="KAC1724" s="15"/>
      <c r="KAD1724" s="15"/>
      <c r="KAE1724" s="15"/>
      <c r="KAF1724" s="15"/>
      <c r="KAG1724" s="15"/>
      <c r="KAH1724" s="15"/>
      <c r="KAI1724" s="15"/>
      <c r="KAJ1724" s="15"/>
      <c r="KAK1724" s="15"/>
      <c r="KAL1724" s="15"/>
      <c r="KAM1724" s="15"/>
      <c r="KAN1724" s="15"/>
      <c r="KAO1724" s="15"/>
      <c r="KAP1724" s="15"/>
      <c r="KAQ1724" s="15"/>
      <c r="KAR1724" s="15"/>
      <c r="KAS1724" s="15"/>
      <c r="KAT1724" s="15"/>
      <c r="KAU1724" s="15"/>
      <c r="KAV1724" s="15"/>
      <c r="KAW1724" s="15"/>
      <c r="KAX1724" s="15"/>
      <c r="KAY1724" s="15"/>
      <c r="KAZ1724" s="15"/>
      <c r="KBA1724" s="15"/>
      <c r="KBB1724" s="15"/>
      <c r="KBC1724" s="15"/>
      <c r="KBD1724" s="15"/>
      <c r="KBE1724" s="15"/>
      <c r="KBF1724" s="15"/>
      <c r="KBG1724" s="15"/>
      <c r="KBH1724" s="15"/>
      <c r="KBI1724" s="15"/>
      <c r="KBJ1724" s="15"/>
      <c r="KBK1724" s="15"/>
      <c r="KBL1724" s="15"/>
      <c r="KBM1724" s="15"/>
      <c r="KBN1724" s="15"/>
      <c r="KBO1724" s="15"/>
      <c r="KBP1724" s="15"/>
      <c r="KBQ1724" s="15"/>
      <c r="KBR1724" s="15"/>
      <c r="KBS1724" s="15"/>
      <c r="KBT1724" s="15"/>
      <c r="KBU1724" s="15"/>
      <c r="KBV1724" s="15"/>
      <c r="KBW1724" s="15"/>
      <c r="KBX1724" s="15"/>
      <c r="KBY1724" s="15"/>
      <c r="KBZ1724" s="15"/>
      <c r="KCA1724" s="15"/>
      <c r="KCB1724" s="15"/>
      <c r="KCC1724" s="15"/>
      <c r="KCD1724" s="15"/>
      <c r="KCE1724" s="15"/>
      <c r="KCF1724" s="15"/>
      <c r="KCG1724" s="15"/>
      <c r="KCH1724" s="15"/>
      <c r="KCI1724" s="15"/>
      <c r="KCJ1724" s="15"/>
      <c r="KCK1724" s="15"/>
      <c r="KCL1724" s="15"/>
      <c r="KCM1724" s="15"/>
      <c r="KCN1724" s="15"/>
      <c r="KCO1724" s="15"/>
      <c r="KCP1724" s="15"/>
      <c r="KCQ1724" s="15"/>
      <c r="KCR1724" s="15"/>
      <c r="KCS1724" s="15"/>
      <c r="KCT1724" s="15"/>
      <c r="KCU1724" s="15"/>
      <c r="KCV1724" s="15"/>
      <c r="KCW1724" s="15"/>
      <c r="KCX1724" s="15"/>
      <c r="KCY1724" s="15"/>
      <c r="KCZ1724" s="15"/>
      <c r="KDA1724" s="15"/>
      <c r="KDB1724" s="15"/>
      <c r="KDC1724" s="15"/>
      <c r="KDD1724" s="15"/>
      <c r="KDE1724" s="15"/>
      <c r="KDF1724" s="15"/>
      <c r="KDG1724" s="15"/>
      <c r="KDH1724" s="15"/>
      <c r="KDI1724" s="15"/>
      <c r="KDJ1724" s="15"/>
      <c r="KDK1724" s="15"/>
      <c r="KDL1724" s="15"/>
      <c r="KDM1724" s="15"/>
      <c r="KDN1724" s="15"/>
      <c r="KDO1724" s="15"/>
      <c r="KDP1724" s="15"/>
      <c r="KDQ1724" s="15"/>
      <c r="KDR1724" s="15"/>
      <c r="KDS1724" s="15"/>
      <c r="KDT1724" s="15"/>
      <c r="KDU1724" s="15"/>
      <c r="KDV1724" s="15"/>
      <c r="KDW1724" s="15"/>
      <c r="KDX1724" s="15"/>
      <c r="KDY1724" s="15"/>
      <c r="KDZ1724" s="15"/>
      <c r="KEA1724" s="15"/>
      <c r="KEB1724" s="15"/>
      <c r="KEC1724" s="15"/>
      <c r="KED1724" s="15"/>
      <c r="KEE1724" s="15"/>
      <c r="KEF1724" s="15"/>
      <c r="KEG1724" s="15"/>
      <c r="KEH1724" s="15"/>
      <c r="KEI1724" s="15"/>
      <c r="KEJ1724" s="15"/>
      <c r="KEK1724" s="15"/>
      <c r="KEL1724" s="15"/>
      <c r="KEM1724" s="15"/>
      <c r="KEN1724" s="15"/>
      <c r="KEO1724" s="15"/>
      <c r="KEP1724" s="15"/>
      <c r="KEQ1724" s="15"/>
      <c r="KER1724" s="15"/>
      <c r="KES1724" s="15"/>
      <c r="KET1724" s="15"/>
      <c r="KEU1724" s="15"/>
      <c r="KEV1724" s="15"/>
      <c r="KEW1724" s="15"/>
      <c r="KEX1724" s="15"/>
      <c r="KEY1724" s="15"/>
      <c r="KEZ1724" s="15"/>
      <c r="KFA1724" s="15"/>
      <c r="KFB1724" s="15"/>
      <c r="KFC1724" s="15"/>
      <c r="KFD1724" s="15"/>
      <c r="KFE1724" s="15"/>
      <c r="KFF1724" s="15"/>
      <c r="KFG1724" s="15"/>
      <c r="KFH1724" s="15"/>
      <c r="KFI1724" s="15"/>
      <c r="KFJ1724" s="15"/>
      <c r="KFK1724" s="15"/>
      <c r="KFL1724" s="15"/>
      <c r="KFM1724" s="15"/>
      <c r="KFN1724" s="15"/>
      <c r="KFO1724" s="15"/>
      <c r="KFP1724" s="15"/>
      <c r="KFQ1724" s="15"/>
      <c r="KFR1724" s="15"/>
      <c r="KFS1724" s="15"/>
      <c r="KFT1724" s="15"/>
      <c r="KFU1724" s="15"/>
      <c r="KFV1724" s="15"/>
      <c r="KFW1724" s="15"/>
      <c r="KFX1724" s="15"/>
      <c r="KFY1724" s="15"/>
      <c r="KFZ1724" s="15"/>
      <c r="KGA1724" s="15"/>
      <c r="KGB1724" s="15"/>
      <c r="KGC1724" s="15"/>
      <c r="KGD1724" s="15"/>
      <c r="KGE1724" s="15"/>
      <c r="KGF1724" s="15"/>
      <c r="KGG1724" s="15"/>
      <c r="KGH1724" s="15"/>
      <c r="KGI1724" s="15"/>
      <c r="KGJ1724" s="15"/>
      <c r="KGK1724" s="15"/>
      <c r="KGL1724" s="15"/>
      <c r="KGM1724" s="15"/>
      <c r="KGN1724" s="15"/>
      <c r="KGO1724" s="15"/>
      <c r="KGP1724" s="15"/>
      <c r="KGQ1724" s="15"/>
      <c r="KGR1724" s="15"/>
      <c r="KGS1724" s="15"/>
      <c r="KGT1724" s="15"/>
      <c r="KGU1724" s="15"/>
      <c r="KGV1724" s="15"/>
      <c r="KGW1724" s="15"/>
      <c r="KGX1724" s="15"/>
      <c r="KGY1724" s="15"/>
      <c r="KGZ1724" s="15"/>
      <c r="KHA1724" s="15"/>
      <c r="KHB1724" s="15"/>
      <c r="KHC1724" s="15"/>
      <c r="KHD1724" s="15"/>
      <c r="KHE1724" s="15"/>
      <c r="KHF1724" s="15"/>
      <c r="KHG1724" s="15"/>
      <c r="KHH1724" s="15"/>
      <c r="KHI1724" s="15"/>
      <c r="KHJ1724" s="15"/>
      <c r="KHK1724" s="15"/>
      <c r="KHL1724" s="15"/>
      <c r="KHM1724" s="15"/>
      <c r="KHN1724" s="15"/>
      <c r="KHO1724" s="15"/>
      <c r="KHP1724" s="15"/>
      <c r="KHQ1724" s="15"/>
      <c r="KHR1724" s="15"/>
      <c r="KHS1724" s="15"/>
      <c r="KHT1724" s="15"/>
      <c r="KHU1724" s="15"/>
      <c r="KHV1724" s="15"/>
      <c r="KHW1724" s="15"/>
      <c r="KHX1724" s="15"/>
      <c r="KHY1724" s="15"/>
      <c r="KHZ1724" s="15"/>
      <c r="KIA1724" s="15"/>
      <c r="KIB1724" s="15"/>
      <c r="KIC1724" s="15"/>
      <c r="KID1724" s="15"/>
      <c r="KIE1724" s="15"/>
      <c r="KIF1724" s="15"/>
      <c r="KIG1724" s="15"/>
      <c r="KIH1724" s="15"/>
      <c r="KII1724" s="15"/>
      <c r="KIJ1724" s="15"/>
      <c r="KIK1724" s="15"/>
      <c r="KIL1724" s="15"/>
      <c r="KIM1724" s="15"/>
      <c r="KIN1724" s="15"/>
      <c r="KIO1724" s="15"/>
      <c r="KIP1724" s="15"/>
      <c r="KIQ1724" s="15"/>
      <c r="KIR1724" s="15"/>
      <c r="KIS1724" s="15"/>
      <c r="KIT1724" s="15"/>
      <c r="KIU1724" s="15"/>
      <c r="KIV1724" s="15"/>
      <c r="KIW1724" s="15"/>
      <c r="KIX1724" s="15"/>
      <c r="KIY1724" s="15"/>
      <c r="KIZ1724" s="15"/>
      <c r="KJA1724" s="15"/>
      <c r="KJB1724" s="15"/>
      <c r="KJC1724" s="15"/>
      <c r="KJD1724" s="15"/>
      <c r="KJE1724" s="15"/>
      <c r="KJF1724" s="15"/>
      <c r="KJG1724" s="15"/>
      <c r="KJH1724" s="15"/>
      <c r="KJI1724" s="15"/>
      <c r="KJJ1724" s="15"/>
      <c r="KJK1724" s="15"/>
      <c r="KJL1724" s="15"/>
      <c r="KJM1724" s="15"/>
      <c r="KJN1724" s="15"/>
      <c r="KJO1724" s="15"/>
      <c r="KJP1724" s="15"/>
      <c r="KJQ1724" s="15"/>
      <c r="KJR1724" s="15"/>
      <c r="KJS1724" s="15"/>
      <c r="KJT1724" s="15"/>
      <c r="KJU1724" s="15"/>
      <c r="KJV1724" s="15"/>
      <c r="KJW1724" s="15"/>
      <c r="KJX1724" s="15"/>
      <c r="KJY1724" s="15"/>
      <c r="KJZ1724" s="15"/>
      <c r="KKA1724" s="15"/>
      <c r="KKB1724" s="15"/>
      <c r="KKC1724" s="15"/>
      <c r="KKD1724" s="15"/>
      <c r="KKE1724" s="15"/>
      <c r="KKF1724" s="15"/>
      <c r="KKG1724" s="15"/>
      <c r="KKH1724" s="15"/>
      <c r="KKI1724" s="15"/>
      <c r="KKJ1724" s="15"/>
      <c r="KKK1724" s="15"/>
      <c r="KKL1724" s="15"/>
      <c r="KKM1724" s="15"/>
      <c r="KKN1724" s="15"/>
      <c r="KKO1724" s="15"/>
      <c r="KKP1724" s="15"/>
      <c r="KKQ1724" s="15"/>
      <c r="KKR1724" s="15"/>
      <c r="KKS1724" s="15"/>
      <c r="KKT1724" s="15"/>
      <c r="KKU1724" s="15"/>
      <c r="KKV1724" s="15"/>
      <c r="KKW1724" s="15"/>
      <c r="KKX1724" s="15"/>
      <c r="KKY1724" s="15"/>
      <c r="KKZ1724" s="15"/>
      <c r="KLA1724" s="15"/>
      <c r="KLB1724" s="15"/>
      <c r="KLC1724" s="15"/>
      <c r="KLD1724" s="15"/>
      <c r="KLE1724" s="15"/>
      <c r="KLF1724" s="15"/>
      <c r="KLG1724" s="15"/>
      <c r="KLH1724" s="15"/>
      <c r="KLI1724" s="15"/>
      <c r="KLJ1724" s="15"/>
      <c r="KLK1724" s="15"/>
      <c r="KLL1724" s="15"/>
      <c r="KLM1724" s="15"/>
      <c r="KLN1724" s="15"/>
      <c r="KLO1724" s="15"/>
      <c r="KLP1724" s="15"/>
      <c r="KLQ1724" s="15"/>
      <c r="KLR1724" s="15"/>
      <c r="KLS1724" s="15"/>
      <c r="KLT1724" s="15"/>
      <c r="KLU1724" s="15"/>
      <c r="KLV1724" s="15"/>
      <c r="KLW1724" s="15"/>
      <c r="KLX1724" s="15"/>
      <c r="KLY1724" s="15"/>
      <c r="KLZ1724" s="15"/>
      <c r="KMA1724" s="15"/>
      <c r="KMB1724" s="15"/>
      <c r="KMC1724" s="15"/>
      <c r="KMD1724" s="15"/>
      <c r="KME1724" s="15"/>
      <c r="KMF1724" s="15"/>
      <c r="KMG1724" s="15"/>
      <c r="KMH1724" s="15"/>
      <c r="KMI1724" s="15"/>
      <c r="KMJ1724" s="15"/>
      <c r="KMK1724" s="15"/>
      <c r="KML1724" s="15"/>
      <c r="KMM1724" s="15"/>
      <c r="KMN1724" s="15"/>
      <c r="KMO1724" s="15"/>
      <c r="KMP1724" s="15"/>
      <c r="KMQ1724" s="15"/>
      <c r="KMR1724" s="15"/>
      <c r="KMS1724" s="15"/>
      <c r="KMT1724" s="15"/>
      <c r="KMU1724" s="15"/>
      <c r="KMV1724" s="15"/>
      <c r="KMW1724" s="15"/>
      <c r="KMX1724" s="15"/>
      <c r="KMY1724" s="15"/>
      <c r="KMZ1724" s="15"/>
      <c r="KNA1724" s="15"/>
      <c r="KNB1724" s="15"/>
      <c r="KNC1724" s="15"/>
      <c r="KND1724" s="15"/>
      <c r="KNE1724" s="15"/>
      <c r="KNF1724" s="15"/>
      <c r="KNG1724" s="15"/>
      <c r="KNH1724" s="15"/>
      <c r="KNI1724" s="15"/>
      <c r="KNJ1724" s="15"/>
      <c r="KNK1724" s="15"/>
      <c r="KNL1724" s="15"/>
      <c r="KNM1724" s="15"/>
      <c r="KNN1724" s="15"/>
      <c r="KNO1724" s="15"/>
      <c r="KNP1724" s="15"/>
      <c r="KNQ1724" s="15"/>
      <c r="KNR1724" s="15"/>
      <c r="KNS1724" s="15"/>
      <c r="KNT1724" s="15"/>
      <c r="KNU1724" s="15"/>
      <c r="KNV1724" s="15"/>
      <c r="KNW1724" s="15"/>
      <c r="KNX1724" s="15"/>
      <c r="KNY1724" s="15"/>
      <c r="KNZ1724" s="15"/>
      <c r="KOA1724" s="15"/>
      <c r="KOB1724" s="15"/>
      <c r="KOC1724" s="15"/>
      <c r="KOD1724" s="15"/>
      <c r="KOE1724" s="15"/>
      <c r="KOF1724" s="15"/>
      <c r="KOG1724" s="15"/>
      <c r="KOH1724" s="15"/>
      <c r="KOI1724" s="15"/>
      <c r="KOJ1724" s="15"/>
      <c r="KOK1724" s="15"/>
      <c r="KOL1724" s="15"/>
      <c r="KOM1724" s="15"/>
      <c r="KON1724" s="15"/>
      <c r="KOO1724" s="15"/>
      <c r="KOP1724" s="15"/>
      <c r="KOQ1724" s="15"/>
      <c r="KOR1724" s="15"/>
      <c r="KOS1724" s="15"/>
      <c r="KOT1724" s="15"/>
      <c r="KOU1724" s="15"/>
      <c r="KOV1724" s="15"/>
      <c r="KOW1724" s="15"/>
      <c r="KOX1724" s="15"/>
      <c r="KOY1724" s="15"/>
      <c r="KOZ1724" s="15"/>
      <c r="KPA1724" s="15"/>
      <c r="KPB1724" s="15"/>
      <c r="KPC1724" s="15"/>
      <c r="KPD1724" s="15"/>
      <c r="KPE1724" s="15"/>
      <c r="KPF1724" s="15"/>
      <c r="KPG1724" s="15"/>
      <c r="KPH1724" s="15"/>
      <c r="KPI1724" s="15"/>
      <c r="KPJ1724" s="15"/>
      <c r="KPK1724" s="15"/>
      <c r="KPL1724" s="15"/>
      <c r="KPM1724" s="15"/>
      <c r="KPN1724" s="15"/>
      <c r="KPO1724" s="15"/>
      <c r="KPP1724" s="15"/>
      <c r="KPQ1724" s="15"/>
      <c r="KPR1724" s="15"/>
      <c r="KPS1724" s="15"/>
      <c r="KPT1724" s="15"/>
      <c r="KPU1724" s="15"/>
      <c r="KPV1724" s="15"/>
      <c r="KPW1724" s="15"/>
      <c r="KPX1724" s="15"/>
      <c r="KPY1724" s="15"/>
      <c r="KPZ1724" s="15"/>
      <c r="KQA1724" s="15"/>
      <c r="KQB1724" s="15"/>
      <c r="KQC1724" s="15"/>
      <c r="KQD1724" s="15"/>
      <c r="KQE1724" s="15"/>
      <c r="KQF1724" s="15"/>
      <c r="KQG1724" s="15"/>
      <c r="KQH1724" s="15"/>
      <c r="KQI1724" s="15"/>
      <c r="KQJ1724" s="15"/>
      <c r="KQK1724" s="15"/>
      <c r="KQL1724" s="15"/>
      <c r="KQM1724" s="15"/>
      <c r="KQN1724" s="15"/>
      <c r="KQO1724" s="15"/>
      <c r="KQP1724" s="15"/>
      <c r="KQQ1724" s="15"/>
      <c r="KQR1724" s="15"/>
      <c r="KQS1724" s="15"/>
      <c r="KQT1724" s="15"/>
      <c r="KQU1724" s="15"/>
      <c r="KQV1724" s="15"/>
      <c r="KQW1724" s="15"/>
      <c r="KQX1724" s="15"/>
      <c r="KQY1724" s="15"/>
      <c r="KQZ1724" s="15"/>
      <c r="KRA1724" s="15"/>
      <c r="KRB1724" s="15"/>
      <c r="KRC1724" s="15"/>
      <c r="KRD1724" s="15"/>
      <c r="KRE1724" s="15"/>
      <c r="KRF1724" s="15"/>
      <c r="KRG1724" s="15"/>
      <c r="KRH1724" s="15"/>
      <c r="KRI1724" s="15"/>
      <c r="KRJ1724" s="15"/>
      <c r="KRK1724" s="15"/>
      <c r="KRL1724" s="15"/>
      <c r="KRM1724" s="15"/>
      <c r="KRN1724" s="15"/>
      <c r="KRO1724" s="15"/>
      <c r="KRP1724" s="15"/>
      <c r="KRQ1724" s="15"/>
      <c r="KRR1724" s="15"/>
      <c r="KRS1724" s="15"/>
      <c r="KRT1724" s="15"/>
      <c r="KRU1724" s="15"/>
      <c r="KRV1724" s="15"/>
      <c r="KRW1724" s="15"/>
      <c r="KRX1724" s="15"/>
      <c r="KRY1724" s="15"/>
      <c r="KRZ1724" s="15"/>
      <c r="KSA1724" s="15"/>
      <c r="KSB1724" s="15"/>
      <c r="KSC1724" s="15"/>
      <c r="KSD1724" s="15"/>
      <c r="KSE1724" s="15"/>
      <c r="KSF1724" s="15"/>
      <c r="KSG1724" s="15"/>
      <c r="KSH1724" s="15"/>
      <c r="KSI1724" s="15"/>
      <c r="KSJ1724" s="15"/>
      <c r="KSK1724" s="15"/>
      <c r="KSL1724" s="15"/>
      <c r="KSM1724" s="15"/>
      <c r="KSN1724" s="15"/>
      <c r="KSO1724" s="15"/>
      <c r="KSP1724" s="15"/>
      <c r="KSQ1724" s="15"/>
      <c r="KSR1724" s="15"/>
      <c r="KSS1724" s="15"/>
      <c r="KST1724" s="15"/>
      <c r="KSU1724" s="15"/>
      <c r="KSV1724" s="15"/>
      <c r="KSW1724" s="15"/>
      <c r="KSX1724" s="15"/>
      <c r="KSY1724" s="15"/>
      <c r="KSZ1724" s="15"/>
      <c r="KTA1724" s="15"/>
      <c r="KTB1724" s="15"/>
      <c r="KTC1724" s="15"/>
      <c r="KTD1724" s="15"/>
      <c r="KTE1724" s="15"/>
      <c r="KTF1724" s="15"/>
      <c r="KTG1724" s="15"/>
      <c r="KTH1724" s="15"/>
      <c r="KTI1724" s="15"/>
      <c r="KTJ1724" s="15"/>
      <c r="KTK1724" s="15"/>
      <c r="KTL1724" s="15"/>
      <c r="KTM1724" s="15"/>
      <c r="KTN1724" s="15"/>
      <c r="KTO1724" s="15"/>
      <c r="KTP1724" s="15"/>
      <c r="KTQ1724" s="15"/>
      <c r="KTR1724" s="15"/>
      <c r="KTS1724" s="15"/>
      <c r="KTT1724" s="15"/>
      <c r="KTU1724" s="15"/>
      <c r="KTV1724" s="15"/>
      <c r="KTW1724" s="15"/>
      <c r="KTX1724" s="15"/>
      <c r="KTY1724" s="15"/>
      <c r="KTZ1724" s="15"/>
      <c r="KUA1724" s="15"/>
      <c r="KUB1724" s="15"/>
      <c r="KUC1724" s="15"/>
      <c r="KUD1724" s="15"/>
      <c r="KUE1724" s="15"/>
      <c r="KUF1724" s="15"/>
      <c r="KUG1724" s="15"/>
      <c r="KUH1724" s="15"/>
      <c r="KUI1724" s="15"/>
      <c r="KUJ1724" s="15"/>
      <c r="KUK1724" s="15"/>
      <c r="KUL1724" s="15"/>
      <c r="KUM1724" s="15"/>
      <c r="KUN1724" s="15"/>
      <c r="KUO1724" s="15"/>
      <c r="KUP1724" s="15"/>
      <c r="KUQ1724" s="15"/>
      <c r="KUR1724" s="15"/>
      <c r="KUS1724" s="15"/>
      <c r="KUT1724" s="15"/>
      <c r="KUU1724" s="15"/>
      <c r="KUV1724" s="15"/>
      <c r="KUW1724" s="15"/>
      <c r="KUX1724" s="15"/>
      <c r="KUY1724" s="15"/>
      <c r="KUZ1724" s="15"/>
      <c r="KVA1724" s="15"/>
      <c r="KVB1724" s="15"/>
      <c r="KVC1724" s="15"/>
      <c r="KVD1724" s="15"/>
      <c r="KVE1724" s="15"/>
      <c r="KVF1724" s="15"/>
      <c r="KVG1724" s="15"/>
      <c r="KVH1724" s="15"/>
      <c r="KVI1724" s="15"/>
      <c r="KVJ1724" s="15"/>
      <c r="KVK1724" s="15"/>
      <c r="KVL1724" s="15"/>
      <c r="KVM1724" s="15"/>
      <c r="KVN1724" s="15"/>
      <c r="KVO1724" s="15"/>
      <c r="KVP1724" s="15"/>
      <c r="KVQ1724" s="15"/>
      <c r="KVR1724" s="15"/>
      <c r="KVS1724" s="15"/>
      <c r="KVT1724" s="15"/>
      <c r="KVU1724" s="15"/>
      <c r="KVV1724" s="15"/>
      <c r="KVW1724" s="15"/>
      <c r="KVX1724" s="15"/>
      <c r="KVY1724" s="15"/>
      <c r="KVZ1724" s="15"/>
      <c r="KWA1724" s="15"/>
      <c r="KWB1724" s="15"/>
      <c r="KWC1724" s="15"/>
      <c r="KWD1724" s="15"/>
      <c r="KWE1724" s="15"/>
      <c r="KWF1724" s="15"/>
      <c r="KWG1724" s="15"/>
      <c r="KWH1724" s="15"/>
      <c r="KWI1724" s="15"/>
      <c r="KWJ1724" s="15"/>
      <c r="KWK1724" s="15"/>
      <c r="KWL1724" s="15"/>
      <c r="KWM1724" s="15"/>
      <c r="KWN1724" s="15"/>
      <c r="KWO1724" s="15"/>
      <c r="KWP1724" s="15"/>
      <c r="KWQ1724" s="15"/>
      <c r="KWR1724" s="15"/>
      <c r="KWS1724" s="15"/>
      <c r="KWT1724" s="15"/>
      <c r="KWU1724" s="15"/>
      <c r="KWV1724" s="15"/>
      <c r="KWW1724" s="15"/>
      <c r="KWX1724" s="15"/>
      <c r="KWY1724" s="15"/>
      <c r="KWZ1724" s="15"/>
      <c r="KXA1724" s="15"/>
      <c r="KXB1724" s="15"/>
      <c r="KXC1724" s="15"/>
      <c r="KXD1724" s="15"/>
      <c r="KXE1724" s="15"/>
      <c r="KXF1724" s="15"/>
      <c r="KXG1724" s="15"/>
      <c r="KXH1724" s="15"/>
      <c r="KXI1724" s="15"/>
      <c r="KXJ1724" s="15"/>
      <c r="KXK1724" s="15"/>
      <c r="KXL1724" s="15"/>
      <c r="KXM1724" s="15"/>
      <c r="KXN1724" s="15"/>
      <c r="KXO1724" s="15"/>
      <c r="KXP1724" s="15"/>
      <c r="KXQ1724" s="15"/>
      <c r="KXR1724" s="15"/>
      <c r="KXS1724" s="15"/>
      <c r="KXT1724" s="15"/>
      <c r="KXU1724" s="15"/>
      <c r="KXV1724" s="15"/>
      <c r="KXW1724" s="15"/>
      <c r="KXX1724" s="15"/>
      <c r="KXY1724" s="15"/>
      <c r="KXZ1724" s="15"/>
      <c r="KYA1724" s="15"/>
      <c r="KYB1724" s="15"/>
      <c r="KYC1724" s="15"/>
      <c r="KYD1724" s="15"/>
      <c r="KYE1724" s="15"/>
      <c r="KYF1724" s="15"/>
      <c r="KYG1724" s="15"/>
      <c r="KYH1724" s="15"/>
      <c r="KYI1724" s="15"/>
      <c r="KYJ1724" s="15"/>
      <c r="KYK1724" s="15"/>
      <c r="KYL1724" s="15"/>
      <c r="KYM1724" s="15"/>
      <c r="KYN1724" s="15"/>
      <c r="KYO1724" s="15"/>
      <c r="KYP1724" s="15"/>
      <c r="KYQ1724" s="15"/>
      <c r="KYR1724" s="15"/>
      <c r="KYS1724" s="15"/>
      <c r="KYT1724" s="15"/>
      <c r="KYU1724" s="15"/>
      <c r="KYV1724" s="15"/>
      <c r="KYW1724" s="15"/>
      <c r="KYX1724" s="15"/>
      <c r="KYY1724" s="15"/>
      <c r="KYZ1724" s="15"/>
      <c r="KZA1724" s="15"/>
      <c r="KZB1724" s="15"/>
      <c r="KZC1724" s="15"/>
      <c r="KZD1724" s="15"/>
      <c r="KZE1724" s="15"/>
      <c r="KZF1724" s="15"/>
      <c r="KZG1724" s="15"/>
      <c r="KZH1724" s="15"/>
      <c r="KZI1724" s="15"/>
      <c r="KZJ1724" s="15"/>
      <c r="KZK1724" s="15"/>
      <c r="KZL1724" s="15"/>
      <c r="KZM1724" s="15"/>
      <c r="KZN1724" s="15"/>
      <c r="KZO1724" s="15"/>
      <c r="KZP1724" s="15"/>
      <c r="KZQ1724" s="15"/>
      <c r="KZR1724" s="15"/>
      <c r="KZS1724" s="15"/>
      <c r="KZT1724" s="15"/>
      <c r="KZU1724" s="15"/>
      <c r="KZV1724" s="15"/>
      <c r="KZW1724" s="15"/>
      <c r="KZX1724" s="15"/>
      <c r="KZY1724" s="15"/>
      <c r="KZZ1724" s="15"/>
      <c r="LAA1724" s="15"/>
      <c r="LAB1724" s="15"/>
      <c r="LAC1724" s="15"/>
      <c r="LAD1724" s="15"/>
      <c r="LAE1724" s="15"/>
      <c r="LAF1724" s="15"/>
      <c r="LAG1724" s="15"/>
      <c r="LAH1724" s="15"/>
      <c r="LAI1724" s="15"/>
      <c r="LAJ1724" s="15"/>
      <c r="LAK1724" s="15"/>
      <c r="LAL1724" s="15"/>
      <c r="LAM1724" s="15"/>
      <c r="LAN1724" s="15"/>
      <c r="LAO1724" s="15"/>
      <c r="LAP1724" s="15"/>
      <c r="LAQ1724" s="15"/>
      <c r="LAR1724" s="15"/>
      <c r="LAS1724" s="15"/>
      <c r="LAT1724" s="15"/>
      <c r="LAU1724" s="15"/>
      <c r="LAV1724" s="15"/>
      <c r="LAW1724" s="15"/>
      <c r="LAX1724" s="15"/>
      <c r="LAY1724" s="15"/>
      <c r="LAZ1724" s="15"/>
      <c r="LBA1724" s="15"/>
      <c r="LBB1724" s="15"/>
      <c r="LBC1724" s="15"/>
      <c r="LBD1724" s="15"/>
      <c r="LBE1724" s="15"/>
      <c r="LBF1724" s="15"/>
      <c r="LBG1724" s="15"/>
      <c r="LBH1724" s="15"/>
      <c r="LBI1724" s="15"/>
      <c r="LBJ1724" s="15"/>
      <c r="LBK1724" s="15"/>
      <c r="LBL1724" s="15"/>
      <c r="LBM1724" s="15"/>
      <c r="LBN1724" s="15"/>
      <c r="LBO1724" s="15"/>
      <c r="LBP1724" s="15"/>
      <c r="LBQ1724" s="15"/>
      <c r="LBR1724" s="15"/>
      <c r="LBS1724" s="15"/>
      <c r="LBT1724" s="15"/>
      <c r="LBU1724" s="15"/>
      <c r="LBV1724" s="15"/>
      <c r="LBW1724" s="15"/>
      <c r="LBX1724" s="15"/>
      <c r="LBY1724" s="15"/>
      <c r="LBZ1724" s="15"/>
      <c r="LCA1724" s="15"/>
      <c r="LCB1724" s="15"/>
      <c r="LCC1724" s="15"/>
      <c r="LCD1724" s="15"/>
      <c r="LCE1724" s="15"/>
      <c r="LCF1724" s="15"/>
      <c r="LCG1724" s="15"/>
      <c r="LCH1724" s="15"/>
      <c r="LCI1724" s="15"/>
      <c r="LCJ1724" s="15"/>
      <c r="LCK1724" s="15"/>
      <c r="LCL1724" s="15"/>
      <c r="LCM1724" s="15"/>
      <c r="LCN1724" s="15"/>
      <c r="LCO1724" s="15"/>
      <c r="LCP1724" s="15"/>
      <c r="LCQ1724" s="15"/>
      <c r="LCR1724" s="15"/>
      <c r="LCS1724" s="15"/>
      <c r="LCT1724" s="15"/>
      <c r="LCU1724" s="15"/>
      <c r="LCV1724" s="15"/>
      <c r="LCW1724" s="15"/>
      <c r="LCX1724" s="15"/>
      <c r="LCY1724" s="15"/>
      <c r="LCZ1724" s="15"/>
      <c r="LDA1724" s="15"/>
      <c r="LDB1724" s="15"/>
      <c r="LDC1724" s="15"/>
      <c r="LDD1724" s="15"/>
      <c r="LDE1724" s="15"/>
      <c r="LDF1724" s="15"/>
      <c r="LDG1724" s="15"/>
      <c r="LDH1724" s="15"/>
      <c r="LDI1724" s="15"/>
      <c r="LDJ1724" s="15"/>
      <c r="LDK1724" s="15"/>
      <c r="LDL1724" s="15"/>
      <c r="LDM1724" s="15"/>
      <c r="LDN1724" s="15"/>
      <c r="LDO1724" s="15"/>
      <c r="LDP1724" s="15"/>
      <c r="LDQ1724" s="15"/>
      <c r="LDR1724" s="15"/>
      <c r="LDS1724" s="15"/>
      <c r="LDT1724" s="15"/>
      <c r="LDU1724" s="15"/>
      <c r="LDV1724" s="15"/>
      <c r="LDW1724" s="15"/>
      <c r="LDX1724" s="15"/>
      <c r="LDY1724" s="15"/>
      <c r="LDZ1724" s="15"/>
      <c r="LEA1724" s="15"/>
      <c r="LEB1724" s="15"/>
      <c r="LEC1724" s="15"/>
      <c r="LED1724" s="15"/>
      <c r="LEE1724" s="15"/>
      <c r="LEF1724" s="15"/>
      <c r="LEG1724" s="15"/>
      <c r="LEH1724" s="15"/>
      <c r="LEI1724" s="15"/>
      <c r="LEJ1724" s="15"/>
      <c r="LEK1724" s="15"/>
      <c r="LEL1724" s="15"/>
      <c r="LEM1724" s="15"/>
      <c r="LEN1724" s="15"/>
      <c r="LEO1724" s="15"/>
      <c r="LEP1724" s="15"/>
      <c r="LEQ1724" s="15"/>
      <c r="LER1724" s="15"/>
      <c r="LES1724" s="15"/>
      <c r="LET1724" s="15"/>
      <c r="LEU1724" s="15"/>
      <c r="LEV1724" s="15"/>
      <c r="LEW1724" s="15"/>
      <c r="LEX1724" s="15"/>
      <c r="LEY1724" s="15"/>
      <c r="LEZ1724" s="15"/>
      <c r="LFA1724" s="15"/>
      <c r="LFB1724" s="15"/>
      <c r="LFC1724" s="15"/>
      <c r="LFD1724" s="15"/>
      <c r="LFE1724" s="15"/>
      <c r="LFF1724" s="15"/>
      <c r="LFG1724" s="15"/>
      <c r="LFH1724" s="15"/>
      <c r="LFI1724" s="15"/>
      <c r="LFJ1724" s="15"/>
      <c r="LFK1724" s="15"/>
      <c r="LFL1724" s="15"/>
      <c r="LFM1724" s="15"/>
      <c r="LFN1724" s="15"/>
      <c r="LFO1724" s="15"/>
      <c r="LFP1724" s="15"/>
      <c r="LFQ1724" s="15"/>
      <c r="LFR1724" s="15"/>
      <c r="LFS1724" s="15"/>
      <c r="LFT1724" s="15"/>
      <c r="LFU1724" s="15"/>
      <c r="LFV1724" s="15"/>
      <c r="LFW1724" s="15"/>
      <c r="LFX1724" s="15"/>
      <c r="LFY1724" s="15"/>
      <c r="LFZ1724" s="15"/>
      <c r="LGA1724" s="15"/>
      <c r="LGB1724" s="15"/>
      <c r="LGC1724" s="15"/>
      <c r="LGD1724" s="15"/>
      <c r="LGE1724" s="15"/>
      <c r="LGF1724" s="15"/>
      <c r="LGG1724" s="15"/>
      <c r="LGH1724" s="15"/>
      <c r="LGI1724" s="15"/>
      <c r="LGJ1724" s="15"/>
      <c r="LGK1724" s="15"/>
      <c r="LGL1724" s="15"/>
      <c r="LGM1724" s="15"/>
      <c r="LGN1724" s="15"/>
      <c r="LGO1724" s="15"/>
      <c r="LGP1724" s="15"/>
      <c r="LGQ1724" s="15"/>
      <c r="LGR1724" s="15"/>
      <c r="LGS1724" s="15"/>
      <c r="LGT1724" s="15"/>
      <c r="LGU1724" s="15"/>
      <c r="LGV1724" s="15"/>
      <c r="LGW1724" s="15"/>
      <c r="LGX1724" s="15"/>
      <c r="LGY1724" s="15"/>
      <c r="LGZ1724" s="15"/>
      <c r="LHA1724" s="15"/>
      <c r="LHB1724" s="15"/>
      <c r="LHC1724" s="15"/>
      <c r="LHD1724" s="15"/>
      <c r="LHE1724" s="15"/>
      <c r="LHF1724" s="15"/>
      <c r="LHG1724" s="15"/>
      <c r="LHH1724" s="15"/>
      <c r="LHI1724" s="15"/>
      <c r="LHJ1724" s="15"/>
      <c r="LHK1724" s="15"/>
      <c r="LHL1724" s="15"/>
      <c r="LHM1724" s="15"/>
      <c r="LHN1724" s="15"/>
      <c r="LHO1724" s="15"/>
      <c r="LHP1724" s="15"/>
      <c r="LHQ1724" s="15"/>
      <c r="LHR1724" s="15"/>
      <c r="LHS1724" s="15"/>
      <c r="LHT1724" s="15"/>
      <c r="LHU1724" s="15"/>
      <c r="LHV1724" s="15"/>
      <c r="LHW1724" s="15"/>
      <c r="LHX1724" s="15"/>
      <c r="LHY1724" s="15"/>
      <c r="LHZ1724" s="15"/>
      <c r="LIA1724" s="15"/>
      <c r="LIB1724" s="15"/>
      <c r="LIC1724" s="15"/>
      <c r="LID1724" s="15"/>
      <c r="LIE1724" s="15"/>
      <c r="LIF1724" s="15"/>
      <c r="LIG1724" s="15"/>
      <c r="LIH1724" s="15"/>
      <c r="LII1724" s="15"/>
      <c r="LIJ1724" s="15"/>
      <c r="LIK1724" s="15"/>
      <c r="LIL1724" s="15"/>
      <c r="LIM1724" s="15"/>
      <c r="LIN1724" s="15"/>
      <c r="LIO1724" s="15"/>
      <c r="LIP1724" s="15"/>
      <c r="LIQ1724" s="15"/>
      <c r="LIR1724" s="15"/>
      <c r="LIS1724" s="15"/>
      <c r="LIT1724" s="15"/>
      <c r="LIU1724" s="15"/>
      <c r="LIV1724" s="15"/>
      <c r="LIW1724" s="15"/>
      <c r="LIX1724" s="15"/>
      <c r="LIY1724" s="15"/>
      <c r="LIZ1724" s="15"/>
      <c r="LJA1724" s="15"/>
      <c r="LJB1724" s="15"/>
      <c r="LJC1724" s="15"/>
      <c r="LJD1724" s="15"/>
      <c r="LJE1724" s="15"/>
      <c r="LJF1724" s="15"/>
      <c r="LJG1724" s="15"/>
      <c r="LJH1724" s="15"/>
      <c r="LJI1724" s="15"/>
      <c r="LJJ1724" s="15"/>
      <c r="LJK1724" s="15"/>
      <c r="LJL1724" s="15"/>
      <c r="LJM1724" s="15"/>
      <c r="LJN1724" s="15"/>
      <c r="LJO1724" s="15"/>
      <c r="LJP1724" s="15"/>
      <c r="LJQ1724" s="15"/>
      <c r="LJR1724" s="15"/>
      <c r="LJS1724" s="15"/>
      <c r="LJT1724" s="15"/>
      <c r="LJU1724" s="15"/>
      <c r="LJV1724" s="15"/>
      <c r="LJW1724" s="15"/>
      <c r="LJX1724" s="15"/>
      <c r="LJY1724" s="15"/>
      <c r="LJZ1724" s="15"/>
      <c r="LKA1724" s="15"/>
      <c r="LKB1724" s="15"/>
      <c r="LKC1724" s="15"/>
      <c r="LKD1724" s="15"/>
      <c r="LKE1724" s="15"/>
      <c r="LKF1724" s="15"/>
      <c r="LKG1724" s="15"/>
      <c r="LKH1724" s="15"/>
      <c r="LKI1724" s="15"/>
      <c r="LKJ1724" s="15"/>
      <c r="LKK1724" s="15"/>
      <c r="LKL1724" s="15"/>
      <c r="LKM1724" s="15"/>
      <c r="LKN1724" s="15"/>
      <c r="LKO1724" s="15"/>
      <c r="LKP1724" s="15"/>
      <c r="LKQ1724" s="15"/>
      <c r="LKR1724" s="15"/>
      <c r="LKS1724" s="15"/>
      <c r="LKT1724" s="15"/>
      <c r="LKU1724" s="15"/>
      <c r="LKV1724" s="15"/>
      <c r="LKW1724" s="15"/>
      <c r="LKX1724" s="15"/>
      <c r="LKY1724" s="15"/>
      <c r="LKZ1724" s="15"/>
      <c r="LLA1724" s="15"/>
      <c r="LLB1724" s="15"/>
      <c r="LLC1724" s="15"/>
      <c r="LLD1724" s="15"/>
      <c r="LLE1724" s="15"/>
      <c r="LLF1724" s="15"/>
      <c r="LLG1724" s="15"/>
      <c r="LLH1724" s="15"/>
      <c r="LLI1724" s="15"/>
      <c r="LLJ1724" s="15"/>
      <c r="LLK1724" s="15"/>
      <c r="LLL1724" s="15"/>
      <c r="LLM1724" s="15"/>
      <c r="LLN1724" s="15"/>
      <c r="LLO1724" s="15"/>
      <c r="LLP1724" s="15"/>
      <c r="LLQ1724" s="15"/>
      <c r="LLR1724" s="15"/>
      <c r="LLS1724" s="15"/>
      <c r="LLT1724" s="15"/>
      <c r="LLU1724" s="15"/>
      <c r="LLV1724" s="15"/>
      <c r="LLW1724" s="15"/>
      <c r="LLX1724" s="15"/>
      <c r="LLY1724" s="15"/>
      <c r="LLZ1724" s="15"/>
      <c r="LMA1724" s="15"/>
      <c r="LMB1724" s="15"/>
      <c r="LMC1724" s="15"/>
      <c r="LMD1724" s="15"/>
      <c r="LME1724" s="15"/>
      <c r="LMF1724" s="15"/>
      <c r="LMG1724" s="15"/>
      <c r="LMH1724" s="15"/>
      <c r="LMI1724" s="15"/>
      <c r="LMJ1724" s="15"/>
      <c r="LMK1724" s="15"/>
      <c r="LML1724" s="15"/>
      <c r="LMM1724" s="15"/>
      <c r="LMN1724" s="15"/>
      <c r="LMO1724" s="15"/>
      <c r="LMP1724" s="15"/>
      <c r="LMQ1724" s="15"/>
      <c r="LMR1724" s="15"/>
      <c r="LMS1724" s="15"/>
      <c r="LMT1724" s="15"/>
      <c r="LMU1724" s="15"/>
      <c r="LMV1724" s="15"/>
      <c r="LMW1724" s="15"/>
      <c r="LMX1724" s="15"/>
      <c r="LMY1724" s="15"/>
      <c r="LMZ1724" s="15"/>
      <c r="LNA1724" s="15"/>
      <c r="LNB1724" s="15"/>
      <c r="LNC1724" s="15"/>
      <c r="LND1724" s="15"/>
      <c r="LNE1724" s="15"/>
      <c r="LNF1724" s="15"/>
      <c r="LNG1724" s="15"/>
      <c r="LNH1724" s="15"/>
      <c r="LNI1724" s="15"/>
      <c r="LNJ1724" s="15"/>
      <c r="LNK1724" s="15"/>
      <c r="LNL1724" s="15"/>
      <c r="LNM1724" s="15"/>
      <c r="LNN1724" s="15"/>
      <c r="LNO1724" s="15"/>
      <c r="LNP1724" s="15"/>
      <c r="LNQ1724" s="15"/>
      <c r="LNR1724" s="15"/>
      <c r="LNS1724" s="15"/>
      <c r="LNT1724" s="15"/>
      <c r="LNU1724" s="15"/>
      <c r="LNV1724" s="15"/>
      <c r="LNW1724" s="15"/>
      <c r="LNX1724" s="15"/>
      <c r="LNY1724" s="15"/>
      <c r="LNZ1724" s="15"/>
      <c r="LOA1724" s="15"/>
      <c r="LOB1724" s="15"/>
      <c r="LOC1724" s="15"/>
      <c r="LOD1724" s="15"/>
      <c r="LOE1724" s="15"/>
      <c r="LOF1724" s="15"/>
      <c r="LOG1724" s="15"/>
      <c r="LOH1724" s="15"/>
      <c r="LOI1724" s="15"/>
      <c r="LOJ1724" s="15"/>
      <c r="LOK1724" s="15"/>
      <c r="LOL1724" s="15"/>
      <c r="LOM1724" s="15"/>
      <c r="LON1724" s="15"/>
      <c r="LOO1724" s="15"/>
      <c r="LOP1724" s="15"/>
      <c r="LOQ1724" s="15"/>
      <c r="LOR1724" s="15"/>
      <c r="LOS1724" s="15"/>
      <c r="LOT1724" s="15"/>
      <c r="LOU1724" s="15"/>
      <c r="LOV1724" s="15"/>
      <c r="LOW1724" s="15"/>
      <c r="LOX1724" s="15"/>
      <c r="LOY1724" s="15"/>
      <c r="LOZ1724" s="15"/>
      <c r="LPA1724" s="15"/>
      <c r="LPB1724" s="15"/>
      <c r="LPC1724" s="15"/>
      <c r="LPD1724" s="15"/>
      <c r="LPE1724" s="15"/>
      <c r="LPF1724" s="15"/>
      <c r="LPG1724" s="15"/>
      <c r="LPH1724" s="15"/>
      <c r="LPI1724" s="15"/>
      <c r="LPJ1724" s="15"/>
      <c r="LPK1724" s="15"/>
      <c r="LPL1724" s="15"/>
      <c r="LPM1724" s="15"/>
      <c r="LPN1724" s="15"/>
      <c r="LPO1724" s="15"/>
      <c r="LPP1724" s="15"/>
      <c r="LPQ1724" s="15"/>
      <c r="LPR1724" s="15"/>
      <c r="LPS1724" s="15"/>
      <c r="LPT1724" s="15"/>
      <c r="LPU1724" s="15"/>
      <c r="LPV1724" s="15"/>
      <c r="LPW1724" s="15"/>
      <c r="LPX1724" s="15"/>
      <c r="LPY1724" s="15"/>
      <c r="LPZ1724" s="15"/>
      <c r="LQA1724" s="15"/>
      <c r="LQB1724" s="15"/>
      <c r="LQC1724" s="15"/>
      <c r="LQD1724" s="15"/>
      <c r="LQE1724" s="15"/>
      <c r="LQF1724" s="15"/>
      <c r="LQG1724" s="15"/>
      <c r="LQH1724" s="15"/>
      <c r="LQI1724" s="15"/>
      <c r="LQJ1724" s="15"/>
      <c r="LQK1724" s="15"/>
      <c r="LQL1724" s="15"/>
      <c r="LQM1724" s="15"/>
      <c r="LQN1724" s="15"/>
      <c r="LQO1724" s="15"/>
      <c r="LQP1724" s="15"/>
      <c r="LQQ1724" s="15"/>
      <c r="LQR1724" s="15"/>
      <c r="LQS1724" s="15"/>
      <c r="LQT1724" s="15"/>
      <c r="LQU1724" s="15"/>
      <c r="LQV1724" s="15"/>
      <c r="LQW1724" s="15"/>
      <c r="LQX1724" s="15"/>
      <c r="LQY1724" s="15"/>
      <c r="LQZ1724" s="15"/>
      <c r="LRA1724" s="15"/>
      <c r="LRB1724" s="15"/>
      <c r="LRC1724" s="15"/>
      <c r="LRD1724" s="15"/>
      <c r="LRE1724" s="15"/>
      <c r="LRF1724" s="15"/>
      <c r="LRG1724" s="15"/>
      <c r="LRH1724" s="15"/>
      <c r="LRI1724" s="15"/>
      <c r="LRJ1724" s="15"/>
      <c r="LRK1724" s="15"/>
      <c r="LRL1724" s="15"/>
      <c r="LRM1724" s="15"/>
      <c r="LRN1724" s="15"/>
      <c r="LRO1724" s="15"/>
      <c r="LRP1724" s="15"/>
      <c r="LRQ1724" s="15"/>
      <c r="LRR1724" s="15"/>
      <c r="LRS1724" s="15"/>
      <c r="LRT1724" s="15"/>
      <c r="LRU1724" s="15"/>
      <c r="LRV1724" s="15"/>
      <c r="LRW1724" s="15"/>
      <c r="LRX1724" s="15"/>
      <c r="LRY1724" s="15"/>
      <c r="LRZ1724" s="15"/>
      <c r="LSA1724" s="15"/>
      <c r="LSB1724" s="15"/>
      <c r="LSC1724" s="15"/>
      <c r="LSD1724" s="15"/>
      <c r="LSE1724" s="15"/>
      <c r="LSF1724" s="15"/>
      <c r="LSG1724" s="15"/>
      <c r="LSH1724" s="15"/>
      <c r="LSI1724" s="15"/>
      <c r="LSJ1724" s="15"/>
      <c r="LSK1724" s="15"/>
      <c r="LSL1724" s="15"/>
      <c r="LSM1724" s="15"/>
      <c r="LSN1724" s="15"/>
      <c r="LSO1724" s="15"/>
      <c r="LSP1724" s="15"/>
      <c r="LSQ1724" s="15"/>
      <c r="LSR1724" s="15"/>
      <c r="LSS1724" s="15"/>
      <c r="LST1724" s="15"/>
      <c r="LSU1724" s="15"/>
      <c r="LSV1724" s="15"/>
      <c r="LSW1724" s="15"/>
      <c r="LSX1724" s="15"/>
      <c r="LSY1724" s="15"/>
      <c r="LSZ1724" s="15"/>
      <c r="LTA1724" s="15"/>
      <c r="LTB1724" s="15"/>
      <c r="LTC1724" s="15"/>
      <c r="LTD1724" s="15"/>
      <c r="LTE1724" s="15"/>
      <c r="LTF1724" s="15"/>
      <c r="LTG1724" s="15"/>
      <c r="LTH1724" s="15"/>
      <c r="LTI1724" s="15"/>
      <c r="LTJ1724" s="15"/>
      <c r="LTK1724" s="15"/>
      <c r="LTL1724" s="15"/>
      <c r="LTM1724" s="15"/>
      <c r="LTN1724" s="15"/>
      <c r="LTO1724" s="15"/>
      <c r="LTP1724" s="15"/>
      <c r="LTQ1724" s="15"/>
      <c r="LTR1724" s="15"/>
      <c r="LTS1724" s="15"/>
      <c r="LTT1724" s="15"/>
      <c r="LTU1724" s="15"/>
      <c r="LTV1724" s="15"/>
      <c r="LTW1724" s="15"/>
      <c r="LTX1724" s="15"/>
      <c r="LTY1724" s="15"/>
      <c r="LTZ1724" s="15"/>
      <c r="LUA1724" s="15"/>
      <c r="LUB1724" s="15"/>
      <c r="LUC1724" s="15"/>
      <c r="LUD1724" s="15"/>
      <c r="LUE1724" s="15"/>
      <c r="LUF1724" s="15"/>
      <c r="LUG1724" s="15"/>
      <c r="LUH1724" s="15"/>
      <c r="LUI1724" s="15"/>
      <c r="LUJ1724" s="15"/>
      <c r="LUK1724" s="15"/>
      <c r="LUL1724" s="15"/>
      <c r="LUM1724" s="15"/>
      <c r="LUN1724" s="15"/>
      <c r="LUO1724" s="15"/>
      <c r="LUP1724" s="15"/>
      <c r="LUQ1724" s="15"/>
      <c r="LUR1724" s="15"/>
      <c r="LUS1724" s="15"/>
      <c r="LUT1724" s="15"/>
      <c r="LUU1724" s="15"/>
      <c r="LUV1724" s="15"/>
      <c r="LUW1724" s="15"/>
      <c r="LUX1724" s="15"/>
      <c r="LUY1724" s="15"/>
      <c r="LUZ1724" s="15"/>
      <c r="LVA1724" s="15"/>
      <c r="LVB1724" s="15"/>
      <c r="LVC1724" s="15"/>
      <c r="LVD1724" s="15"/>
      <c r="LVE1724" s="15"/>
      <c r="LVF1724" s="15"/>
      <c r="LVG1724" s="15"/>
      <c r="LVH1724" s="15"/>
      <c r="LVI1724" s="15"/>
      <c r="LVJ1724" s="15"/>
      <c r="LVK1724" s="15"/>
      <c r="LVL1724" s="15"/>
      <c r="LVM1724" s="15"/>
      <c r="LVN1724" s="15"/>
      <c r="LVO1724" s="15"/>
      <c r="LVP1724" s="15"/>
      <c r="LVQ1724" s="15"/>
      <c r="LVR1724" s="15"/>
      <c r="LVS1724" s="15"/>
      <c r="LVT1724" s="15"/>
      <c r="LVU1724" s="15"/>
      <c r="LVV1724" s="15"/>
      <c r="LVW1724" s="15"/>
      <c r="LVX1724" s="15"/>
      <c r="LVY1724" s="15"/>
      <c r="LVZ1724" s="15"/>
      <c r="LWA1724" s="15"/>
      <c r="LWB1724" s="15"/>
      <c r="LWC1724" s="15"/>
      <c r="LWD1724" s="15"/>
      <c r="LWE1724" s="15"/>
      <c r="LWF1724" s="15"/>
      <c r="LWG1724" s="15"/>
      <c r="LWH1724" s="15"/>
      <c r="LWI1724" s="15"/>
      <c r="LWJ1724" s="15"/>
      <c r="LWK1724" s="15"/>
      <c r="LWL1724" s="15"/>
      <c r="LWM1724" s="15"/>
      <c r="LWN1724" s="15"/>
      <c r="LWO1724" s="15"/>
      <c r="LWP1724" s="15"/>
      <c r="LWQ1724" s="15"/>
      <c r="LWR1724" s="15"/>
      <c r="LWS1724" s="15"/>
      <c r="LWT1724" s="15"/>
      <c r="LWU1724" s="15"/>
      <c r="LWV1724" s="15"/>
      <c r="LWW1724" s="15"/>
      <c r="LWX1724" s="15"/>
      <c r="LWY1724" s="15"/>
      <c r="LWZ1724" s="15"/>
      <c r="LXA1724" s="15"/>
      <c r="LXB1724" s="15"/>
      <c r="LXC1724" s="15"/>
      <c r="LXD1724" s="15"/>
      <c r="LXE1724" s="15"/>
      <c r="LXF1724" s="15"/>
      <c r="LXG1724" s="15"/>
      <c r="LXH1724" s="15"/>
      <c r="LXI1724" s="15"/>
      <c r="LXJ1724" s="15"/>
      <c r="LXK1724" s="15"/>
      <c r="LXL1724" s="15"/>
      <c r="LXM1724" s="15"/>
      <c r="LXN1724" s="15"/>
      <c r="LXO1724" s="15"/>
      <c r="LXP1724" s="15"/>
      <c r="LXQ1724" s="15"/>
      <c r="LXR1724" s="15"/>
      <c r="LXS1724" s="15"/>
      <c r="LXT1724" s="15"/>
      <c r="LXU1724" s="15"/>
      <c r="LXV1724" s="15"/>
      <c r="LXW1724" s="15"/>
      <c r="LXX1724" s="15"/>
      <c r="LXY1724" s="15"/>
      <c r="LXZ1724" s="15"/>
      <c r="LYA1724" s="15"/>
      <c r="LYB1724" s="15"/>
      <c r="LYC1724" s="15"/>
      <c r="LYD1724" s="15"/>
      <c r="LYE1724" s="15"/>
      <c r="LYF1724" s="15"/>
      <c r="LYG1724" s="15"/>
      <c r="LYH1724" s="15"/>
      <c r="LYI1724" s="15"/>
      <c r="LYJ1724" s="15"/>
      <c r="LYK1724" s="15"/>
      <c r="LYL1724" s="15"/>
      <c r="LYM1724" s="15"/>
      <c r="LYN1724" s="15"/>
      <c r="LYO1724" s="15"/>
      <c r="LYP1724" s="15"/>
      <c r="LYQ1724" s="15"/>
      <c r="LYR1724" s="15"/>
      <c r="LYS1724" s="15"/>
      <c r="LYT1724" s="15"/>
      <c r="LYU1724" s="15"/>
      <c r="LYV1724" s="15"/>
      <c r="LYW1724" s="15"/>
      <c r="LYX1724" s="15"/>
      <c r="LYY1724" s="15"/>
      <c r="LYZ1724" s="15"/>
      <c r="LZA1724" s="15"/>
      <c r="LZB1724" s="15"/>
      <c r="LZC1724" s="15"/>
      <c r="LZD1724" s="15"/>
      <c r="LZE1724" s="15"/>
      <c r="LZF1724" s="15"/>
      <c r="LZG1724" s="15"/>
      <c r="LZH1724" s="15"/>
      <c r="LZI1724" s="15"/>
      <c r="LZJ1724" s="15"/>
      <c r="LZK1724" s="15"/>
      <c r="LZL1724" s="15"/>
      <c r="LZM1724" s="15"/>
      <c r="LZN1724" s="15"/>
      <c r="LZO1724" s="15"/>
      <c r="LZP1724" s="15"/>
      <c r="LZQ1724" s="15"/>
      <c r="LZR1724" s="15"/>
      <c r="LZS1724" s="15"/>
      <c r="LZT1724" s="15"/>
      <c r="LZU1724" s="15"/>
      <c r="LZV1724" s="15"/>
      <c r="LZW1724" s="15"/>
      <c r="LZX1724" s="15"/>
      <c r="LZY1724" s="15"/>
      <c r="LZZ1724" s="15"/>
      <c r="MAA1724" s="15"/>
      <c r="MAB1724" s="15"/>
      <c r="MAC1724" s="15"/>
      <c r="MAD1724" s="15"/>
      <c r="MAE1724" s="15"/>
      <c r="MAF1724" s="15"/>
      <c r="MAG1724" s="15"/>
      <c r="MAH1724" s="15"/>
      <c r="MAI1724" s="15"/>
      <c r="MAJ1724" s="15"/>
      <c r="MAK1724" s="15"/>
      <c r="MAL1724" s="15"/>
      <c r="MAM1724" s="15"/>
      <c r="MAN1724" s="15"/>
      <c r="MAO1724" s="15"/>
      <c r="MAP1724" s="15"/>
      <c r="MAQ1724" s="15"/>
      <c r="MAR1724" s="15"/>
      <c r="MAS1724" s="15"/>
      <c r="MAT1724" s="15"/>
      <c r="MAU1724" s="15"/>
      <c r="MAV1724" s="15"/>
      <c r="MAW1724" s="15"/>
      <c r="MAX1724" s="15"/>
      <c r="MAY1724" s="15"/>
      <c r="MAZ1724" s="15"/>
      <c r="MBA1724" s="15"/>
      <c r="MBB1724" s="15"/>
      <c r="MBC1724" s="15"/>
      <c r="MBD1724" s="15"/>
      <c r="MBE1724" s="15"/>
      <c r="MBF1724" s="15"/>
      <c r="MBG1724" s="15"/>
      <c r="MBH1724" s="15"/>
      <c r="MBI1724" s="15"/>
      <c r="MBJ1724" s="15"/>
      <c r="MBK1724" s="15"/>
      <c r="MBL1724" s="15"/>
      <c r="MBM1724" s="15"/>
      <c r="MBN1724" s="15"/>
      <c r="MBO1724" s="15"/>
      <c r="MBP1724" s="15"/>
      <c r="MBQ1724" s="15"/>
      <c r="MBR1724" s="15"/>
      <c r="MBS1724" s="15"/>
      <c r="MBT1724" s="15"/>
      <c r="MBU1724" s="15"/>
      <c r="MBV1724" s="15"/>
      <c r="MBW1724" s="15"/>
      <c r="MBX1724" s="15"/>
      <c r="MBY1724" s="15"/>
      <c r="MBZ1724" s="15"/>
      <c r="MCA1724" s="15"/>
      <c r="MCB1724" s="15"/>
      <c r="MCC1724" s="15"/>
      <c r="MCD1724" s="15"/>
      <c r="MCE1724" s="15"/>
      <c r="MCF1724" s="15"/>
      <c r="MCG1724" s="15"/>
      <c r="MCH1724" s="15"/>
      <c r="MCI1724" s="15"/>
      <c r="MCJ1724" s="15"/>
      <c r="MCK1724" s="15"/>
      <c r="MCL1724" s="15"/>
      <c r="MCM1724" s="15"/>
      <c r="MCN1724" s="15"/>
      <c r="MCO1724" s="15"/>
      <c r="MCP1724" s="15"/>
      <c r="MCQ1724" s="15"/>
      <c r="MCR1724" s="15"/>
      <c r="MCS1724" s="15"/>
      <c r="MCT1724" s="15"/>
      <c r="MCU1724" s="15"/>
      <c r="MCV1724" s="15"/>
      <c r="MCW1724" s="15"/>
      <c r="MCX1724" s="15"/>
      <c r="MCY1724" s="15"/>
      <c r="MCZ1724" s="15"/>
      <c r="MDA1724" s="15"/>
      <c r="MDB1724" s="15"/>
      <c r="MDC1724" s="15"/>
      <c r="MDD1724" s="15"/>
      <c r="MDE1724" s="15"/>
      <c r="MDF1724" s="15"/>
      <c r="MDG1724" s="15"/>
      <c r="MDH1724" s="15"/>
      <c r="MDI1724" s="15"/>
      <c r="MDJ1724" s="15"/>
      <c r="MDK1724" s="15"/>
      <c r="MDL1724" s="15"/>
      <c r="MDM1724" s="15"/>
      <c r="MDN1724" s="15"/>
      <c r="MDO1724" s="15"/>
      <c r="MDP1724" s="15"/>
      <c r="MDQ1724" s="15"/>
      <c r="MDR1724" s="15"/>
      <c r="MDS1724" s="15"/>
      <c r="MDT1724" s="15"/>
      <c r="MDU1724" s="15"/>
      <c r="MDV1724" s="15"/>
      <c r="MDW1724" s="15"/>
      <c r="MDX1724" s="15"/>
      <c r="MDY1724" s="15"/>
      <c r="MDZ1724" s="15"/>
      <c r="MEA1724" s="15"/>
      <c r="MEB1724" s="15"/>
      <c r="MEC1724" s="15"/>
      <c r="MED1724" s="15"/>
      <c r="MEE1724" s="15"/>
      <c r="MEF1724" s="15"/>
      <c r="MEG1724" s="15"/>
      <c r="MEH1724" s="15"/>
      <c r="MEI1724" s="15"/>
      <c r="MEJ1724" s="15"/>
      <c r="MEK1724" s="15"/>
      <c r="MEL1724" s="15"/>
      <c r="MEM1724" s="15"/>
      <c r="MEN1724" s="15"/>
      <c r="MEO1724" s="15"/>
      <c r="MEP1724" s="15"/>
      <c r="MEQ1724" s="15"/>
      <c r="MER1724" s="15"/>
      <c r="MES1724" s="15"/>
      <c r="MET1724" s="15"/>
      <c r="MEU1724" s="15"/>
      <c r="MEV1724" s="15"/>
      <c r="MEW1724" s="15"/>
      <c r="MEX1724" s="15"/>
      <c r="MEY1724" s="15"/>
      <c r="MEZ1724" s="15"/>
      <c r="MFA1724" s="15"/>
      <c r="MFB1724" s="15"/>
      <c r="MFC1724" s="15"/>
      <c r="MFD1724" s="15"/>
      <c r="MFE1724" s="15"/>
      <c r="MFF1724" s="15"/>
      <c r="MFG1724" s="15"/>
      <c r="MFH1724" s="15"/>
      <c r="MFI1724" s="15"/>
      <c r="MFJ1724" s="15"/>
      <c r="MFK1724" s="15"/>
      <c r="MFL1724" s="15"/>
      <c r="MFM1724" s="15"/>
      <c r="MFN1724" s="15"/>
      <c r="MFO1724" s="15"/>
      <c r="MFP1724" s="15"/>
      <c r="MFQ1724" s="15"/>
      <c r="MFR1724" s="15"/>
      <c r="MFS1724" s="15"/>
      <c r="MFT1724" s="15"/>
      <c r="MFU1724" s="15"/>
      <c r="MFV1724" s="15"/>
      <c r="MFW1724" s="15"/>
      <c r="MFX1724" s="15"/>
      <c r="MFY1724" s="15"/>
      <c r="MFZ1724" s="15"/>
      <c r="MGA1724" s="15"/>
      <c r="MGB1724" s="15"/>
      <c r="MGC1724" s="15"/>
      <c r="MGD1724" s="15"/>
      <c r="MGE1724" s="15"/>
      <c r="MGF1724" s="15"/>
      <c r="MGG1724" s="15"/>
      <c r="MGH1724" s="15"/>
      <c r="MGI1724" s="15"/>
      <c r="MGJ1724" s="15"/>
      <c r="MGK1724" s="15"/>
      <c r="MGL1724" s="15"/>
      <c r="MGM1724" s="15"/>
      <c r="MGN1724" s="15"/>
      <c r="MGO1724" s="15"/>
      <c r="MGP1724" s="15"/>
      <c r="MGQ1724" s="15"/>
      <c r="MGR1724" s="15"/>
      <c r="MGS1724" s="15"/>
      <c r="MGT1724" s="15"/>
      <c r="MGU1724" s="15"/>
      <c r="MGV1724" s="15"/>
      <c r="MGW1724" s="15"/>
      <c r="MGX1724" s="15"/>
      <c r="MGY1724" s="15"/>
      <c r="MGZ1724" s="15"/>
      <c r="MHA1724" s="15"/>
      <c r="MHB1724" s="15"/>
      <c r="MHC1724" s="15"/>
      <c r="MHD1724" s="15"/>
      <c r="MHE1724" s="15"/>
      <c r="MHF1724" s="15"/>
      <c r="MHG1724" s="15"/>
      <c r="MHH1724" s="15"/>
      <c r="MHI1724" s="15"/>
      <c r="MHJ1724" s="15"/>
      <c r="MHK1724" s="15"/>
      <c r="MHL1724" s="15"/>
      <c r="MHM1724" s="15"/>
      <c r="MHN1724" s="15"/>
      <c r="MHO1724" s="15"/>
      <c r="MHP1724" s="15"/>
      <c r="MHQ1724" s="15"/>
      <c r="MHR1724" s="15"/>
      <c r="MHS1724" s="15"/>
      <c r="MHT1724" s="15"/>
      <c r="MHU1724" s="15"/>
      <c r="MHV1724" s="15"/>
      <c r="MHW1724" s="15"/>
      <c r="MHX1724" s="15"/>
      <c r="MHY1724" s="15"/>
      <c r="MHZ1724" s="15"/>
      <c r="MIA1724" s="15"/>
      <c r="MIB1724" s="15"/>
      <c r="MIC1724" s="15"/>
      <c r="MID1724" s="15"/>
      <c r="MIE1724" s="15"/>
      <c r="MIF1724" s="15"/>
      <c r="MIG1724" s="15"/>
      <c r="MIH1724" s="15"/>
      <c r="MII1724" s="15"/>
      <c r="MIJ1724" s="15"/>
      <c r="MIK1724" s="15"/>
      <c r="MIL1724" s="15"/>
      <c r="MIM1724" s="15"/>
      <c r="MIN1724" s="15"/>
      <c r="MIO1724" s="15"/>
      <c r="MIP1724" s="15"/>
      <c r="MIQ1724" s="15"/>
      <c r="MIR1724" s="15"/>
      <c r="MIS1724" s="15"/>
      <c r="MIT1724" s="15"/>
      <c r="MIU1724" s="15"/>
      <c r="MIV1724" s="15"/>
      <c r="MIW1724" s="15"/>
      <c r="MIX1724" s="15"/>
      <c r="MIY1724" s="15"/>
      <c r="MIZ1724" s="15"/>
      <c r="MJA1724" s="15"/>
      <c r="MJB1724" s="15"/>
      <c r="MJC1724" s="15"/>
      <c r="MJD1724" s="15"/>
      <c r="MJE1724" s="15"/>
      <c r="MJF1724" s="15"/>
      <c r="MJG1724" s="15"/>
      <c r="MJH1724" s="15"/>
      <c r="MJI1724" s="15"/>
      <c r="MJJ1724" s="15"/>
      <c r="MJK1724" s="15"/>
      <c r="MJL1724" s="15"/>
      <c r="MJM1724" s="15"/>
      <c r="MJN1724" s="15"/>
      <c r="MJO1724" s="15"/>
      <c r="MJP1724" s="15"/>
      <c r="MJQ1724" s="15"/>
      <c r="MJR1724" s="15"/>
      <c r="MJS1724" s="15"/>
      <c r="MJT1724" s="15"/>
      <c r="MJU1724" s="15"/>
      <c r="MJV1724" s="15"/>
      <c r="MJW1724" s="15"/>
      <c r="MJX1724" s="15"/>
      <c r="MJY1724" s="15"/>
      <c r="MJZ1724" s="15"/>
      <c r="MKA1724" s="15"/>
      <c r="MKB1724" s="15"/>
      <c r="MKC1724" s="15"/>
      <c r="MKD1724" s="15"/>
      <c r="MKE1724" s="15"/>
      <c r="MKF1724" s="15"/>
      <c r="MKG1724" s="15"/>
      <c r="MKH1724" s="15"/>
      <c r="MKI1724" s="15"/>
      <c r="MKJ1724" s="15"/>
      <c r="MKK1724" s="15"/>
      <c r="MKL1724" s="15"/>
      <c r="MKM1724" s="15"/>
      <c r="MKN1724" s="15"/>
      <c r="MKO1724" s="15"/>
      <c r="MKP1724" s="15"/>
      <c r="MKQ1724" s="15"/>
      <c r="MKR1724" s="15"/>
      <c r="MKS1724" s="15"/>
      <c r="MKT1724" s="15"/>
      <c r="MKU1724" s="15"/>
      <c r="MKV1724" s="15"/>
      <c r="MKW1724" s="15"/>
      <c r="MKX1724" s="15"/>
      <c r="MKY1724" s="15"/>
      <c r="MKZ1724" s="15"/>
      <c r="MLA1724" s="15"/>
      <c r="MLB1724" s="15"/>
      <c r="MLC1724" s="15"/>
      <c r="MLD1724" s="15"/>
      <c r="MLE1724" s="15"/>
      <c r="MLF1724" s="15"/>
      <c r="MLG1724" s="15"/>
      <c r="MLH1724" s="15"/>
      <c r="MLI1724" s="15"/>
      <c r="MLJ1724" s="15"/>
      <c r="MLK1724" s="15"/>
      <c r="MLL1724" s="15"/>
      <c r="MLM1724" s="15"/>
      <c r="MLN1724" s="15"/>
      <c r="MLO1724" s="15"/>
      <c r="MLP1724" s="15"/>
      <c r="MLQ1724" s="15"/>
      <c r="MLR1724" s="15"/>
      <c r="MLS1724" s="15"/>
      <c r="MLT1724" s="15"/>
      <c r="MLU1724" s="15"/>
      <c r="MLV1724" s="15"/>
      <c r="MLW1724" s="15"/>
      <c r="MLX1724" s="15"/>
      <c r="MLY1724" s="15"/>
      <c r="MLZ1724" s="15"/>
      <c r="MMA1724" s="15"/>
      <c r="MMB1724" s="15"/>
      <c r="MMC1724" s="15"/>
      <c r="MMD1724" s="15"/>
      <c r="MME1724" s="15"/>
      <c r="MMF1724" s="15"/>
      <c r="MMG1724" s="15"/>
      <c r="MMH1724" s="15"/>
      <c r="MMI1724" s="15"/>
      <c r="MMJ1724" s="15"/>
      <c r="MMK1724" s="15"/>
      <c r="MML1724" s="15"/>
      <c r="MMM1724" s="15"/>
      <c r="MMN1724" s="15"/>
      <c r="MMO1724" s="15"/>
      <c r="MMP1724" s="15"/>
      <c r="MMQ1724" s="15"/>
      <c r="MMR1724" s="15"/>
      <c r="MMS1724" s="15"/>
      <c r="MMT1724" s="15"/>
      <c r="MMU1724" s="15"/>
      <c r="MMV1724" s="15"/>
      <c r="MMW1724" s="15"/>
      <c r="MMX1724" s="15"/>
      <c r="MMY1724" s="15"/>
      <c r="MMZ1724" s="15"/>
      <c r="MNA1724" s="15"/>
      <c r="MNB1724" s="15"/>
      <c r="MNC1724" s="15"/>
      <c r="MND1724" s="15"/>
      <c r="MNE1724" s="15"/>
      <c r="MNF1724" s="15"/>
      <c r="MNG1724" s="15"/>
      <c r="MNH1724" s="15"/>
      <c r="MNI1724" s="15"/>
      <c r="MNJ1724" s="15"/>
      <c r="MNK1724" s="15"/>
      <c r="MNL1724" s="15"/>
      <c r="MNM1724" s="15"/>
      <c r="MNN1724" s="15"/>
      <c r="MNO1724" s="15"/>
      <c r="MNP1724" s="15"/>
      <c r="MNQ1724" s="15"/>
      <c r="MNR1724" s="15"/>
      <c r="MNS1724" s="15"/>
      <c r="MNT1724" s="15"/>
      <c r="MNU1724" s="15"/>
      <c r="MNV1724" s="15"/>
      <c r="MNW1724" s="15"/>
      <c r="MNX1724" s="15"/>
      <c r="MNY1724" s="15"/>
      <c r="MNZ1724" s="15"/>
      <c r="MOA1724" s="15"/>
      <c r="MOB1724" s="15"/>
      <c r="MOC1724" s="15"/>
      <c r="MOD1724" s="15"/>
      <c r="MOE1724" s="15"/>
      <c r="MOF1724" s="15"/>
      <c r="MOG1724" s="15"/>
      <c r="MOH1724" s="15"/>
      <c r="MOI1724" s="15"/>
      <c r="MOJ1724" s="15"/>
      <c r="MOK1724" s="15"/>
      <c r="MOL1724" s="15"/>
      <c r="MOM1724" s="15"/>
      <c r="MON1724" s="15"/>
      <c r="MOO1724" s="15"/>
      <c r="MOP1724" s="15"/>
      <c r="MOQ1724" s="15"/>
      <c r="MOR1724" s="15"/>
      <c r="MOS1724" s="15"/>
      <c r="MOT1724" s="15"/>
      <c r="MOU1724" s="15"/>
      <c r="MOV1724" s="15"/>
      <c r="MOW1724" s="15"/>
      <c r="MOX1724" s="15"/>
      <c r="MOY1724" s="15"/>
      <c r="MOZ1724" s="15"/>
      <c r="MPA1724" s="15"/>
      <c r="MPB1724" s="15"/>
      <c r="MPC1724" s="15"/>
      <c r="MPD1724" s="15"/>
      <c r="MPE1724" s="15"/>
      <c r="MPF1724" s="15"/>
      <c r="MPG1724" s="15"/>
      <c r="MPH1724" s="15"/>
      <c r="MPI1724" s="15"/>
      <c r="MPJ1724" s="15"/>
      <c r="MPK1724" s="15"/>
      <c r="MPL1724" s="15"/>
      <c r="MPM1724" s="15"/>
      <c r="MPN1724" s="15"/>
      <c r="MPO1724" s="15"/>
      <c r="MPP1724" s="15"/>
      <c r="MPQ1724" s="15"/>
      <c r="MPR1724" s="15"/>
      <c r="MPS1724" s="15"/>
      <c r="MPT1724" s="15"/>
      <c r="MPU1724" s="15"/>
      <c r="MPV1724" s="15"/>
      <c r="MPW1724" s="15"/>
      <c r="MPX1724" s="15"/>
      <c r="MPY1724" s="15"/>
      <c r="MPZ1724" s="15"/>
      <c r="MQA1724" s="15"/>
      <c r="MQB1724" s="15"/>
      <c r="MQC1724" s="15"/>
      <c r="MQD1724" s="15"/>
      <c r="MQE1724" s="15"/>
      <c r="MQF1724" s="15"/>
      <c r="MQG1724" s="15"/>
      <c r="MQH1724" s="15"/>
      <c r="MQI1724" s="15"/>
      <c r="MQJ1724" s="15"/>
      <c r="MQK1724" s="15"/>
      <c r="MQL1724" s="15"/>
      <c r="MQM1724" s="15"/>
      <c r="MQN1724" s="15"/>
      <c r="MQO1724" s="15"/>
      <c r="MQP1724" s="15"/>
      <c r="MQQ1724" s="15"/>
      <c r="MQR1724" s="15"/>
      <c r="MQS1724" s="15"/>
      <c r="MQT1724" s="15"/>
      <c r="MQU1724" s="15"/>
      <c r="MQV1724" s="15"/>
      <c r="MQW1724" s="15"/>
      <c r="MQX1724" s="15"/>
      <c r="MQY1724" s="15"/>
      <c r="MQZ1724" s="15"/>
      <c r="MRA1724" s="15"/>
      <c r="MRB1724" s="15"/>
      <c r="MRC1724" s="15"/>
      <c r="MRD1724" s="15"/>
      <c r="MRE1724" s="15"/>
      <c r="MRF1724" s="15"/>
      <c r="MRG1724" s="15"/>
      <c r="MRH1724" s="15"/>
      <c r="MRI1724" s="15"/>
      <c r="MRJ1724" s="15"/>
      <c r="MRK1724" s="15"/>
      <c r="MRL1724" s="15"/>
      <c r="MRM1724" s="15"/>
      <c r="MRN1724" s="15"/>
      <c r="MRO1724" s="15"/>
      <c r="MRP1724" s="15"/>
      <c r="MRQ1724" s="15"/>
      <c r="MRR1724" s="15"/>
      <c r="MRS1724" s="15"/>
      <c r="MRT1724" s="15"/>
      <c r="MRU1724" s="15"/>
      <c r="MRV1724" s="15"/>
      <c r="MRW1724" s="15"/>
      <c r="MRX1724" s="15"/>
      <c r="MRY1724" s="15"/>
      <c r="MRZ1724" s="15"/>
      <c r="MSA1724" s="15"/>
      <c r="MSB1724" s="15"/>
      <c r="MSC1724" s="15"/>
      <c r="MSD1724" s="15"/>
      <c r="MSE1724" s="15"/>
      <c r="MSF1724" s="15"/>
      <c r="MSG1724" s="15"/>
      <c r="MSH1724" s="15"/>
      <c r="MSI1724" s="15"/>
      <c r="MSJ1724" s="15"/>
      <c r="MSK1724" s="15"/>
      <c r="MSL1724" s="15"/>
      <c r="MSM1724" s="15"/>
      <c r="MSN1724" s="15"/>
      <c r="MSO1724" s="15"/>
      <c r="MSP1724" s="15"/>
      <c r="MSQ1724" s="15"/>
      <c r="MSR1724" s="15"/>
      <c r="MSS1724" s="15"/>
      <c r="MST1724" s="15"/>
      <c r="MSU1724" s="15"/>
      <c r="MSV1724" s="15"/>
      <c r="MSW1724" s="15"/>
      <c r="MSX1724" s="15"/>
      <c r="MSY1724" s="15"/>
      <c r="MSZ1724" s="15"/>
      <c r="MTA1724" s="15"/>
      <c r="MTB1724" s="15"/>
      <c r="MTC1724" s="15"/>
      <c r="MTD1724" s="15"/>
      <c r="MTE1724" s="15"/>
      <c r="MTF1724" s="15"/>
      <c r="MTG1724" s="15"/>
      <c r="MTH1724" s="15"/>
      <c r="MTI1724" s="15"/>
      <c r="MTJ1724" s="15"/>
      <c r="MTK1724" s="15"/>
      <c r="MTL1724" s="15"/>
      <c r="MTM1724" s="15"/>
      <c r="MTN1724" s="15"/>
      <c r="MTO1724" s="15"/>
      <c r="MTP1724" s="15"/>
      <c r="MTQ1724" s="15"/>
      <c r="MTR1724" s="15"/>
      <c r="MTS1724" s="15"/>
      <c r="MTT1724" s="15"/>
      <c r="MTU1724" s="15"/>
      <c r="MTV1724" s="15"/>
      <c r="MTW1724" s="15"/>
      <c r="MTX1724" s="15"/>
      <c r="MTY1724" s="15"/>
      <c r="MTZ1724" s="15"/>
      <c r="MUA1724" s="15"/>
      <c r="MUB1724" s="15"/>
      <c r="MUC1724" s="15"/>
      <c r="MUD1724" s="15"/>
      <c r="MUE1724" s="15"/>
      <c r="MUF1724" s="15"/>
      <c r="MUG1724" s="15"/>
      <c r="MUH1724" s="15"/>
      <c r="MUI1724" s="15"/>
      <c r="MUJ1724" s="15"/>
      <c r="MUK1724" s="15"/>
      <c r="MUL1724" s="15"/>
      <c r="MUM1724" s="15"/>
      <c r="MUN1724" s="15"/>
      <c r="MUO1724" s="15"/>
      <c r="MUP1724" s="15"/>
      <c r="MUQ1724" s="15"/>
      <c r="MUR1724" s="15"/>
      <c r="MUS1724" s="15"/>
      <c r="MUT1724" s="15"/>
      <c r="MUU1724" s="15"/>
      <c r="MUV1724" s="15"/>
      <c r="MUW1724" s="15"/>
      <c r="MUX1724" s="15"/>
      <c r="MUY1724" s="15"/>
      <c r="MUZ1724" s="15"/>
      <c r="MVA1724" s="15"/>
      <c r="MVB1724" s="15"/>
      <c r="MVC1724" s="15"/>
      <c r="MVD1724" s="15"/>
      <c r="MVE1724" s="15"/>
      <c r="MVF1724" s="15"/>
      <c r="MVG1724" s="15"/>
      <c r="MVH1724" s="15"/>
      <c r="MVI1724" s="15"/>
      <c r="MVJ1724" s="15"/>
      <c r="MVK1724" s="15"/>
      <c r="MVL1724" s="15"/>
      <c r="MVM1724" s="15"/>
      <c r="MVN1724" s="15"/>
      <c r="MVO1724" s="15"/>
      <c r="MVP1724" s="15"/>
      <c r="MVQ1724" s="15"/>
      <c r="MVR1724" s="15"/>
      <c r="MVS1724" s="15"/>
      <c r="MVT1724" s="15"/>
      <c r="MVU1724" s="15"/>
      <c r="MVV1724" s="15"/>
      <c r="MVW1724" s="15"/>
      <c r="MVX1724" s="15"/>
      <c r="MVY1724" s="15"/>
      <c r="MVZ1724" s="15"/>
      <c r="MWA1724" s="15"/>
      <c r="MWB1724" s="15"/>
      <c r="MWC1724" s="15"/>
      <c r="MWD1724" s="15"/>
      <c r="MWE1724" s="15"/>
      <c r="MWF1724" s="15"/>
      <c r="MWG1724" s="15"/>
      <c r="MWH1724" s="15"/>
      <c r="MWI1724" s="15"/>
      <c r="MWJ1724" s="15"/>
      <c r="MWK1724" s="15"/>
      <c r="MWL1724" s="15"/>
      <c r="MWM1724" s="15"/>
      <c r="MWN1724" s="15"/>
      <c r="MWO1724" s="15"/>
      <c r="MWP1724" s="15"/>
      <c r="MWQ1724" s="15"/>
      <c r="MWR1724" s="15"/>
      <c r="MWS1724" s="15"/>
      <c r="MWT1724" s="15"/>
      <c r="MWU1724" s="15"/>
      <c r="MWV1724" s="15"/>
      <c r="MWW1724" s="15"/>
      <c r="MWX1724" s="15"/>
      <c r="MWY1724" s="15"/>
      <c r="MWZ1724" s="15"/>
      <c r="MXA1724" s="15"/>
      <c r="MXB1724" s="15"/>
      <c r="MXC1724" s="15"/>
      <c r="MXD1724" s="15"/>
      <c r="MXE1724" s="15"/>
      <c r="MXF1724" s="15"/>
      <c r="MXG1724" s="15"/>
      <c r="MXH1724" s="15"/>
      <c r="MXI1724" s="15"/>
      <c r="MXJ1724" s="15"/>
      <c r="MXK1724" s="15"/>
      <c r="MXL1724" s="15"/>
      <c r="MXM1724" s="15"/>
      <c r="MXN1724" s="15"/>
      <c r="MXO1724" s="15"/>
      <c r="MXP1724" s="15"/>
      <c r="MXQ1724" s="15"/>
      <c r="MXR1724" s="15"/>
      <c r="MXS1724" s="15"/>
      <c r="MXT1724" s="15"/>
      <c r="MXU1724" s="15"/>
      <c r="MXV1724" s="15"/>
      <c r="MXW1724" s="15"/>
      <c r="MXX1724" s="15"/>
      <c r="MXY1724" s="15"/>
      <c r="MXZ1724" s="15"/>
      <c r="MYA1724" s="15"/>
      <c r="MYB1724" s="15"/>
      <c r="MYC1724" s="15"/>
      <c r="MYD1724" s="15"/>
      <c r="MYE1724" s="15"/>
      <c r="MYF1724" s="15"/>
      <c r="MYG1724" s="15"/>
      <c r="MYH1724" s="15"/>
      <c r="MYI1724" s="15"/>
      <c r="MYJ1724" s="15"/>
      <c r="MYK1724" s="15"/>
      <c r="MYL1724" s="15"/>
      <c r="MYM1724" s="15"/>
      <c r="MYN1724" s="15"/>
      <c r="MYO1724" s="15"/>
      <c r="MYP1724" s="15"/>
      <c r="MYQ1724" s="15"/>
      <c r="MYR1724" s="15"/>
      <c r="MYS1724" s="15"/>
      <c r="MYT1724" s="15"/>
      <c r="MYU1724" s="15"/>
      <c r="MYV1724" s="15"/>
      <c r="MYW1724" s="15"/>
      <c r="MYX1724" s="15"/>
      <c r="MYY1724" s="15"/>
      <c r="MYZ1724" s="15"/>
      <c r="MZA1724" s="15"/>
      <c r="MZB1724" s="15"/>
      <c r="MZC1724" s="15"/>
      <c r="MZD1724" s="15"/>
      <c r="MZE1724" s="15"/>
      <c r="MZF1724" s="15"/>
      <c r="MZG1724" s="15"/>
      <c r="MZH1724" s="15"/>
      <c r="MZI1724" s="15"/>
      <c r="MZJ1724" s="15"/>
      <c r="MZK1724" s="15"/>
      <c r="MZL1724" s="15"/>
      <c r="MZM1724" s="15"/>
      <c r="MZN1724" s="15"/>
      <c r="MZO1724" s="15"/>
      <c r="MZP1724" s="15"/>
      <c r="MZQ1724" s="15"/>
      <c r="MZR1724" s="15"/>
      <c r="MZS1724" s="15"/>
      <c r="MZT1724" s="15"/>
      <c r="MZU1724" s="15"/>
      <c r="MZV1724" s="15"/>
      <c r="MZW1724" s="15"/>
      <c r="MZX1724" s="15"/>
      <c r="MZY1724" s="15"/>
      <c r="MZZ1724" s="15"/>
      <c r="NAA1724" s="15"/>
      <c r="NAB1724" s="15"/>
      <c r="NAC1724" s="15"/>
      <c r="NAD1724" s="15"/>
      <c r="NAE1724" s="15"/>
      <c r="NAF1724" s="15"/>
      <c r="NAG1724" s="15"/>
      <c r="NAH1724" s="15"/>
      <c r="NAI1724" s="15"/>
      <c r="NAJ1724" s="15"/>
      <c r="NAK1724" s="15"/>
      <c r="NAL1724" s="15"/>
      <c r="NAM1724" s="15"/>
      <c r="NAN1724" s="15"/>
      <c r="NAO1724" s="15"/>
      <c r="NAP1724" s="15"/>
      <c r="NAQ1724" s="15"/>
      <c r="NAR1724" s="15"/>
      <c r="NAS1724" s="15"/>
      <c r="NAT1724" s="15"/>
      <c r="NAU1724" s="15"/>
      <c r="NAV1724" s="15"/>
      <c r="NAW1724" s="15"/>
      <c r="NAX1724" s="15"/>
      <c r="NAY1724" s="15"/>
      <c r="NAZ1724" s="15"/>
      <c r="NBA1724" s="15"/>
      <c r="NBB1724" s="15"/>
      <c r="NBC1724" s="15"/>
      <c r="NBD1724" s="15"/>
      <c r="NBE1724" s="15"/>
      <c r="NBF1724" s="15"/>
      <c r="NBG1724" s="15"/>
      <c r="NBH1724" s="15"/>
      <c r="NBI1724" s="15"/>
      <c r="NBJ1724" s="15"/>
      <c r="NBK1724" s="15"/>
      <c r="NBL1724" s="15"/>
      <c r="NBM1724" s="15"/>
      <c r="NBN1724" s="15"/>
      <c r="NBO1724" s="15"/>
      <c r="NBP1724" s="15"/>
      <c r="NBQ1724" s="15"/>
      <c r="NBR1724" s="15"/>
      <c r="NBS1724" s="15"/>
      <c r="NBT1724" s="15"/>
      <c r="NBU1724" s="15"/>
      <c r="NBV1724" s="15"/>
      <c r="NBW1724" s="15"/>
      <c r="NBX1724" s="15"/>
      <c r="NBY1724" s="15"/>
      <c r="NBZ1724" s="15"/>
      <c r="NCA1724" s="15"/>
      <c r="NCB1724" s="15"/>
      <c r="NCC1724" s="15"/>
      <c r="NCD1724" s="15"/>
      <c r="NCE1724" s="15"/>
      <c r="NCF1724" s="15"/>
      <c r="NCG1724" s="15"/>
      <c r="NCH1724" s="15"/>
      <c r="NCI1724" s="15"/>
      <c r="NCJ1724" s="15"/>
      <c r="NCK1724" s="15"/>
      <c r="NCL1724" s="15"/>
      <c r="NCM1724" s="15"/>
      <c r="NCN1724" s="15"/>
      <c r="NCO1724" s="15"/>
      <c r="NCP1724" s="15"/>
      <c r="NCQ1724" s="15"/>
      <c r="NCR1724" s="15"/>
      <c r="NCS1724" s="15"/>
      <c r="NCT1724" s="15"/>
      <c r="NCU1724" s="15"/>
      <c r="NCV1724" s="15"/>
      <c r="NCW1724" s="15"/>
      <c r="NCX1724" s="15"/>
      <c r="NCY1724" s="15"/>
      <c r="NCZ1724" s="15"/>
      <c r="NDA1724" s="15"/>
      <c r="NDB1724" s="15"/>
      <c r="NDC1724" s="15"/>
      <c r="NDD1724" s="15"/>
      <c r="NDE1724" s="15"/>
      <c r="NDF1724" s="15"/>
      <c r="NDG1724" s="15"/>
      <c r="NDH1724" s="15"/>
      <c r="NDI1724" s="15"/>
      <c r="NDJ1724" s="15"/>
      <c r="NDK1724" s="15"/>
      <c r="NDL1724" s="15"/>
      <c r="NDM1724" s="15"/>
      <c r="NDN1724" s="15"/>
      <c r="NDO1724" s="15"/>
      <c r="NDP1724" s="15"/>
      <c r="NDQ1724" s="15"/>
      <c r="NDR1724" s="15"/>
      <c r="NDS1724" s="15"/>
      <c r="NDT1724" s="15"/>
      <c r="NDU1724" s="15"/>
      <c r="NDV1724" s="15"/>
      <c r="NDW1724" s="15"/>
      <c r="NDX1724" s="15"/>
      <c r="NDY1724" s="15"/>
      <c r="NDZ1724" s="15"/>
      <c r="NEA1724" s="15"/>
      <c r="NEB1724" s="15"/>
      <c r="NEC1724" s="15"/>
      <c r="NED1724" s="15"/>
      <c r="NEE1724" s="15"/>
      <c r="NEF1724" s="15"/>
      <c r="NEG1724" s="15"/>
      <c r="NEH1724" s="15"/>
      <c r="NEI1724" s="15"/>
      <c r="NEJ1724" s="15"/>
      <c r="NEK1724" s="15"/>
      <c r="NEL1724" s="15"/>
      <c r="NEM1724" s="15"/>
      <c r="NEN1724" s="15"/>
      <c r="NEO1724" s="15"/>
      <c r="NEP1724" s="15"/>
      <c r="NEQ1724" s="15"/>
      <c r="NER1724" s="15"/>
      <c r="NES1724" s="15"/>
      <c r="NET1724" s="15"/>
      <c r="NEU1724" s="15"/>
      <c r="NEV1724" s="15"/>
      <c r="NEW1724" s="15"/>
      <c r="NEX1724" s="15"/>
      <c r="NEY1724" s="15"/>
      <c r="NEZ1724" s="15"/>
      <c r="NFA1724" s="15"/>
      <c r="NFB1724" s="15"/>
      <c r="NFC1724" s="15"/>
      <c r="NFD1724" s="15"/>
      <c r="NFE1724" s="15"/>
      <c r="NFF1724" s="15"/>
      <c r="NFG1724" s="15"/>
      <c r="NFH1724" s="15"/>
      <c r="NFI1724" s="15"/>
      <c r="NFJ1724" s="15"/>
      <c r="NFK1724" s="15"/>
      <c r="NFL1724" s="15"/>
      <c r="NFM1724" s="15"/>
      <c r="NFN1724" s="15"/>
      <c r="NFO1724" s="15"/>
      <c r="NFP1724" s="15"/>
      <c r="NFQ1724" s="15"/>
      <c r="NFR1724" s="15"/>
      <c r="NFS1724" s="15"/>
      <c r="NFT1724" s="15"/>
      <c r="NFU1724" s="15"/>
      <c r="NFV1724" s="15"/>
      <c r="NFW1724" s="15"/>
      <c r="NFX1724" s="15"/>
      <c r="NFY1724" s="15"/>
      <c r="NFZ1724" s="15"/>
      <c r="NGA1724" s="15"/>
      <c r="NGB1724" s="15"/>
      <c r="NGC1724" s="15"/>
      <c r="NGD1724" s="15"/>
      <c r="NGE1724" s="15"/>
      <c r="NGF1724" s="15"/>
      <c r="NGG1724" s="15"/>
      <c r="NGH1724" s="15"/>
      <c r="NGI1724" s="15"/>
      <c r="NGJ1724" s="15"/>
      <c r="NGK1724" s="15"/>
      <c r="NGL1724" s="15"/>
      <c r="NGM1724" s="15"/>
      <c r="NGN1724" s="15"/>
      <c r="NGO1724" s="15"/>
      <c r="NGP1724" s="15"/>
      <c r="NGQ1724" s="15"/>
      <c r="NGR1724" s="15"/>
      <c r="NGS1724" s="15"/>
      <c r="NGT1724" s="15"/>
      <c r="NGU1724" s="15"/>
      <c r="NGV1724" s="15"/>
      <c r="NGW1724" s="15"/>
      <c r="NGX1724" s="15"/>
      <c r="NGY1724" s="15"/>
      <c r="NGZ1724" s="15"/>
      <c r="NHA1724" s="15"/>
      <c r="NHB1724" s="15"/>
      <c r="NHC1724" s="15"/>
      <c r="NHD1724" s="15"/>
      <c r="NHE1724" s="15"/>
      <c r="NHF1724" s="15"/>
      <c r="NHG1724" s="15"/>
      <c r="NHH1724" s="15"/>
      <c r="NHI1724" s="15"/>
      <c r="NHJ1724" s="15"/>
      <c r="NHK1724" s="15"/>
      <c r="NHL1724" s="15"/>
      <c r="NHM1724" s="15"/>
      <c r="NHN1724" s="15"/>
      <c r="NHO1724" s="15"/>
      <c r="NHP1724" s="15"/>
      <c r="NHQ1724" s="15"/>
      <c r="NHR1724" s="15"/>
      <c r="NHS1724" s="15"/>
      <c r="NHT1724" s="15"/>
      <c r="NHU1724" s="15"/>
      <c r="NHV1724" s="15"/>
      <c r="NHW1724" s="15"/>
      <c r="NHX1724" s="15"/>
      <c r="NHY1724" s="15"/>
      <c r="NHZ1724" s="15"/>
      <c r="NIA1724" s="15"/>
      <c r="NIB1724" s="15"/>
      <c r="NIC1724" s="15"/>
      <c r="NID1724" s="15"/>
      <c r="NIE1724" s="15"/>
      <c r="NIF1724" s="15"/>
      <c r="NIG1724" s="15"/>
      <c r="NIH1724" s="15"/>
      <c r="NII1724" s="15"/>
      <c r="NIJ1724" s="15"/>
      <c r="NIK1724" s="15"/>
      <c r="NIL1724" s="15"/>
      <c r="NIM1724" s="15"/>
      <c r="NIN1724" s="15"/>
      <c r="NIO1724" s="15"/>
      <c r="NIP1724" s="15"/>
      <c r="NIQ1724" s="15"/>
      <c r="NIR1724" s="15"/>
      <c r="NIS1724" s="15"/>
      <c r="NIT1724" s="15"/>
      <c r="NIU1724" s="15"/>
      <c r="NIV1724" s="15"/>
      <c r="NIW1724" s="15"/>
      <c r="NIX1724" s="15"/>
      <c r="NIY1724" s="15"/>
      <c r="NIZ1724" s="15"/>
      <c r="NJA1724" s="15"/>
      <c r="NJB1724" s="15"/>
      <c r="NJC1724" s="15"/>
      <c r="NJD1724" s="15"/>
      <c r="NJE1724" s="15"/>
      <c r="NJF1724" s="15"/>
      <c r="NJG1724" s="15"/>
      <c r="NJH1724" s="15"/>
      <c r="NJI1724" s="15"/>
      <c r="NJJ1724" s="15"/>
      <c r="NJK1724" s="15"/>
      <c r="NJL1724" s="15"/>
      <c r="NJM1724" s="15"/>
      <c r="NJN1724" s="15"/>
      <c r="NJO1724" s="15"/>
      <c r="NJP1724" s="15"/>
      <c r="NJQ1724" s="15"/>
      <c r="NJR1724" s="15"/>
      <c r="NJS1724" s="15"/>
      <c r="NJT1724" s="15"/>
      <c r="NJU1724" s="15"/>
      <c r="NJV1724" s="15"/>
      <c r="NJW1724" s="15"/>
      <c r="NJX1724" s="15"/>
      <c r="NJY1724" s="15"/>
      <c r="NJZ1724" s="15"/>
      <c r="NKA1724" s="15"/>
      <c r="NKB1724" s="15"/>
      <c r="NKC1724" s="15"/>
      <c r="NKD1724" s="15"/>
      <c r="NKE1724" s="15"/>
      <c r="NKF1724" s="15"/>
      <c r="NKG1724" s="15"/>
      <c r="NKH1724" s="15"/>
      <c r="NKI1724" s="15"/>
      <c r="NKJ1724" s="15"/>
      <c r="NKK1724" s="15"/>
      <c r="NKL1724" s="15"/>
      <c r="NKM1724" s="15"/>
      <c r="NKN1724" s="15"/>
      <c r="NKO1724" s="15"/>
      <c r="NKP1724" s="15"/>
      <c r="NKQ1724" s="15"/>
      <c r="NKR1724" s="15"/>
      <c r="NKS1724" s="15"/>
      <c r="NKT1724" s="15"/>
      <c r="NKU1724" s="15"/>
      <c r="NKV1724" s="15"/>
      <c r="NKW1724" s="15"/>
      <c r="NKX1724" s="15"/>
      <c r="NKY1724" s="15"/>
      <c r="NKZ1724" s="15"/>
      <c r="NLA1724" s="15"/>
      <c r="NLB1724" s="15"/>
      <c r="NLC1724" s="15"/>
      <c r="NLD1724" s="15"/>
      <c r="NLE1724" s="15"/>
      <c r="NLF1724" s="15"/>
      <c r="NLG1724" s="15"/>
      <c r="NLH1724" s="15"/>
      <c r="NLI1724" s="15"/>
      <c r="NLJ1724" s="15"/>
      <c r="NLK1724" s="15"/>
      <c r="NLL1724" s="15"/>
      <c r="NLM1724" s="15"/>
      <c r="NLN1724" s="15"/>
      <c r="NLO1724" s="15"/>
      <c r="NLP1724" s="15"/>
      <c r="NLQ1724" s="15"/>
      <c r="NLR1724" s="15"/>
      <c r="NLS1724" s="15"/>
      <c r="NLT1724" s="15"/>
      <c r="NLU1724" s="15"/>
      <c r="NLV1724" s="15"/>
      <c r="NLW1724" s="15"/>
      <c r="NLX1724" s="15"/>
      <c r="NLY1724" s="15"/>
      <c r="NLZ1724" s="15"/>
      <c r="NMA1724" s="15"/>
      <c r="NMB1724" s="15"/>
      <c r="NMC1724" s="15"/>
      <c r="NMD1724" s="15"/>
      <c r="NME1724" s="15"/>
      <c r="NMF1724" s="15"/>
      <c r="NMG1724" s="15"/>
      <c r="NMH1724" s="15"/>
      <c r="NMI1724" s="15"/>
      <c r="NMJ1724" s="15"/>
      <c r="NMK1724" s="15"/>
      <c r="NML1724" s="15"/>
      <c r="NMM1724" s="15"/>
      <c r="NMN1724" s="15"/>
      <c r="NMO1724" s="15"/>
      <c r="NMP1724" s="15"/>
      <c r="NMQ1724" s="15"/>
      <c r="NMR1724" s="15"/>
      <c r="NMS1724" s="15"/>
      <c r="NMT1724" s="15"/>
      <c r="NMU1724" s="15"/>
      <c r="NMV1724" s="15"/>
      <c r="NMW1724" s="15"/>
      <c r="NMX1724" s="15"/>
      <c r="NMY1724" s="15"/>
      <c r="NMZ1724" s="15"/>
      <c r="NNA1724" s="15"/>
      <c r="NNB1724" s="15"/>
      <c r="NNC1724" s="15"/>
      <c r="NND1724" s="15"/>
      <c r="NNE1724" s="15"/>
      <c r="NNF1724" s="15"/>
      <c r="NNG1724" s="15"/>
      <c r="NNH1724" s="15"/>
      <c r="NNI1724" s="15"/>
      <c r="NNJ1724" s="15"/>
      <c r="NNK1724" s="15"/>
      <c r="NNL1724" s="15"/>
      <c r="NNM1724" s="15"/>
      <c r="NNN1724" s="15"/>
      <c r="NNO1724" s="15"/>
      <c r="NNP1724" s="15"/>
      <c r="NNQ1724" s="15"/>
      <c r="NNR1724" s="15"/>
      <c r="NNS1724" s="15"/>
      <c r="NNT1724" s="15"/>
      <c r="NNU1724" s="15"/>
      <c r="NNV1724" s="15"/>
      <c r="NNW1724" s="15"/>
      <c r="NNX1724" s="15"/>
      <c r="NNY1724" s="15"/>
      <c r="NNZ1724" s="15"/>
      <c r="NOA1724" s="15"/>
      <c r="NOB1724" s="15"/>
      <c r="NOC1724" s="15"/>
      <c r="NOD1724" s="15"/>
      <c r="NOE1724" s="15"/>
      <c r="NOF1724" s="15"/>
      <c r="NOG1724" s="15"/>
      <c r="NOH1724" s="15"/>
      <c r="NOI1724" s="15"/>
      <c r="NOJ1724" s="15"/>
      <c r="NOK1724" s="15"/>
      <c r="NOL1724" s="15"/>
      <c r="NOM1724" s="15"/>
      <c r="NON1724" s="15"/>
      <c r="NOO1724" s="15"/>
      <c r="NOP1724" s="15"/>
      <c r="NOQ1724" s="15"/>
      <c r="NOR1724" s="15"/>
      <c r="NOS1724" s="15"/>
      <c r="NOT1724" s="15"/>
      <c r="NOU1724" s="15"/>
      <c r="NOV1724" s="15"/>
      <c r="NOW1724" s="15"/>
      <c r="NOX1724" s="15"/>
      <c r="NOY1724" s="15"/>
      <c r="NOZ1724" s="15"/>
      <c r="NPA1724" s="15"/>
      <c r="NPB1724" s="15"/>
      <c r="NPC1724" s="15"/>
      <c r="NPD1724" s="15"/>
      <c r="NPE1724" s="15"/>
      <c r="NPF1724" s="15"/>
      <c r="NPG1724" s="15"/>
      <c r="NPH1724" s="15"/>
      <c r="NPI1724" s="15"/>
      <c r="NPJ1724" s="15"/>
      <c r="NPK1724" s="15"/>
      <c r="NPL1724" s="15"/>
      <c r="NPM1724" s="15"/>
      <c r="NPN1724" s="15"/>
      <c r="NPO1724" s="15"/>
      <c r="NPP1724" s="15"/>
      <c r="NPQ1724" s="15"/>
      <c r="NPR1724" s="15"/>
      <c r="NPS1724" s="15"/>
      <c r="NPT1724" s="15"/>
      <c r="NPU1724" s="15"/>
      <c r="NPV1724" s="15"/>
      <c r="NPW1724" s="15"/>
      <c r="NPX1724" s="15"/>
      <c r="NPY1724" s="15"/>
      <c r="NPZ1724" s="15"/>
      <c r="NQA1724" s="15"/>
      <c r="NQB1724" s="15"/>
      <c r="NQC1724" s="15"/>
      <c r="NQD1724" s="15"/>
      <c r="NQE1724" s="15"/>
      <c r="NQF1724" s="15"/>
      <c r="NQG1724" s="15"/>
      <c r="NQH1724" s="15"/>
      <c r="NQI1724" s="15"/>
      <c r="NQJ1724" s="15"/>
      <c r="NQK1724" s="15"/>
      <c r="NQL1724" s="15"/>
      <c r="NQM1724" s="15"/>
      <c r="NQN1724" s="15"/>
      <c r="NQO1724" s="15"/>
      <c r="NQP1724" s="15"/>
      <c r="NQQ1724" s="15"/>
      <c r="NQR1724" s="15"/>
      <c r="NQS1724" s="15"/>
      <c r="NQT1724" s="15"/>
      <c r="NQU1724" s="15"/>
      <c r="NQV1724" s="15"/>
      <c r="NQW1724" s="15"/>
      <c r="NQX1724" s="15"/>
      <c r="NQY1724" s="15"/>
      <c r="NQZ1724" s="15"/>
      <c r="NRA1724" s="15"/>
      <c r="NRB1724" s="15"/>
      <c r="NRC1724" s="15"/>
      <c r="NRD1724" s="15"/>
      <c r="NRE1724" s="15"/>
      <c r="NRF1724" s="15"/>
      <c r="NRG1724" s="15"/>
      <c r="NRH1724" s="15"/>
      <c r="NRI1724" s="15"/>
      <c r="NRJ1724" s="15"/>
      <c r="NRK1724" s="15"/>
      <c r="NRL1724" s="15"/>
      <c r="NRM1724" s="15"/>
      <c r="NRN1724" s="15"/>
      <c r="NRO1724" s="15"/>
      <c r="NRP1724" s="15"/>
      <c r="NRQ1724" s="15"/>
      <c r="NRR1724" s="15"/>
      <c r="NRS1724" s="15"/>
      <c r="NRT1724" s="15"/>
      <c r="NRU1724" s="15"/>
      <c r="NRV1724" s="15"/>
      <c r="NRW1724" s="15"/>
      <c r="NRX1724" s="15"/>
      <c r="NRY1724" s="15"/>
      <c r="NRZ1724" s="15"/>
      <c r="NSA1724" s="15"/>
      <c r="NSB1724" s="15"/>
      <c r="NSC1724" s="15"/>
      <c r="NSD1724" s="15"/>
      <c r="NSE1724" s="15"/>
      <c r="NSF1724" s="15"/>
      <c r="NSG1724" s="15"/>
      <c r="NSH1724" s="15"/>
      <c r="NSI1724" s="15"/>
      <c r="NSJ1724" s="15"/>
      <c r="NSK1724" s="15"/>
      <c r="NSL1724" s="15"/>
      <c r="NSM1724" s="15"/>
      <c r="NSN1724" s="15"/>
      <c r="NSO1724" s="15"/>
      <c r="NSP1724" s="15"/>
      <c r="NSQ1724" s="15"/>
      <c r="NSR1724" s="15"/>
      <c r="NSS1724" s="15"/>
      <c r="NST1724" s="15"/>
      <c r="NSU1724" s="15"/>
      <c r="NSV1724" s="15"/>
      <c r="NSW1724" s="15"/>
      <c r="NSX1724" s="15"/>
      <c r="NSY1724" s="15"/>
      <c r="NSZ1724" s="15"/>
      <c r="NTA1724" s="15"/>
      <c r="NTB1724" s="15"/>
      <c r="NTC1724" s="15"/>
      <c r="NTD1724" s="15"/>
      <c r="NTE1724" s="15"/>
      <c r="NTF1724" s="15"/>
      <c r="NTG1724" s="15"/>
      <c r="NTH1724" s="15"/>
      <c r="NTI1724" s="15"/>
      <c r="NTJ1724" s="15"/>
      <c r="NTK1724" s="15"/>
      <c r="NTL1724" s="15"/>
      <c r="NTM1724" s="15"/>
      <c r="NTN1724" s="15"/>
      <c r="NTO1724" s="15"/>
      <c r="NTP1724" s="15"/>
      <c r="NTQ1724" s="15"/>
      <c r="NTR1724" s="15"/>
      <c r="NTS1724" s="15"/>
      <c r="NTT1724" s="15"/>
      <c r="NTU1724" s="15"/>
      <c r="NTV1724" s="15"/>
      <c r="NTW1724" s="15"/>
      <c r="NTX1724" s="15"/>
      <c r="NTY1724" s="15"/>
      <c r="NTZ1724" s="15"/>
      <c r="NUA1724" s="15"/>
      <c r="NUB1724" s="15"/>
      <c r="NUC1724" s="15"/>
      <c r="NUD1724" s="15"/>
      <c r="NUE1724" s="15"/>
      <c r="NUF1724" s="15"/>
      <c r="NUG1724" s="15"/>
      <c r="NUH1724" s="15"/>
      <c r="NUI1724" s="15"/>
      <c r="NUJ1724" s="15"/>
      <c r="NUK1724" s="15"/>
      <c r="NUL1724" s="15"/>
      <c r="NUM1724" s="15"/>
      <c r="NUN1724" s="15"/>
      <c r="NUO1724" s="15"/>
      <c r="NUP1724" s="15"/>
      <c r="NUQ1724" s="15"/>
      <c r="NUR1724" s="15"/>
      <c r="NUS1724" s="15"/>
      <c r="NUT1724" s="15"/>
      <c r="NUU1724" s="15"/>
      <c r="NUV1724" s="15"/>
      <c r="NUW1724" s="15"/>
      <c r="NUX1724" s="15"/>
      <c r="NUY1724" s="15"/>
      <c r="NUZ1724" s="15"/>
      <c r="NVA1724" s="15"/>
      <c r="NVB1724" s="15"/>
      <c r="NVC1724" s="15"/>
      <c r="NVD1724" s="15"/>
      <c r="NVE1724" s="15"/>
      <c r="NVF1724" s="15"/>
      <c r="NVG1724" s="15"/>
      <c r="NVH1724" s="15"/>
      <c r="NVI1724" s="15"/>
      <c r="NVJ1724" s="15"/>
      <c r="NVK1724" s="15"/>
      <c r="NVL1724" s="15"/>
      <c r="NVM1724" s="15"/>
      <c r="NVN1724" s="15"/>
      <c r="NVO1724" s="15"/>
      <c r="NVP1724" s="15"/>
      <c r="NVQ1724" s="15"/>
      <c r="NVR1724" s="15"/>
      <c r="NVS1724" s="15"/>
      <c r="NVT1724" s="15"/>
      <c r="NVU1724" s="15"/>
      <c r="NVV1724" s="15"/>
      <c r="NVW1724" s="15"/>
      <c r="NVX1724" s="15"/>
      <c r="NVY1724" s="15"/>
      <c r="NVZ1724" s="15"/>
      <c r="NWA1724" s="15"/>
      <c r="NWB1724" s="15"/>
      <c r="NWC1724" s="15"/>
      <c r="NWD1724" s="15"/>
      <c r="NWE1724" s="15"/>
      <c r="NWF1724" s="15"/>
      <c r="NWG1724" s="15"/>
      <c r="NWH1724" s="15"/>
      <c r="NWI1724" s="15"/>
      <c r="NWJ1724" s="15"/>
      <c r="NWK1724" s="15"/>
      <c r="NWL1724" s="15"/>
      <c r="NWM1724" s="15"/>
      <c r="NWN1724" s="15"/>
      <c r="NWO1724" s="15"/>
      <c r="NWP1724" s="15"/>
      <c r="NWQ1724" s="15"/>
      <c r="NWR1724" s="15"/>
      <c r="NWS1724" s="15"/>
      <c r="NWT1724" s="15"/>
      <c r="NWU1724" s="15"/>
      <c r="NWV1724" s="15"/>
      <c r="NWW1724" s="15"/>
      <c r="NWX1724" s="15"/>
      <c r="NWY1724" s="15"/>
      <c r="NWZ1724" s="15"/>
      <c r="NXA1724" s="15"/>
      <c r="NXB1724" s="15"/>
      <c r="NXC1724" s="15"/>
      <c r="NXD1724" s="15"/>
      <c r="NXE1724" s="15"/>
      <c r="NXF1724" s="15"/>
      <c r="NXG1724" s="15"/>
      <c r="NXH1724" s="15"/>
      <c r="NXI1724" s="15"/>
      <c r="NXJ1724" s="15"/>
      <c r="NXK1724" s="15"/>
      <c r="NXL1724" s="15"/>
      <c r="NXM1724" s="15"/>
      <c r="NXN1724" s="15"/>
      <c r="NXO1724" s="15"/>
      <c r="NXP1724" s="15"/>
      <c r="NXQ1724" s="15"/>
      <c r="NXR1724" s="15"/>
      <c r="NXS1724" s="15"/>
      <c r="NXT1724" s="15"/>
      <c r="NXU1724" s="15"/>
      <c r="NXV1724" s="15"/>
      <c r="NXW1724" s="15"/>
      <c r="NXX1724" s="15"/>
      <c r="NXY1724" s="15"/>
      <c r="NXZ1724" s="15"/>
      <c r="NYA1724" s="15"/>
      <c r="NYB1724" s="15"/>
      <c r="NYC1724" s="15"/>
      <c r="NYD1724" s="15"/>
      <c r="NYE1724" s="15"/>
      <c r="NYF1724" s="15"/>
      <c r="NYG1724" s="15"/>
      <c r="NYH1724" s="15"/>
      <c r="NYI1724" s="15"/>
      <c r="NYJ1724" s="15"/>
      <c r="NYK1724" s="15"/>
      <c r="NYL1724" s="15"/>
      <c r="NYM1724" s="15"/>
      <c r="NYN1724" s="15"/>
      <c r="NYO1724" s="15"/>
      <c r="NYP1724" s="15"/>
      <c r="NYQ1724" s="15"/>
      <c r="NYR1724" s="15"/>
      <c r="NYS1724" s="15"/>
      <c r="NYT1724" s="15"/>
      <c r="NYU1724" s="15"/>
      <c r="NYV1724" s="15"/>
      <c r="NYW1724" s="15"/>
      <c r="NYX1724" s="15"/>
      <c r="NYY1724" s="15"/>
      <c r="NYZ1724" s="15"/>
      <c r="NZA1724" s="15"/>
      <c r="NZB1724" s="15"/>
      <c r="NZC1724" s="15"/>
      <c r="NZD1724" s="15"/>
      <c r="NZE1724" s="15"/>
      <c r="NZF1724" s="15"/>
      <c r="NZG1724" s="15"/>
      <c r="NZH1724" s="15"/>
      <c r="NZI1724" s="15"/>
      <c r="NZJ1724" s="15"/>
      <c r="NZK1724" s="15"/>
      <c r="NZL1724" s="15"/>
      <c r="NZM1724" s="15"/>
      <c r="NZN1724" s="15"/>
      <c r="NZO1724" s="15"/>
      <c r="NZP1724" s="15"/>
      <c r="NZQ1724" s="15"/>
      <c r="NZR1724" s="15"/>
      <c r="NZS1724" s="15"/>
      <c r="NZT1724" s="15"/>
      <c r="NZU1724" s="15"/>
      <c r="NZV1724" s="15"/>
      <c r="NZW1724" s="15"/>
      <c r="NZX1724" s="15"/>
      <c r="NZY1724" s="15"/>
      <c r="NZZ1724" s="15"/>
      <c r="OAA1724" s="15"/>
      <c r="OAB1724" s="15"/>
      <c r="OAC1724" s="15"/>
      <c r="OAD1724" s="15"/>
      <c r="OAE1724" s="15"/>
      <c r="OAF1724" s="15"/>
      <c r="OAG1724" s="15"/>
      <c r="OAH1724" s="15"/>
      <c r="OAI1724" s="15"/>
      <c r="OAJ1724" s="15"/>
      <c r="OAK1724" s="15"/>
      <c r="OAL1724" s="15"/>
      <c r="OAM1724" s="15"/>
      <c r="OAN1724" s="15"/>
      <c r="OAO1724" s="15"/>
      <c r="OAP1724" s="15"/>
      <c r="OAQ1724" s="15"/>
      <c r="OAR1724" s="15"/>
      <c r="OAS1724" s="15"/>
      <c r="OAT1724" s="15"/>
      <c r="OAU1724" s="15"/>
      <c r="OAV1724" s="15"/>
      <c r="OAW1724" s="15"/>
      <c r="OAX1724" s="15"/>
      <c r="OAY1724" s="15"/>
      <c r="OAZ1724" s="15"/>
      <c r="OBA1724" s="15"/>
      <c r="OBB1724" s="15"/>
      <c r="OBC1724" s="15"/>
      <c r="OBD1724" s="15"/>
      <c r="OBE1724" s="15"/>
      <c r="OBF1724" s="15"/>
      <c r="OBG1724" s="15"/>
      <c r="OBH1724" s="15"/>
      <c r="OBI1724" s="15"/>
      <c r="OBJ1724" s="15"/>
      <c r="OBK1724" s="15"/>
      <c r="OBL1724" s="15"/>
      <c r="OBM1724" s="15"/>
      <c r="OBN1724" s="15"/>
      <c r="OBO1724" s="15"/>
      <c r="OBP1724" s="15"/>
      <c r="OBQ1724" s="15"/>
      <c r="OBR1724" s="15"/>
      <c r="OBS1724" s="15"/>
      <c r="OBT1724" s="15"/>
      <c r="OBU1724" s="15"/>
      <c r="OBV1724" s="15"/>
      <c r="OBW1724" s="15"/>
      <c r="OBX1724" s="15"/>
      <c r="OBY1724" s="15"/>
      <c r="OBZ1724" s="15"/>
      <c r="OCA1724" s="15"/>
      <c r="OCB1724" s="15"/>
      <c r="OCC1724" s="15"/>
      <c r="OCD1724" s="15"/>
      <c r="OCE1724" s="15"/>
      <c r="OCF1724" s="15"/>
      <c r="OCG1724" s="15"/>
      <c r="OCH1724" s="15"/>
      <c r="OCI1724" s="15"/>
      <c r="OCJ1724" s="15"/>
      <c r="OCK1724" s="15"/>
      <c r="OCL1724" s="15"/>
      <c r="OCM1724" s="15"/>
      <c r="OCN1724" s="15"/>
      <c r="OCO1724" s="15"/>
      <c r="OCP1724" s="15"/>
      <c r="OCQ1724" s="15"/>
      <c r="OCR1724" s="15"/>
      <c r="OCS1724" s="15"/>
      <c r="OCT1724" s="15"/>
      <c r="OCU1724" s="15"/>
      <c r="OCV1724" s="15"/>
      <c r="OCW1724" s="15"/>
      <c r="OCX1724" s="15"/>
      <c r="OCY1724" s="15"/>
      <c r="OCZ1724" s="15"/>
      <c r="ODA1724" s="15"/>
      <c r="ODB1724" s="15"/>
      <c r="ODC1724" s="15"/>
      <c r="ODD1724" s="15"/>
      <c r="ODE1724" s="15"/>
      <c r="ODF1724" s="15"/>
      <c r="ODG1724" s="15"/>
      <c r="ODH1724" s="15"/>
      <c r="ODI1724" s="15"/>
      <c r="ODJ1724" s="15"/>
      <c r="ODK1724" s="15"/>
      <c r="ODL1724" s="15"/>
      <c r="ODM1724" s="15"/>
      <c r="ODN1724" s="15"/>
      <c r="ODO1724" s="15"/>
      <c r="ODP1724" s="15"/>
      <c r="ODQ1724" s="15"/>
      <c r="ODR1724" s="15"/>
      <c r="ODS1724" s="15"/>
      <c r="ODT1724" s="15"/>
      <c r="ODU1724" s="15"/>
      <c r="ODV1724" s="15"/>
      <c r="ODW1724" s="15"/>
      <c r="ODX1724" s="15"/>
      <c r="ODY1724" s="15"/>
      <c r="ODZ1724" s="15"/>
      <c r="OEA1724" s="15"/>
      <c r="OEB1724" s="15"/>
      <c r="OEC1724" s="15"/>
      <c r="OED1724" s="15"/>
      <c r="OEE1724" s="15"/>
      <c r="OEF1724" s="15"/>
      <c r="OEG1724" s="15"/>
      <c r="OEH1724" s="15"/>
      <c r="OEI1724" s="15"/>
      <c r="OEJ1724" s="15"/>
      <c r="OEK1724" s="15"/>
      <c r="OEL1724" s="15"/>
      <c r="OEM1724" s="15"/>
      <c r="OEN1724" s="15"/>
      <c r="OEO1724" s="15"/>
      <c r="OEP1724" s="15"/>
      <c r="OEQ1724" s="15"/>
      <c r="OER1724" s="15"/>
      <c r="OES1724" s="15"/>
      <c r="OET1724" s="15"/>
      <c r="OEU1724" s="15"/>
      <c r="OEV1724" s="15"/>
      <c r="OEW1724" s="15"/>
      <c r="OEX1724" s="15"/>
      <c r="OEY1724" s="15"/>
      <c r="OEZ1724" s="15"/>
      <c r="OFA1724" s="15"/>
      <c r="OFB1724" s="15"/>
      <c r="OFC1724" s="15"/>
      <c r="OFD1724" s="15"/>
      <c r="OFE1724" s="15"/>
      <c r="OFF1724" s="15"/>
      <c r="OFG1724" s="15"/>
      <c r="OFH1724" s="15"/>
      <c r="OFI1724" s="15"/>
      <c r="OFJ1724" s="15"/>
      <c r="OFK1724" s="15"/>
      <c r="OFL1724" s="15"/>
      <c r="OFM1724" s="15"/>
      <c r="OFN1724" s="15"/>
      <c r="OFO1724" s="15"/>
      <c r="OFP1724" s="15"/>
      <c r="OFQ1724" s="15"/>
      <c r="OFR1724" s="15"/>
      <c r="OFS1724" s="15"/>
      <c r="OFT1724" s="15"/>
      <c r="OFU1724" s="15"/>
      <c r="OFV1724" s="15"/>
      <c r="OFW1724" s="15"/>
      <c r="OFX1724" s="15"/>
      <c r="OFY1724" s="15"/>
      <c r="OFZ1724" s="15"/>
      <c r="OGA1724" s="15"/>
      <c r="OGB1724" s="15"/>
      <c r="OGC1724" s="15"/>
      <c r="OGD1724" s="15"/>
      <c r="OGE1724" s="15"/>
      <c r="OGF1724" s="15"/>
      <c r="OGG1724" s="15"/>
      <c r="OGH1724" s="15"/>
      <c r="OGI1724" s="15"/>
      <c r="OGJ1724" s="15"/>
      <c r="OGK1724" s="15"/>
      <c r="OGL1724" s="15"/>
      <c r="OGM1724" s="15"/>
      <c r="OGN1724" s="15"/>
      <c r="OGO1724" s="15"/>
      <c r="OGP1724" s="15"/>
      <c r="OGQ1724" s="15"/>
      <c r="OGR1724" s="15"/>
      <c r="OGS1724" s="15"/>
      <c r="OGT1724" s="15"/>
      <c r="OGU1724" s="15"/>
      <c r="OGV1724" s="15"/>
      <c r="OGW1724" s="15"/>
      <c r="OGX1724" s="15"/>
      <c r="OGY1724" s="15"/>
      <c r="OGZ1724" s="15"/>
      <c r="OHA1724" s="15"/>
      <c r="OHB1724" s="15"/>
      <c r="OHC1724" s="15"/>
      <c r="OHD1724" s="15"/>
      <c r="OHE1724" s="15"/>
      <c r="OHF1724" s="15"/>
      <c r="OHG1724" s="15"/>
      <c r="OHH1724" s="15"/>
      <c r="OHI1724" s="15"/>
      <c r="OHJ1724" s="15"/>
      <c r="OHK1724" s="15"/>
      <c r="OHL1724" s="15"/>
      <c r="OHM1724" s="15"/>
      <c r="OHN1724" s="15"/>
      <c r="OHO1724" s="15"/>
      <c r="OHP1724" s="15"/>
      <c r="OHQ1724" s="15"/>
      <c r="OHR1724" s="15"/>
      <c r="OHS1724" s="15"/>
      <c r="OHT1724" s="15"/>
      <c r="OHU1724" s="15"/>
      <c r="OHV1724" s="15"/>
      <c r="OHW1724" s="15"/>
      <c r="OHX1724" s="15"/>
      <c r="OHY1724" s="15"/>
      <c r="OHZ1724" s="15"/>
      <c r="OIA1724" s="15"/>
      <c r="OIB1724" s="15"/>
      <c r="OIC1724" s="15"/>
      <c r="OID1724" s="15"/>
      <c r="OIE1724" s="15"/>
      <c r="OIF1724" s="15"/>
      <c r="OIG1724" s="15"/>
      <c r="OIH1724" s="15"/>
      <c r="OII1724" s="15"/>
      <c r="OIJ1724" s="15"/>
      <c r="OIK1724" s="15"/>
      <c r="OIL1724" s="15"/>
      <c r="OIM1724" s="15"/>
      <c r="OIN1724" s="15"/>
      <c r="OIO1724" s="15"/>
      <c r="OIP1724" s="15"/>
      <c r="OIQ1724" s="15"/>
      <c r="OIR1724" s="15"/>
      <c r="OIS1724" s="15"/>
      <c r="OIT1724" s="15"/>
      <c r="OIU1724" s="15"/>
      <c r="OIV1724" s="15"/>
      <c r="OIW1724" s="15"/>
      <c r="OIX1724" s="15"/>
      <c r="OIY1724" s="15"/>
      <c r="OIZ1724" s="15"/>
      <c r="OJA1724" s="15"/>
      <c r="OJB1724" s="15"/>
      <c r="OJC1724" s="15"/>
      <c r="OJD1724" s="15"/>
      <c r="OJE1724" s="15"/>
      <c r="OJF1724" s="15"/>
      <c r="OJG1724" s="15"/>
      <c r="OJH1724" s="15"/>
      <c r="OJI1724" s="15"/>
      <c r="OJJ1724" s="15"/>
      <c r="OJK1724" s="15"/>
      <c r="OJL1724" s="15"/>
      <c r="OJM1724" s="15"/>
      <c r="OJN1724" s="15"/>
      <c r="OJO1724" s="15"/>
      <c r="OJP1724" s="15"/>
      <c r="OJQ1724" s="15"/>
      <c r="OJR1724" s="15"/>
      <c r="OJS1724" s="15"/>
      <c r="OJT1724" s="15"/>
      <c r="OJU1724" s="15"/>
      <c r="OJV1724" s="15"/>
      <c r="OJW1724" s="15"/>
      <c r="OJX1724" s="15"/>
      <c r="OJY1724" s="15"/>
      <c r="OJZ1724" s="15"/>
      <c r="OKA1724" s="15"/>
      <c r="OKB1724" s="15"/>
      <c r="OKC1724" s="15"/>
      <c r="OKD1724" s="15"/>
      <c r="OKE1724" s="15"/>
      <c r="OKF1724" s="15"/>
      <c r="OKG1724" s="15"/>
      <c r="OKH1724" s="15"/>
      <c r="OKI1724" s="15"/>
      <c r="OKJ1724" s="15"/>
      <c r="OKK1724" s="15"/>
      <c r="OKL1724" s="15"/>
      <c r="OKM1724" s="15"/>
      <c r="OKN1724" s="15"/>
      <c r="OKO1724" s="15"/>
      <c r="OKP1724" s="15"/>
      <c r="OKQ1724" s="15"/>
      <c r="OKR1724" s="15"/>
      <c r="OKS1724" s="15"/>
      <c r="OKT1724" s="15"/>
      <c r="OKU1724" s="15"/>
      <c r="OKV1724" s="15"/>
      <c r="OKW1724" s="15"/>
      <c r="OKX1724" s="15"/>
      <c r="OKY1724" s="15"/>
      <c r="OKZ1724" s="15"/>
      <c r="OLA1724" s="15"/>
      <c r="OLB1724" s="15"/>
      <c r="OLC1724" s="15"/>
      <c r="OLD1724" s="15"/>
      <c r="OLE1724" s="15"/>
      <c r="OLF1724" s="15"/>
      <c r="OLG1724" s="15"/>
      <c r="OLH1724" s="15"/>
      <c r="OLI1724" s="15"/>
      <c r="OLJ1724" s="15"/>
      <c r="OLK1724" s="15"/>
      <c r="OLL1724" s="15"/>
      <c r="OLM1724" s="15"/>
      <c r="OLN1724" s="15"/>
      <c r="OLO1724" s="15"/>
      <c r="OLP1724" s="15"/>
      <c r="OLQ1724" s="15"/>
      <c r="OLR1724" s="15"/>
      <c r="OLS1724" s="15"/>
      <c r="OLT1724" s="15"/>
      <c r="OLU1724" s="15"/>
      <c r="OLV1724" s="15"/>
      <c r="OLW1724" s="15"/>
      <c r="OLX1724" s="15"/>
      <c r="OLY1724" s="15"/>
      <c r="OLZ1724" s="15"/>
      <c r="OMA1724" s="15"/>
      <c r="OMB1724" s="15"/>
      <c r="OMC1724" s="15"/>
      <c r="OMD1724" s="15"/>
      <c r="OME1724" s="15"/>
      <c r="OMF1724" s="15"/>
      <c r="OMG1724" s="15"/>
      <c r="OMH1724" s="15"/>
      <c r="OMI1724" s="15"/>
      <c r="OMJ1724" s="15"/>
      <c r="OMK1724" s="15"/>
      <c r="OML1724" s="15"/>
      <c r="OMM1724" s="15"/>
      <c r="OMN1724" s="15"/>
      <c r="OMO1724" s="15"/>
      <c r="OMP1724" s="15"/>
      <c r="OMQ1724" s="15"/>
      <c r="OMR1724" s="15"/>
      <c r="OMS1724" s="15"/>
      <c r="OMT1724" s="15"/>
      <c r="OMU1724" s="15"/>
      <c r="OMV1724" s="15"/>
      <c r="OMW1724" s="15"/>
      <c r="OMX1724" s="15"/>
      <c r="OMY1724" s="15"/>
      <c r="OMZ1724" s="15"/>
      <c r="ONA1724" s="15"/>
      <c r="ONB1724" s="15"/>
      <c r="ONC1724" s="15"/>
      <c r="OND1724" s="15"/>
      <c r="ONE1724" s="15"/>
      <c r="ONF1724" s="15"/>
      <c r="ONG1724" s="15"/>
      <c r="ONH1724" s="15"/>
      <c r="ONI1724" s="15"/>
      <c r="ONJ1724" s="15"/>
      <c r="ONK1724" s="15"/>
      <c r="ONL1724" s="15"/>
      <c r="ONM1724" s="15"/>
      <c r="ONN1724" s="15"/>
      <c r="ONO1724" s="15"/>
      <c r="ONP1724" s="15"/>
      <c r="ONQ1724" s="15"/>
      <c r="ONR1724" s="15"/>
      <c r="ONS1724" s="15"/>
      <c r="ONT1724" s="15"/>
      <c r="ONU1724" s="15"/>
      <c r="ONV1724" s="15"/>
      <c r="ONW1724" s="15"/>
      <c r="ONX1724" s="15"/>
      <c r="ONY1724" s="15"/>
      <c r="ONZ1724" s="15"/>
      <c r="OOA1724" s="15"/>
      <c r="OOB1724" s="15"/>
      <c r="OOC1724" s="15"/>
      <c r="OOD1724" s="15"/>
      <c r="OOE1724" s="15"/>
      <c r="OOF1724" s="15"/>
      <c r="OOG1724" s="15"/>
      <c r="OOH1724" s="15"/>
      <c r="OOI1724" s="15"/>
      <c r="OOJ1724" s="15"/>
      <c r="OOK1724" s="15"/>
      <c r="OOL1724" s="15"/>
      <c r="OOM1724" s="15"/>
      <c r="OON1724" s="15"/>
      <c r="OOO1724" s="15"/>
      <c r="OOP1724" s="15"/>
      <c r="OOQ1724" s="15"/>
      <c r="OOR1724" s="15"/>
      <c r="OOS1724" s="15"/>
      <c r="OOT1724" s="15"/>
      <c r="OOU1724" s="15"/>
      <c r="OOV1724" s="15"/>
      <c r="OOW1724" s="15"/>
      <c r="OOX1724" s="15"/>
      <c r="OOY1724" s="15"/>
      <c r="OOZ1724" s="15"/>
      <c r="OPA1724" s="15"/>
      <c r="OPB1724" s="15"/>
      <c r="OPC1724" s="15"/>
      <c r="OPD1724" s="15"/>
      <c r="OPE1724" s="15"/>
      <c r="OPF1724" s="15"/>
      <c r="OPG1724" s="15"/>
      <c r="OPH1724" s="15"/>
      <c r="OPI1724" s="15"/>
      <c r="OPJ1724" s="15"/>
      <c r="OPK1724" s="15"/>
      <c r="OPL1724" s="15"/>
      <c r="OPM1724" s="15"/>
      <c r="OPN1724" s="15"/>
      <c r="OPO1724" s="15"/>
      <c r="OPP1724" s="15"/>
      <c r="OPQ1724" s="15"/>
      <c r="OPR1724" s="15"/>
      <c r="OPS1724" s="15"/>
      <c r="OPT1724" s="15"/>
      <c r="OPU1724" s="15"/>
      <c r="OPV1724" s="15"/>
      <c r="OPW1724" s="15"/>
      <c r="OPX1724" s="15"/>
      <c r="OPY1724" s="15"/>
      <c r="OPZ1724" s="15"/>
      <c r="OQA1724" s="15"/>
      <c r="OQB1724" s="15"/>
      <c r="OQC1724" s="15"/>
      <c r="OQD1724" s="15"/>
      <c r="OQE1724" s="15"/>
      <c r="OQF1724" s="15"/>
      <c r="OQG1724" s="15"/>
      <c r="OQH1724" s="15"/>
      <c r="OQI1724" s="15"/>
      <c r="OQJ1724" s="15"/>
      <c r="OQK1724" s="15"/>
      <c r="OQL1724" s="15"/>
      <c r="OQM1724" s="15"/>
      <c r="OQN1724" s="15"/>
      <c r="OQO1724" s="15"/>
      <c r="OQP1724" s="15"/>
      <c r="OQQ1724" s="15"/>
      <c r="OQR1724" s="15"/>
      <c r="OQS1724" s="15"/>
      <c r="OQT1724" s="15"/>
      <c r="OQU1724" s="15"/>
      <c r="OQV1724" s="15"/>
      <c r="OQW1724" s="15"/>
      <c r="OQX1724" s="15"/>
      <c r="OQY1724" s="15"/>
      <c r="OQZ1724" s="15"/>
      <c r="ORA1724" s="15"/>
      <c r="ORB1724" s="15"/>
      <c r="ORC1724" s="15"/>
      <c r="ORD1724" s="15"/>
      <c r="ORE1724" s="15"/>
      <c r="ORF1724" s="15"/>
      <c r="ORG1724" s="15"/>
      <c r="ORH1724" s="15"/>
      <c r="ORI1724" s="15"/>
      <c r="ORJ1724" s="15"/>
      <c r="ORK1724" s="15"/>
      <c r="ORL1724" s="15"/>
      <c r="ORM1724" s="15"/>
      <c r="ORN1724" s="15"/>
      <c r="ORO1724" s="15"/>
      <c r="ORP1724" s="15"/>
      <c r="ORQ1724" s="15"/>
      <c r="ORR1724" s="15"/>
      <c r="ORS1724" s="15"/>
      <c r="ORT1724" s="15"/>
      <c r="ORU1724" s="15"/>
      <c r="ORV1724" s="15"/>
      <c r="ORW1724" s="15"/>
      <c r="ORX1724" s="15"/>
      <c r="ORY1724" s="15"/>
      <c r="ORZ1724" s="15"/>
      <c r="OSA1724" s="15"/>
      <c r="OSB1724" s="15"/>
      <c r="OSC1724" s="15"/>
      <c r="OSD1724" s="15"/>
      <c r="OSE1724" s="15"/>
      <c r="OSF1724" s="15"/>
      <c r="OSG1724" s="15"/>
      <c r="OSH1724" s="15"/>
      <c r="OSI1724" s="15"/>
      <c r="OSJ1724" s="15"/>
      <c r="OSK1724" s="15"/>
      <c r="OSL1724" s="15"/>
      <c r="OSM1724" s="15"/>
      <c r="OSN1724" s="15"/>
      <c r="OSO1724" s="15"/>
      <c r="OSP1724" s="15"/>
      <c r="OSQ1724" s="15"/>
      <c r="OSR1724" s="15"/>
      <c r="OSS1724" s="15"/>
      <c r="OST1724" s="15"/>
      <c r="OSU1724" s="15"/>
      <c r="OSV1724" s="15"/>
      <c r="OSW1724" s="15"/>
      <c r="OSX1724" s="15"/>
      <c r="OSY1724" s="15"/>
      <c r="OSZ1724" s="15"/>
      <c r="OTA1724" s="15"/>
      <c r="OTB1724" s="15"/>
      <c r="OTC1724" s="15"/>
      <c r="OTD1724" s="15"/>
      <c r="OTE1724" s="15"/>
      <c r="OTF1724" s="15"/>
      <c r="OTG1724" s="15"/>
      <c r="OTH1724" s="15"/>
      <c r="OTI1724" s="15"/>
      <c r="OTJ1724" s="15"/>
      <c r="OTK1724" s="15"/>
      <c r="OTL1724" s="15"/>
      <c r="OTM1724" s="15"/>
      <c r="OTN1724" s="15"/>
      <c r="OTO1724" s="15"/>
      <c r="OTP1724" s="15"/>
      <c r="OTQ1724" s="15"/>
      <c r="OTR1724" s="15"/>
      <c r="OTS1724" s="15"/>
      <c r="OTT1724" s="15"/>
      <c r="OTU1724" s="15"/>
      <c r="OTV1724" s="15"/>
      <c r="OTW1724" s="15"/>
      <c r="OTX1724" s="15"/>
      <c r="OTY1724" s="15"/>
      <c r="OTZ1724" s="15"/>
      <c r="OUA1724" s="15"/>
      <c r="OUB1724" s="15"/>
      <c r="OUC1724" s="15"/>
      <c r="OUD1724" s="15"/>
      <c r="OUE1724" s="15"/>
      <c r="OUF1724" s="15"/>
      <c r="OUG1724" s="15"/>
      <c r="OUH1724" s="15"/>
      <c r="OUI1724" s="15"/>
      <c r="OUJ1724" s="15"/>
      <c r="OUK1724" s="15"/>
      <c r="OUL1724" s="15"/>
      <c r="OUM1724" s="15"/>
      <c r="OUN1724" s="15"/>
      <c r="OUO1724" s="15"/>
      <c r="OUP1724" s="15"/>
      <c r="OUQ1724" s="15"/>
      <c r="OUR1724" s="15"/>
      <c r="OUS1724" s="15"/>
      <c r="OUT1724" s="15"/>
      <c r="OUU1724" s="15"/>
      <c r="OUV1724" s="15"/>
      <c r="OUW1724" s="15"/>
      <c r="OUX1724" s="15"/>
      <c r="OUY1724" s="15"/>
      <c r="OUZ1724" s="15"/>
      <c r="OVA1724" s="15"/>
      <c r="OVB1724" s="15"/>
      <c r="OVC1724" s="15"/>
      <c r="OVD1724" s="15"/>
      <c r="OVE1724" s="15"/>
      <c r="OVF1724" s="15"/>
      <c r="OVG1724" s="15"/>
      <c r="OVH1724" s="15"/>
      <c r="OVI1724" s="15"/>
      <c r="OVJ1724" s="15"/>
      <c r="OVK1724" s="15"/>
      <c r="OVL1724" s="15"/>
      <c r="OVM1724" s="15"/>
      <c r="OVN1724" s="15"/>
      <c r="OVO1724" s="15"/>
      <c r="OVP1724" s="15"/>
      <c r="OVQ1724" s="15"/>
      <c r="OVR1724" s="15"/>
      <c r="OVS1724" s="15"/>
      <c r="OVT1724" s="15"/>
      <c r="OVU1724" s="15"/>
      <c r="OVV1724" s="15"/>
      <c r="OVW1724" s="15"/>
      <c r="OVX1724" s="15"/>
      <c r="OVY1724" s="15"/>
      <c r="OVZ1724" s="15"/>
      <c r="OWA1724" s="15"/>
      <c r="OWB1724" s="15"/>
      <c r="OWC1724" s="15"/>
      <c r="OWD1724" s="15"/>
      <c r="OWE1724" s="15"/>
      <c r="OWF1724" s="15"/>
      <c r="OWG1724" s="15"/>
      <c r="OWH1724" s="15"/>
      <c r="OWI1724" s="15"/>
      <c r="OWJ1724" s="15"/>
      <c r="OWK1724" s="15"/>
      <c r="OWL1724" s="15"/>
      <c r="OWM1724" s="15"/>
      <c r="OWN1724" s="15"/>
      <c r="OWO1724" s="15"/>
      <c r="OWP1724" s="15"/>
      <c r="OWQ1724" s="15"/>
      <c r="OWR1724" s="15"/>
      <c r="OWS1724" s="15"/>
      <c r="OWT1724" s="15"/>
      <c r="OWU1724" s="15"/>
      <c r="OWV1724" s="15"/>
      <c r="OWW1724" s="15"/>
      <c r="OWX1724" s="15"/>
      <c r="OWY1724" s="15"/>
      <c r="OWZ1724" s="15"/>
      <c r="OXA1724" s="15"/>
      <c r="OXB1724" s="15"/>
      <c r="OXC1724" s="15"/>
      <c r="OXD1724" s="15"/>
      <c r="OXE1724" s="15"/>
      <c r="OXF1724" s="15"/>
      <c r="OXG1724" s="15"/>
      <c r="OXH1724" s="15"/>
      <c r="OXI1724" s="15"/>
      <c r="OXJ1724" s="15"/>
      <c r="OXK1724" s="15"/>
      <c r="OXL1724" s="15"/>
      <c r="OXM1724" s="15"/>
      <c r="OXN1724" s="15"/>
      <c r="OXO1724" s="15"/>
      <c r="OXP1724" s="15"/>
      <c r="OXQ1724" s="15"/>
      <c r="OXR1724" s="15"/>
      <c r="OXS1724" s="15"/>
      <c r="OXT1724" s="15"/>
      <c r="OXU1724" s="15"/>
      <c r="OXV1724" s="15"/>
      <c r="OXW1724" s="15"/>
      <c r="OXX1724" s="15"/>
      <c r="OXY1724" s="15"/>
      <c r="OXZ1724" s="15"/>
      <c r="OYA1724" s="15"/>
      <c r="OYB1724" s="15"/>
      <c r="OYC1724" s="15"/>
      <c r="OYD1724" s="15"/>
      <c r="OYE1724" s="15"/>
      <c r="OYF1724" s="15"/>
      <c r="OYG1724" s="15"/>
      <c r="OYH1724" s="15"/>
      <c r="OYI1724" s="15"/>
      <c r="OYJ1724" s="15"/>
      <c r="OYK1724" s="15"/>
      <c r="OYL1724" s="15"/>
      <c r="OYM1724" s="15"/>
      <c r="OYN1724" s="15"/>
      <c r="OYO1724" s="15"/>
      <c r="OYP1724" s="15"/>
      <c r="OYQ1724" s="15"/>
      <c r="OYR1724" s="15"/>
      <c r="OYS1724" s="15"/>
      <c r="OYT1724" s="15"/>
      <c r="OYU1724" s="15"/>
      <c r="OYV1724" s="15"/>
      <c r="OYW1724" s="15"/>
      <c r="OYX1724" s="15"/>
      <c r="OYY1724" s="15"/>
      <c r="OYZ1724" s="15"/>
      <c r="OZA1724" s="15"/>
      <c r="OZB1724" s="15"/>
      <c r="OZC1724" s="15"/>
      <c r="OZD1724" s="15"/>
      <c r="OZE1724" s="15"/>
      <c r="OZF1724" s="15"/>
      <c r="OZG1724" s="15"/>
      <c r="OZH1724" s="15"/>
      <c r="OZI1724" s="15"/>
      <c r="OZJ1724" s="15"/>
      <c r="OZK1724" s="15"/>
      <c r="OZL1724" s="15"/>
      <c r="OZM1724" s="15"/>
      <c r="OZN1724" s="15"/>
      <c r="OZO1724" s="15"/>
      <c r="OZP1724" s="15"/>
      <c r="OZQ1724" s="15"/>
      <c r="OZR1724" s="15"/>
      <c r="OZS1724" s="15"/>
      <c r="OZT1724" s="15"/>
      <c r="OZU1724" s="15"/>
      <c r="OZV1724" s="15"/>
      <c r="OZW1724" s="15"/>
      <c r="OZX1724" s="15"/>
      <c r="OZY1724" s="15"/>
      <c r="OZZ1724" s="15"/>
      <c r="PAA1724" s="15"/>
      <c r="PAB1724" s="15"/>
      <c r="PAC1724" s="15"/>
      <c r="PAD1724" s="15"/>
      <c r="PAE1724" s="15"/>
      <c r="PAF1724" s="15"/>
      <c r="PAG1724" s="15"/>
      <c r="PAH1724" s="15"/>
      <c r="PAI1724" s="15"/>
      <c r="PAJ1724" s="15"/>
      <c r="PAK1724" s="15"/>
      <c r="PAL1724" s="15"/>
      <c r="PAM1724" s="15"/>
      <c r="PAN1724" s="15"/>
      <c r="PAO1724" s="15"/>
      <c r="PAP1724" s="15"/>
      <c r="PAQ1724" s="15"/>
      <c r="PAR1724" s="15"/>
      <c r="PAS1724" s="15"/>
      <c r="PAT1724" s="15"/>
      <c r="PAU1724" s="15"/>
      <c r="PAV1724" s="15"/>
      <c r="PAW1724" s="15"/>
      <c r="PAX1724" s="15"/>
      <c r="PAY1724" s="15"/>
      <c r="PAZ1724" s="15"/>
      <c r="PBA1724" s="15"/>
      <c r="PBB1724" s="15"/>
      <c r="PBC1724" s="15"/>
      <c r="PBD1724" s="15"/>
      <c r="PBE1724" s="15"/>
      <c r="PBF1724" s="15"/>
      <c r="PBG1724" s="15"/>
      <c r="PBH1724" s="15"/>
      <c r="PBI1724" s="15"/>
      <c r="PBJ1724" s="15"/>
      <c r="PBK1724" s="15"/>
      <c r="PBL1724" s="15"/>
      <c r="PBM1724" s="15"/>
      <c r="PBN1724" s="15"/>
      <c r="PBO1724" s="15"/>
      <c r="PBP1724" s="15"/>
      <c r="PBQ1724" s="15"/>
      <c r="PBR1724" s="15"/>
      <c r="PBS1724" s="15"/>
      <c r="PBT1724" s="15"/>
      <c r="PBU1724" s="15"/>
      <c r="PBV1724" s="15"/>
      <c r="PBW1724" s="15"/>
      <c r="PBX1724" s="15"/>
      <c r="PBY1724" s="15"/>
      <c r="PBZ1724" s="15"/>
      <c r="PCA1724" s="15"/>
      <c r="PCB1724" s="15"/>
      <c r="PCC1724" s="15"/>
      <c r="PCD1724" s="15"/>
      <c r="PCE1724" s="15"/>
      <c r="PCF1724" s="15"/>
      <c r="PCG1724" s="15"/>
      <c r="PCH1724" s="15"/>
      <c r="PCI1724" s="15"/>
      <c r="PCJ1724" s="15"/>
      <c r="PCK1724" s="15"/>
      <c r="PCL1724" s="15"/>
      <c r="PCM1724" s="15"/>
      <c r="PCN1724" s="15"/>
      <c r="PCO1724" s="15"/>
      <c r="PCP1724" s="15"/>
      <c r="PCQ1724" s="15"/>
      <c r="PCR1724" s="15"/>
      <c r="PCS1724" s="15"/>
      <c r="PCT1724" s="15"/>
      <c r="PCU1724" s="15"/>
      <c r="PCV1724" s="15"/>
      <c r="PCW1724" s="15"/>
      <c r="PCX1724" s="15"/>
      <c r="PCY1724" s="15"/>
      <c r="PCZ1724" s="15"/>
      <c r="PDA1724" s="15"/>
      <c r="PDB1724" s="15"/>
      <c r="PDC1724" s="15"/>
      <c r="PDD1724" s="15"/>
      <c r="PDE1724" s="15"/>
      <c r="PDF1724" s="15"/>
      <c r="PDG1724" s="15"/>
      <c r="PDH1724" s="15"/>
      <c r="PDI1724" s="15"/>
      <c r="PDJ1724" s="15"/>
      <c r="PDK1724" s="15"/>
      <c r="PDL1724" s="15"/>
      <c r="PDM1724" s="15"/>
      <c r="PDN1724" s="15"/>
      <c r="PDO1724" s="15"/>
      <c r="PDP1724" s="15"/>
      <c r="PDQ1724" s="15"/>
      <c r="PDR1724" s="15"/>
      <c r="PDS1724" s="15"/>
      <c r="PDT1724" s="15"/>
      <c r="PDU1724" s="15"/>
      <c r="PDV1724" s="15"/>
      <c r="PDW1724" s="15"/>
      <c r="PDX1724" s="15"/>
      <c r="PDY1724" s="15"/>
      <c r="PDZ1724" s="15"/>
      <c r="PEA1724" s="15"/>
      <c r="PEB1724" s="15"/>
      <c r="PEC1724" s="15"/>
      <c r="PED1724" s="15"/>
      <c r="PEE1724" s="15"/>
      <c r="PEF1724" s="15"/>
      <c r="PEG1724" s="15"/>
      <c r="PEH1724" s="15"/>
      <c r="PEI1724" s="15"/>
      <c r="PEJ1724" s="15"/>
      <c r="PEK1724" s="15"/>
      <c r="PEL1724" s="15"/>
      <c r="PEM1724" s="15"/>
      <c r="PEN1724" s="15"/>
      <c r="PEO1724" s="15"/>
      <c r="PEP1724" s="15"/>
      <c r="PEQ1724" s="15"/>
      <c r="PER1724" s="15"/>
      <c r="PES1724" s="15"/>
      <c r="PET1724" s="15"/>
      <c r="PEU1724" s="15"/>
      <c r="PEV1724" s="15"/>
      <c r="PEW1724" s="15"/>
      <c r="PEX1724" s="15"/>
      <c r="PEY1724" s="15"/>
      <c r="PEZ1724" s="15"/>
      <c r="PFA1724" s="15"/>
      <c r="PFB1724" s="15"/>
      <c r="PFC1724" s="15"/>
      <c r="PFD1724" s="15"/>
      <c r="PFE1724" s="15"/>
      <c r="PFF1724" s="15"/>
      <c r="PFG1724" s="15"/>
      <c r="PFH1724" s="15"/>
      <c r="PFI1724" s="15"/>
      <c r="PFJ1724" s="15"/>
      <c r="PFK1724" s="15"/>
      <c r="PFL1724" s="15"/>
      <c r="PFM1724" s="15"/>
      <c r="PFN1724" s="15"/>
      <c r="PFO1724" s="15"/>
      <c r="PFP1724" s="15"/>
      <c r="PFQ1724" s="15"/>
      <c r="PFR1724" s="15"/>
      <c r="PFS1724" s="15"/>
      <c r="PFT1724" s="15"/>
      <c r="PFU1724" s="15"/>
      <c r="PFV1724" s="15"/>
      <c r="PFW1724" s="15"/>
      <c r="PFX1724" s="15"/>
      <c r="PFY1724" s="15"/>
      <c r="PFZ1724" s="15"/>
      <c r="PGA1724" s="15"/>
      <c r="PGB1724" s="15"/>
      <c r="PGC1724" s="15"/>
      <c r="PGD1724" s="15"/>
      <c r="PGE1724" s="15"/>
      <c r="PGF1724" s="15"/>
      <c r="PGG1724" s="15"/>
      <c r="PGH1724" s="15"/>
      <c r="PGI1724" s="15"/>
      <c r="PGJ1724" s="15"/>
      <c r="PGK1724" s="15"/>
      <c r="PGL1724" s="15"/>
      <c r="PGM1724" s="15"/>
      <c r="PGN1724" s="15"/>
      <c r="PGO1724" s="15"/>
      <c r="PGP1724" s="15"/>
      <c r="PGQ1724" s="15"/>
      <c r="PGR1724" s="15"/>
      <c r="PGS1724" s="15"/>
      <c r="PGT1724" s="15"/>
      <c r="PGU1724" s="15"/>
      <c r="PGV1724" s="15"/>
      <c r="PGW1724" s="15"/>
      <c r="PGX1724" s="15"/>
      <c r="PGY1724" s="15"/>
      <c r="PGZ1724" s="15"/>
      <c r="PHA1724" s="15"/>
      <c r="PHB1724" s="15"/>
      <c r="PHC1724" s="15"/>
      <c r="PHD1724" s="15"/>
      <c r="PHE1724" s="15"/>
      <c r="PHF1724" s="15"/>
      <c r="PHG1724" s="15"/>
      <c r="PHH1724" s="15"/>
      <c r="PHI1724" s="15"/>
      <c r="PHJ1724" s="15"/>
      <c r="PHK1724" s="15"/>
      <c r="PHL1724" s="15"/>
      <c r="PHM1724" s="15"/>
      <c r="PHN1724" s="15"/>
      <c r="PHO1724" s="15"/>
      <c r="PHP1724" s="15"/>
      <c r="PHQ1724" s="15"/>
      <c r="PHR1724" s="15"/>
      <c r="PHS1724" s="15"/>
      <c r="PHT1724" s="15"/>
      <c r="PHU1724" s="15"/>
      <c r="PHV1724" s="15"/>
      <c r="PHW1724" s="15"/>
      <c r="PHX1724" s="15"/>
      <c r="PHY1724" s="15"/>
      <c r="PHZ1724" s="15"/>
      <c r="PIA1724" s="15"/>
      <c r="PIB1724" s="15"/>
      <c r="PIC1724" s="15"/>
      <c r="PID1724" s="15"/>
      <c r="PIE1724" s="15"/>
      <c r="PIF1724" s="15"/>
      <c r="PIG1724" s="15"/>
      <c r="PIH1724" s="15"/>
      <c r="PII1724" s="15"/>
      <c r="PIJ1724" s="15"/>
      <c r="PIK1724" s="15"/>
      <c r="PIL1724" s="15"/>
      <c r="PIM1724" s="15"/>
      <c r="PIN1724" s="15"/>
      <c r="PIO1724" s="15"/>
      <c r="PIP1724" s="15"/>
      <c r="PIQ1724" s="15"/>
      <c r="PIR1724" s="15"/>
      <c r="PIS1724" s="15"/>
      <c r="PIT1724" s="15"/>
      <c r="PIU1724" s="15"/>
      <c r="PIV1724" s="15"/>
      <c r="PIW1724" s="15"/>
      <c r="PIX1724" s="15"/>
      <c r="PIY1724" s="15"/>
      <c r="PIZ1724" s="15"/>
      <c r="PJA1724" s="15"/>
      <c r="PJB1724" s="15"/>
      <c r="PJC1724" s="15"/>
      <c r="PJD1724" s="15"/>
      <c r="PJE1724" s="15"/>
      <c r="PJF1724" s="15"/>
      <c r="PJG1724" s="15"/>
      <c r="PJH1724" s="15"/>
      <c r="PJI1724" s="15"/>
      <c r="PJJ1724" s="15"/>
      <c r="PJK1724" s="15"/>
      <c r="PJL1724" s="15"/>
      <c r="PJM1724" s="15"/>
      <c r="PJN1724" s="15"/>
      <c r="PJO1724" s="15"/>
      <c r="PJP1724" s="15"/>
      <c r="PJQ1724" s="15"/>
      <c r="PJR1724" s="15"/>
      <c r="PJS1724" s="15"/>
      <c r="PJT1724" s="15"/>
      <c r="PJU1724" s="15"/>
      <c r="PJV1724" s="15"/>
      <c r="PJW1724" s="15"/>
      <c r="PJX1724" s="15"/>
      <c r="PJY1724" s="15"/>
      <c r="PJZ1724" s="15"/>
      <c r="PKA1724" s="15"/>
      <c r="PKB1724" s="15"/>
      <c r="PKC1724" s="15"/>
      <c r="PKD1724" s="15"/>
      <c r="PKE1724" s="15"/>
      <c r="PKF1724" s="15"/>
      <c r="PKG1724" s="15"/>
      <c r="PKH1724" s="15"/>
      <c r="PKI1724" s="15"/>
      <c r="PKJ1724" s="15"/>
      <c r="PKK1724" s="15"/>
      <c r="PKL1724" s="15"/>
      <c r="PKM1724" s="15"/>
      <c r="PKN1724" s="15"/>
      <c r="PKO1724" s="15"/>
      <c r="PKP1724" s="15"/>
      <c r="PKQ1724" s="15"/>
      <c r="PKR1724" s="15"/>
      <c r="PKS1724" s="15"/>
      <c r="PKT1724" s="15"/>
      <c r="PKU1724" s="15"/>
      <c r="PKV1724" s="15"/>
      <c r="PKW1724" s="15"/>
      <c r="PKX1724" s="15"/>
      <c r="PKY1724" s="15"/>
      <c r="PKZ1724" s="15"/>
      <c r="PLA1724" s="15"/>
      <c r="PLB1724" s="15"/>
      <c r="PLC1724" s="15"/>
      <c r="PLD1724" s="15"/>
      <c r="PLE1724" s="15"/>
      <c r="PLF1724" s="15"/>
      <c r="PLG1724" s="15"/>
      <c r="PLH1724" s="15"/>
      <c r="PLI1724" s="15"/>
      <c r="PLJ1724" s="15"/>
      <c r="PLK1724" s="15"/>
      <c r="PLL1724" s="15"/>
      <c r="PLM1724" s="15"/>
      <c r="PLN1724" s="15"/>
      <c r="PLO1724" s="15"/>
      <c r="PLP1724" s="15"/>
      <c r="PLQ1724" s="15"/>
      <c r="PLR1724" s="15"/>
      <c r="PLS1724" s="15"/>
      <c r="PLT1724" s="15"/>
      <c r="PLU1724" s="15"/>
      <c r="PLV1724" s="15"/>
      <c r="PLW1724" s="15"/>
      <c r="PLX1724" s="15"/>
      <c r="PLY1724" s="15"/>
      <c r="PLZ1724" s="15"/>
      <c r="PMA1724" s="15"/>
      <c r="PMB1724" s="15"/>
      <c r="PMC1724" s="15"/>
      <c r="PMD1724" s="15"/>
      <c r="PME1724" s="15"/>
      <c r="PMF1724" s="15"/>
      <c r="PMG1724" s="15"/>
      <c r="PMH1724" s="15"/>
      <c r="PMI1724" s="15"/>
      <c r="PMJ1724" s="15"/>
      <c r="PMK1724" s="15"/>
      <c r="PML1724" s="15"/>
      <c r="PMM1724" s="15"/>
      <c r="PMN1724" s="15"/>
      <c r="PMO1724" s="15"/>
      <c r="PMP1724" s="15"/>
      <c r="PMQ1724" s="15"/>
      <c r="PMR1724" s="15"/>
      <c r="PMS1724" s="15"/>
      <c r="PMT1724" s="15"/>
      <c r="PMU1724" s="15"/>
      <c r="PMV1724" s="15"/>
      <c r="PMW1724" s="15"/>
      <c r="PMX1724" s="15"/>
      <c r="PMY1724" s="15"/>
      <c r="PMZ1724" s="15"/>
      <c r="PNA1724" s="15"/>
      <c r="PNB1724" s="15"/>
      <c r="PNC1724" s="15"/>
      <c r="PND1724" s="15"/>
      <c r="PNE1724" s="15"/>
      <c r="PNF1724" s="15"/>
      <c r="PNG1724" s="15"/>
      <c r="PNH1724" s="15"/>
      <c r="PNI1724" s="15"/>
      <c r="PNJ1724" s="15"/>
      <c r="PNK1724" s="15"/>
      <c r="PNL1724" s="15"/>
      <c r="PNM1724" s="15"/>
      <c r="PNN1724" s="15"/>
      <c r="PNO1724" s="15"/>
      <c r="PNP1724" s="15"/>
      <c r="PNQ1724" s="15"/>
      <c r="PNR1724" s="15"/>
      <c r="PNS1724" s="15"/>
      <c r="PNT1724" s="15"/>
      <c r="PNU1724" s="15"/>
      <c r="PNV1724" s="15"/>
      <c r="PNW1724" s="15"/>
      <c r="PNX1724" s="15"/>
      <c r="PNY1724" s="15"/>
      <c r="PNZ1724" s="15"/>
      <c r="POA1724" s="15"/>
      <c r="POB1724" s="15"/>
      <c r="POC1724" s="15"/>
      <c r="POD1724" s="15"/>
      <c r="POE1724" s="15"/>
      <c r="POF1724" s="15"/>
      <c r="POG1724" s="15"/>
      <c r="POH1724" s="15"/>
      <c r="POI1724" s="15"/>
      <c r="POJ1724" s="15"/>
      <c r="POK1724" s="15"/>
      <c r="POL1724" s="15"/>
      <c r="POM1724" s="15"/>
      <c r="PON1724" s="15"/>
      <c r="POO1724" s="15"/>
      <c r="POP1724" s="15"/>
      <c r="POQ1724" s="15"/>
      <c r="POR1724" s="15"/>
      <c r="POS1724" s="15"/>
      <c r="POT1724" s="15"/>
      <c r="POU1724" s="15"/>
      <c r="POV1724" s="15"/>
      <c r="POW1724" s="15"/>
      <c r="POX1724" s="15"/>
      <c r="POY1724" s="15"/>
      <c r="POZ1724" s="15"/>
      <c r="PPA1724" s="15"/>
      <c r="PPB1724" s="15"/>
      <c r="PPC1724" s="15"/>
      <c r="PPD1724" s="15"/>
      <c r="PPE1724" s="15"/>
      <c r="PPF1724" s="15"/>
      <c r="PPG1724" s="15"/>
      <c r="PPH1724" s="15"/>
      <c r="PPI1724" s="15"/>
      <c r="PPJ1724" s="15"/>
      <c r="PPK1724" s="15"/>
      <c r="PPL1724" s="15"/>
      <c r="PPM1724" s="15"/>
      <c r="PPN1724" s="15"/>
      <c r="PPO1724" s="15"/>
      <c r="PPP1724" s="15"/>
      <c r="PPQ1724" s="15"/>
      <c r="PPR1724" s="15"/>
      <c r="PPS1724" s="15"/>
      <c r="PPT1724" s="15"/>
      <c r="PPU1724" s="15"/>
      <c r="PPV1724" s="15"/>
      <c r="PPW1724" s="15"/>
      <c r="PPX1724" s="15"/>
      <c r="PPY1724" s="15"/>
      <c r="PPZ1724" s="15"/>
      <c r="PQA1724" s="15"/>
      <c r="PQB1724" s="15"/>
      <c r="PQC1724" s="15"/>
      <c r="PQD1724" s="15"/>
      <c r="PQE1724" s="15"/>
      <c r="PQF1724" s="15"/>
      <c r="PQG1724" s="15"/>
      <c r="PQH1724" s="15"/>
      <c r="PQI1724" s="15"/>
      <c r="PQJ1724" s="15"/>
      <c r="PQK1724" s="15"/>
      <c r="PQL1724" s="15"/>
      <c r="PQM1724" s="15"/>
      <c r="PQN1724" s="15"/>
      <c r="PQO1724" s="15"/>
      <c r="PQP1724" s="15"/>
      <c r="PQQ1724" s="15"/>
      <c r="PQR1724" s="15"/>
      <c r="PQS1724" s="15"/>
      <c r="PQT1724" s="15"/>
      <c r="PQU1724" s="15"/>
      <c r="PQV1724" s="15"/>
      <c r="PQW1724" s="15"/>
      <c r="PQX1724" s="15"/>
      <c r="PQY1724" s="15"/>
      <c r="PQZ1724" s="15"/>
      <c r="PRA1724" s="15"/>
      <c r="PRB1724" s="15"/>
      <c r="PRC1724" s="15"/>
      <c r="PRD1724" s="15"/>
      <c r="PRE1724" s="15"/>
      <c r="PRF1724" s="15"/>
      <c r="PRG1724" s="15"/>
      <c r="PRH1724" s="15"/>
      <c r="PRI1724" s="15"/>
      <c r="PRJ1724" s="15"/>
      <c r="PRK1724" s="15"/>
      <c r="PRL1724" s="15"/>
      <c r="PRM1724" s="15"/>
      <c r="PRN1724" s="15"/>
      <c r="PRO1724" s="15"/>
      <c r="PRP1724" s="15"/>
      <c r="PRQ1724" s="15"/>
      <c r="PRR1724" s="15"/>
      <c r="PRS1724" s="15"/>
      <c r="PRT1724" s="15"/>
      <c r="PRU1724" s="15"/>
      <c r="PRV1724" s="15"/>
      <c r="PRW1724" s="15"/>
      <c r="PRX1724" s="15"/>
      <c r="PRY1724" s="15"/>
      <c r="PRZ1724" s="15"/>
      <c r="PSA1724" s="15"/>
      <c r="PSB1724" s="15"/>
      <c r="PSC1724" s="15"/>
      <c r="PSD1724" s="15"/>
      <c r="PSE1724" s="15"/>
      <c r="PSF1724" s="15"/>
      <c r="PSG1724" s="15"/>
      <c r="PSH1724" s="15"/>
      <c r="PSI1724" s="15"/>
      <c r="PSJ1724" s="15"/>
      <c r="PSK1724" s="15"/>
      <c r="PSL1724" s="15"/>
      <c r="PSM1724" s="15"/>
      <c r="PSN1724" s="15"/>
      <c r="PSO1724" s="15"/>
      <c r="PSP1724" s="15"/>
      <c r="PSQ1724" s="15"/>
      <c r="PSR1724" s="15"/>
      <c r="PSS1724" s="15"/>
      <c r="PST1724" s="15"/>
      <c r="PSU1724" s="15"/>
      <c r="PSV1724" s="15"/>
      <c r="PSW1724" s="15"/>
      <c r="PSX1724" s="15"/>
      <c r="PSY1724" s="15"/>
      <c r="PSZ1724" s="15"/>
      <c r="PTA1724" s="15"/>
      <c r="PTB1724" s="15"/>
      <c r="PTC1724" s="15"/>
      <c r="PTD1724" s="15"/>
      <c r="PTE1724" s="15"/>
      <c r="PTF1724" s="15"/>
      <c r="PTG1724" s="15"/>
      <c r="PTH1724" s="15"/>
      <c r="PTI1724" s="15"/>
      <c r="PTJ1724" s="15"/>
      <c r="PTK1724" s="15"/>
      <c r="PTL1724" s="15"/>
      <c r="PTM1724" s="15"/>
      <c r="PTN1724" s="15"/>
      <c r="PTO1724" s="15"/>
      <c r="PTP1724" s="15"/>
      <c r="PTQ1724" s="15"/>
      <c r="PTR1724" s="15"/>
      <c r="PTS1724" s="15"/>
      <c r="PTT1724" s="15"/>
      <c r="PTU1724" s="15"/>
      <c r="PTV1724" s="15"/>
      <c r="PTW1724" s="15"/>
      <c r="PTX1724" s="15"/>
      <c r="PTY1724" s="15"/>
      <c r="PTZ1724" s="15"/>
      <c r="PUA1724" s="15"/>
      <c r="PUB1724" s="15"/>
      <c r="PUC1724" s="15"/>
      <c r="PUD1724" s="15"/>
      <c r="PUE1724" s="15"/>
      <c r="PUF1724" s="15"/>
      <c r="PUG1724" s="15"/>
      <c r="PUH1724" s="15"/>
      <c r="PUI1724" s="15"/>
      <c r="PUJ1724" s="15"/>
      <c r="PUK1724" s="15"/>
      <c r="PUL1724" s="15"/>
      <c r="PUM1724" s="15"/>
      <c r="PUN1724" s="15"/>
      <c r="PUO1724" s="15"/>
      <c r="PUP1724" s="15"/>
      <c r="PUQ1724" s="15"/>
      <c r="PUR1724" s="15"/>
      <c r="PUS1724" s="15"/>
      <c r="PUT1724" s="15"/>
      <c r="PUU1724" s="15"/>
      <c r="PUV1724" s="15"/>
      <c r="PUW1724" s="15"/>
      <c r="PUX1724" s="15"/>
      <c r="PUY1724" s="15"/>
      <c r="PUZ1724" s="15"/>
      <c r="PVA1724" s="15"/>
      <c r="PVB1724" s="15"/>
      <c r="PVC1724" s="15"/>
      <c r="PVD1724" s="15"/>
      <c r="PVE1724" s="15"/>
      <c r="PVF1724" s="15"/>
      <c r="PVG1724" s="15"/>
      <c r="PVH1724" s="15"/>
      <c r="PVI1724" s="15"/>
      <c r="PVJ1724" s="15"/>
      <c r="PVK1724" s="15"/>
      <c r="PVL1724" s="15"/>
      <c r="PVM1724" s="15"/>
      <c r="PVN1724" s="15"/>
      <c r="PVO1724" s="15"/>
      <c r="PVP1724" s="15"/>
      <c r="PVQ1724" s="15"/>
      <c r="PVR1724" s="15"/>
      <c r="PVS1724" s="15"/>
      <c r="PVT1724" s="15"/>
      <c r="PVU1724" s="15"/>
      <c r="PVV1724" s="15"/>
      <c r="PVW1724" s="15"/>
      <c r="PVX1724" s="15"/>
      <c r="PVY1724" s="15"/>
      <c r="PVZ1724" s="15"/>
      <c r="PWA1724" s="15"/>
      <c r="PWB1724" s="15"/>
      <c r="PWC1724" s="15"/>
      <c r="PWD1724" s="15"/>
      <c r="PWE1724" s="15"/>
      <c r="PWF1724" s="15"/>
      <c r="PWG1724" s="15"/>
      <c r="PWH1724" s="15"/>
      <c r="PWI1724" s="15"/>
      <c r="PWJ1724" s="15"/>
      <c r="PWK1724" s="15"/>
      <c r="PWL1724" s="15"/>
      <c r="PWM1724" s="15"/>
      <c r="PWN1724" s="15"/>
      <c r="PWO1724" s="15"/>
      <c r="PWP1724" s="15"/>
      <c r="PWQ1724" s="15"/>
      <c r="PWR1724" s="15"/>
      <c r="PWS1724" s="15"/>
      <c r="PWT1724" s="15"/>
      <c r="PWU1724" s="15"/>
      <c r="PWV1724" s="15"/>
      <c r="PWW1724" s="15"/>
      <c r="PWX1724" s="15"/>
      <c r="PWY1724" s="15"/>
      <c r="PWZ1724" s="15"/>
      <c r="PXA1724" s="15"/>
      <c r="PXB1724" s="15"/>
      <c r="PXC1724" s="15"/>
      <c r="PXD1724" s="15"/>
      <c r="PXE1724" s="15"/>
      <c r="PXF1724" s="15"/>
      <c r="PXG1724" s="15"/>
      <c r="PXH1724" s="15"/>
      <c r="PXI1724" s="15"/>
      <c r="PXJ1724" s="15"/>
      <c r="PXK1724" s="15"/>
      <c r="PXL1724" s="15"/>
      <c r="PXM1724" s="15"/>
      <c r="PXN1724" s="15"/>
      <c r="PXO1724" s="15"/>
      <c r="PXP1724" s="15"/>
      <c r="PXQ1724" s="15"/>
      <c r="PXR1724" s="15"/>
      <c r="PXS1724" s="15"/>
      <c r="PXT1724" s="15"/>
      <c r="PXU1724" s="15"/>
      <c r="PXV1724" s="15"/>
      <c r="PXW1724" s="15"/>
      <c r="PXX1724" s="15"/>
      <c r="PXY1724" s="15"/>
      <c r="PXZ1724" s="15"/>
      <c r="PYA1724" s="15"/>
      <c r="PYB1724" s="15"/>
      <c r="PYC1724" s="15"/>
      <c r="PYD1724" s="15"/>
      <c r="PYE1724" s="15"/>
      <c r="PYF1724" s="15"/>
      <c r="PYG1724" s="15"/>
      <c r="PYH1724" s="15"/>
      <c r="PYI1724" s="15"/>
      <c r="PYJ1724" s="15"/>
      <c r="PYK1724" s="15"/>
      <c r="PYL1724" s="15"/>
      <c r="PYM1724" s="15"/>
      <c r="PYN1724" s="15"/>
      <c r="PYO1724" s="15"/>
      <c r="PYP1724" s="15"/>
      <c r="PYQ1724" s="15"/>
      <c r="PYR1724" s="15"/>
      <c r="PYS1724" s="15"/>
      <c r="PYT1724" s="15"/>
      <c r="PYU1724" s="15"/>
      <c r="PYV1724" s="15"/>
      <c r="PYW1724" s="15"/>
      <c r="PYX1724" s="15"/>
      <c r="PYY1724" s="15"/>
      <c r="PYZ1724" s="15"/>
      <c r="PZA1724" s="15"/>
      <c r="PZB1724" s="15"/>
      <c r="PZC1724" s="15"/>
      <c r="PZD1724" s="15"/>
      <c r="PZE1724" s="15"/>
      <c r="PZF1724" s="15"/>
      <c r="PZG1724" s="15"/>
      <c r="PZH1724" s="15"/>
      <c r="PZI1724" s="15"/>
      <c r="PZJ1724" s="15"/>
      <c r="PZK1724" s="15"/>
      <c r="PZL1724" s="15"/>
      <c r="PZM1724" s="15"/>
      <c r="PZN1724" s="15"/>
      <c r="PZO1724" s="15"/>
      <c r="PZP1724" s="15"/>
      <c r="PZQ1724" s="15"/>
      <c r="PZR1724" s="15"/>
      <c r="PZS1724" s="15"/>
      <c r="PZT1724" s="15"/>
      <c r="PZU1724" s="15"/>
      <c r="PZV1724" s="15"/>
      <c r="PZW1724" s="15"/>
      <c r="PZX1724" s="15"/>
      <c r="PZY1724" s="15"/>
      <c r="PZZ1724" s="15"/>
      <c r="QAA1724" s="15"/>
      <c r="QAB1724" s="15"/>
      <c r="QAC1724" s="15"/>
      <c r="QAD1724" s="15"/>
      <c r="QAE1724" s="15"/>
      <c r="QAF1724" s="15"/>
      <c r="QAG1724" s="15"/>
      <c r="QAH1724" s="15"/>
      <c r="QAI1724" s="15"/>
      <c r="QAJ1724" s="15"/>
      <c r="QAK1724" s="15"/>
      <c r="QAL1724" s="15"/>
      <c r="QAM1724" s="15"/>
      <c r="QAN1724" s="15"/>
      <c r="QAO1724" s="15"/>
      <c r="QAP1724" s="15"/>
      <c r="QAQ1724" s="15"/>
      <c r="QAR1724" s="15"/>
      <c r="QAS1724" s="15"/>
      <c r="QAT1724" s="15"/>
      <c r="QAU1724" s="15"/>
      <c r="QAV1724" s="15"/>
      <c r="QAW1724" s="15"/>
      <c r="QAX1724" s="15"/>
      <c r="QAY1724" s="15"/>
      <c r="QAZ1724" s="15"/>
      <c r="QBA1724" s="15"/>
      <c r="QBB1724" s="15"/>
      <c r="QBC1724" s="15"/>
      <c r="QBD1724" s="15"/>
      <c r="QBE1724" s="15"/>
      <c r="QBF1724" s="15"/>
      <c r="QBG1724" s="15"/>
      <c r="QBH1724" s="15"/>
      <c r="QBI1724" s="15"/>
      <c r="QBJ1724" s="15"/>
      <c r="QBK1724" s="15"/>
      <c r="QBL1724" s="15"/>
      <c r="QBM1724" s="15"/>
      <c r="QBN1724" s="15"/>
      <c r="QBO1724" s="15"/>
      <c r="QBP1724" s="15"/>
      <c r="QBQ1724" s="15"/>
      <c r="QBR1724" s="15"/>
      <c r="QBS1724" s="15"/>
      <c r="QBT1724" s="15"/>
      <c r="QBU1724" s="15"/>
      <c r="QBV1724" s="15"/>
      <c r="QBW1724" s="15"/>
      <c r="QBX1724" s="15"/>
      <c r="QBY1724" s="15"/>
      <c r="QBZ1724" s="15"/>
      <c r="QCA1724" s="15"/>
      <c r="QCB1724" s="15"/>
      <c r="QCC1724" s="15"/>
      <c r="QCD1724" s="15"/>
      <c r="QCE1724" s="15"/>
      <c r="QCF1724" s="15"/>
      <c r="QCG1724" s="15"/>
      <c r="QCH1724" s="15"/>
      <c r="QCI1724" s="15"/>
      <c r="QCJ1724" s="15"/>
      <c r="QCK1724" s="15"/>
      <c r="QCL1724" s="15"/>
      <c r="QCM1724" s="15"/>
      <c r="QCN1724" s="15"/>
      <c r="QCO1724" s="15"/>
      <c r="QCP1724" s="15"/>
      <c r="QCQ1724" s="15"/>
      <c r="QCR1724" s="15"/>
      <c r="QCS1724" s="15"/>
      <c r="QCT1724" s="15"/>
      <c r="QCU1724" s="15"/>
      <c r="QCV1724" s="15"/>
      <c r="QCW1724" s="15"/>
      <c r="QCX1724" s="15"/>
      <c r="QCY1724" s="15"/>
      <c r="QCZ1724" s="15"/>
      <c r="QDA1724" s="15"/>
      <c r="QDB1724" s="15"/>
      <c r="QDC1724" s="15"/>
      <c r="QDD1724" s="15"/>
      <c r="QDE1724" s="15"/>
      <c r="QDF1724" s="15"/>
      <c r="QDG1724" s="15"/>
      <c r="QDH1724" s="15"/>
      <c r="QDI1724" s="15"/>
      <c r="QDJ1724" s="15"/>
      <c r="QDK1724" s="15"/>
      <c r="QDL1724" s="15"/>
      <c r="QDM1724" s="15"/>
      <c r="QDN1724" s="15"/>
      <c r="QDO1724" s="15"/>
      <c r="QDP1724" s="15"/>
      <c r="QDQ1724" s="15"/>
      <c r="QDR1724" s="15"/>
      <c r="QDS1724" s="15"/>
      <c r="QDT1724" s="15"/>
      <c r="QDU1724" s="15"/>
      <c r="QDV1724" s="15"/>
      <c r="QDW1724" s="15"/>
      <c r="QDX1724" s="15"/>
      <c r="QDY1724" s="15"/>
      <c r="QDZ1724" s="15"/>
      <c r="QEA1724" s="15"/>
      <c r="QEB1724" s="15"/>
      <c r="QEC1724" s="15"/>
      <c r="QED1724" s="15"/>
      <c r="QEE1724" s="15"/>
      <c r="QEF1724" s="15"/>
      <c r="QEG1724" s="15"/>
      <c r="QEH1724" s="15"/>
      <c r="QEI1724" s="15"/>
      <c r="QEJ1724" s="15"/>
      <c r="QEK1724" s="15"/>
      <c r="QEL1724" s="15"/>
      <c r="QEM1724" s="15"/>
      <c r="QEN1724" s="15"/>
      <c r="QEO1724" s="15"/>
      <c r="QEP1724" s="15"/>
      <c r="QEQ1724" s="15"/>
      <c r="QER1724" s="15"/>
      <c r="QES1724" s="15"/>
      <c r="QET1724" s="15"/>
      <c r="QEU1724" s="15"/>
      <c r="QEV1724" s="15"/>
      <c r="QEW1724" s="15"/>
      <c r="QEX1724" s="15"/>
      <c r="QEY1724" s="15"/>
      <c r="QEZ1724" s="15"/>
      <c r="QFA1724" s="15"/>
      <c r="QFB1724" s="15"/>
      <c r="QFC1724" s="15"/>
      <c r="QFD1724" s="15"/>
      <c r="QFE1724" s="15"/>
      <c r="QFF1724" s="15"/>
      <c r="QFG1724" s="15"/>
      <c r="QFH1724" s="15"/>
      <c r="QFI1724" s="15"/>
      <c r="QFJ1724" s="15"/>
      <c r="QFK1724" s="15"/>
      <c r="QFL1724" s="15"/>
      <c r="QFM1724" s="15"/>
      <c r="QFN1724" s="15"/>
      <c r="QFO1724" s="15"/>
      <c r="QFP1724" s="15"/>
      <c r="QFQ1724" s="15"/>
      <c r="QFR1724" s="15"/>
      <c r="QFS1724" s="15"/>
      <c r="QFT1724" s="15"/>
      <c r="QFU1724" s="15"/>
      <c r="QFV1724" s="15"/>
      <c r="QFW1724" s="15"/>
      <c r="QFX1724" s="15"/>
      <c r="QFY1724" s="15"/>
      <c r="QFZ1724" s="15"/>
      <c r="QGA1724" s="15"/>
      <c r="QGB1724" s="15"/>
      <c r="QGC1724" s="15"/>
      <c r="QGD1724" s="15"/>
      <c r="QGE1724" s="15"/>
      <c r="QGF1724" s="15"/>
      <c r="QGG1724" s="15"/>
      <c r="QGH1724" s="15"/>
      <c r="QGI1724" s="15"/>
      <c r="QGJ1724" s="15"/>
      <c r="QGK1724" s="15"/>
      <c r="QGL1724" s="15"/>
      <c r="QGM1724" s="15"/>
      <c r="QGN1724" s="15"/>
      <c r="QGO1724" s="15"/>
      <c r="QGP1724" s="15"/>
      <c r="QGQ1724" s="15"/>
      <c r="QGR1724" s="15"/>
      <c r="QGS1724" s="15"/>
      <c r="QGT1724" s="15"/>
      <c r="QGU1724" s="15"/>
      <c r="QGV1724" s="15"/>
      <c r="QGW1724" s="15"/>
      <c r="QGX1724" s="15"/>
      <c r="QGY1724" s="15"/>
      <c r="QGZ1724" s="15"/>
      <c r="QHA1724" s="15"/>
      <c r="QHB1724" s="15"/>
      <c r="QHC1724" s="15"/>
      <c r="QHD1724" s="15"/>
      <c r="QHE1724" s="15"/>
      <c r="QHF1724" s="15"/>
      <c r="QHG1724" s="15"/>
      <c r="QHH1724" s="15"/>
      <c r="QHI1724" s="15"/>
      <c r="QHJ1724" s="15"/>
      <c r="QHK1724" s="15"/>
      <c r="QHL1724" s="15"/>
      <c r="QHM1724" s="15"/>
      <c r="QHN1724" s="15"/>
      <c r="QHO1724" s="15"/>
      <c r="QHP1724" s="15"/>
      <c r="QHQ1724" s="15"/>
      <c r="QHR1724" s="15"/>
      <c r="QHS1724" s="15"/>
      <c r="QHT1724" s="15"/>
      <c r="QHU1724" s="15"/>
      <c r="QHV1724" s="15"/>
      <c r="QHW1724" s="15"/>
      <c r="QHX1724" s="15"/>
      <c r="QHY1724" s="15"/>
      <c r="QHZ1724" s="15"/>
      <c r="QIA1724" s="15"/>
      <c r="QIB1724" s="15"/>
      <c r="QIC1724" s="15"/>
      <c r="QID1724" s="15"/>
      <c r="QIE1724" s="15"/>
      <c r="QIF1724" s="15"/>
      <c r="QIG1724" s="15"/>
      <c r="QIH1724" s="15"/>
      <c r="QII1724" s="15"/>
      <c r="QIJ1724" s="15"/>
      <c r="QIK1724" s="15"/>
      <c r="QIL1724" s="15"/>
      <c r="QIM1724" s="15"/>
      <c r="QIN1724" s="15"/>
      <c r="QIO1724" s="15"/>
      <c r="QIP1724" s="15"/>
      <c r="QIQ1724" s="15"/>
      <c r="QIR1724" s="15"/>
      <c r="QIS1724" s="15"/>
      <c r="QIT1724" s="15"/>
      <c r="QIU1724" s="15"/>
      <c r="QIV1724" s="15"/>
      <c r="QIW1724" s="15"/>
      <c r="QIX1724" s="15"/>
      <c r="QIY1724" s="15"/>
      <c r="QIZ1724" s="15"/>
      <c r="QJA1724" s="15"/>
      <c r="QJB1724" s="15"/>
      <c r="QJC1724" s="15"/>
      <c r="QJD1724" s="15"/>
      <c r="QJE1724" s="15"/>
      <c r="QJF1724" s="15"/>
      <c r="QJG1724" s="15"/>
      <c r="QJH1724" s="15"/>
      <c r="QJI1724" s="15"/>
      <c r="QJJ1724" s="15"/>
      <c r="QJK1724" s="15"/>
      <c r="QJL1724" s="15"/>
      <c r="QJM1724" s="15"/>
      <c r="QJN1724" s="15"/>
      <c r="QJO1724" s="15"/>
      <c r="QJP1724" s="15"/>
      <c r="QJQ1724" s="15"/>
      <c r="QJR1724" s="15"/>
      <c r="QJS1724" s="15"/>
      <c r="QJT1724" s="15"/>
      <c r="QJU1724" s="15"/>
      <c r="QJV1724" s="15"/>
      <c r="QJW1724" s="15"/>
      <c r="QJX1724" s="15"/>
      <c r="QJY1724" s="15"/>
      <c r="QJZ1724" s="15"/>
      <c r="QKA1724" s="15"/>
      <c r="QKB1724" s="15"/>
      <c r="QKC1724" s="15"/>
      <c r="QKD1724" s="15"/>
      <c r="QKE1724" s="15"/>
      <c r="QKF1724" s="15"/>
      <c r="QKG1724" s="15"/>
      <c r="QKH1724" s="15"/>
      <c r="QKI1724" s="15"/>
      <c r="QKJ1724" s="15"/>
      <c r="QKK1724" s="15"/>
      <c r="QKL1724" s="15"/>
      <c r="QKM1724" s="15"/>
      <c r="QKN1724" s="15"/>
      <c r="QKO1724" s="15"/>
      <c r="QKP1724" s="15"/>
      <c r="QKQ1724" s="15"/>
      <c r="QKR1724" s="15"/>
      <c r="QKS1724" s="15"/>
      <c r="QKT1724" s="15"/>
      <c r="QKU1724" s="15"/>
      <c r="QKV1724" s="15"/>
      <c r="QKW1724" s="15"/>
      <c r="QKX1724" s="15"/>
      <c r="QKY1724" s="15"/>
      <c r="QKZ1724" s="15"/>
      <c r="QLA1724" s="15"/>
      <c r="QLB1724" s="15"/>
      <c r="QLC1724" s="15"/>
      <c r="QLD1724" s="15"/>
      <c r="QLE1724" s="15"/>
      <c r="QLF1724" s="15"/>
      <c r="QLG1724" s="15"/>
      <c r="QLH1724" s="15"/>
      <c r="QLI1724" s="15"/>
      <c r="QLJ1724" s="15"/>
      <c r="QLK1724" s="15"/>
      <c r="QLL1724" s="15"/>
      <c r="QLM1724" s="15"/>
      <c r="QLN1724" s="15"/>
      <c r="QLO1724" s="15"/>
      <c r="QLP1724" s="15"/>
      <c r="QLQ1724" s="15"/>
      <c r="QLR1724" s="15"/>
      <c r="QLS1724" s="15"/>
      <c r="QLT1724" s="15"/>
      <c r="QLU1724" s="15"/>
      <c r="QLV1724" s="15"/>
      <c r="QLW1724" s="15"/>
      <c r="QLX1724" s="15"/>
      <c r="QLY1724" s="15"/>
      <c r="QLZ1724" s="15"/>
      <c r="QMA1724" s="15"/>
      <c r="QMB1724" s="15"/>
      <c r="QMC1724" s="15"/>
      <c r="QMD1724" s="15"/>
      <c r="QME1724" s="15"/>
      <c r="QMF1724" s="15"/>
      <c r="QMG1724" s="15"/>
      <c r="QMH1724" s="15"/>
      <c r="QMI1724" s="15"/>
      <c r="QMJ1724" s="15"/>
      <c r="QMK1724" s="15"/>
      <c r="QML1724" s="15"/>
      <c r="QMM1724" s="15"/>
      <c r="QMN1724" s="15"/>
      <c r="QMO1724" s="15"/>
      <c r="QMP1724" s="15"/>
      <c r="QMQ1724" s="15"/>
      <c r="QMR1724" s="15"/>
      <c r="QMS1724" s="15"/>
      <c r="QMT1724" s="15"/>
      <c r="QMU1724" s="15"/>
      <c r="QMV1724" s="15"/>
      <c r="QMW1724" s="15"/>
      <c r="QMX1724" s="15"/>
      <c r="QMY1724" s="15"/>
      <c r="QMZ1724" s="15"/>
      <c r="QNA1724" s="15"/>
      <c r="QNB1724" s="15"/>
      <c r="QNC1724" s="15"/>
      <c r="QND1724" s="15"/>
      <c r="QNE1724" s="15"/>
      <c r="QNF1724" s="15"/>
      <c r="QNG1724" s="15"/>
      <c r="QNH1724" s="15"/>
      <c r="QNI1724" s="15"/>
      <c r="QNJ1724" s="15"/>
      <c r="QNK1724" s="15"/>
      <c r="QNL1724" s="15"/>
      <c r="QNM1724" s="15"/>
      <c r="QNN1724" s="15"/>
      <c r="QNO1724" s="15"/>
      <c r="QNP1724" s="15"/>
      <c r="QNQ1724" s="15"/>
      <c r="QNR1724" s="15"/>
      <c r="QNS1724" s="15"/>
      <c r="QNT1724" s="15"/>
      <c r="QNU1724" s="15"/>
      <c r="QNV1724" s="15"/>
      <c r="QNW1724" s="15"/>
      <c r="QNX1724" s="15"/>
      <c r="QNY1724" s="15"/>
      <c r="QNZ1724" s="15"/>
      <c r="QOA1724" s="15"/>
      <c r="QOB1724" s="15"/>
      <c r="QOC1724" s="15"/>
      <c r="QOD1724" s="15"/>
      <c r="QOE1724" s="15"/>
      <c r="QOF1724" s="15"/>
      <c r="QOG1724" s="15"/>
      <c r="QOH1724" s="15"/>
      <c r="QOI1724" s="15"/>
      <c r="QOJ1724" s="15"/>
      <c r="QOK1724" s="15"/>
      <c r="QOL1724" s="15"/>
      <c r="QOM1724" s="15"/>
      <c r="QON1724" s="15"/>
      <c r="QOO1724" s="15"/>
      <c r="QOP1724" s="15"/>
      <c r="QOQ1724" s="15"/>
      <c r="QOR1724" s="15"/>
      <c r="QOS1724" s="15"/>
      <c r="QOT1724" s="15"/>
      <c r="QOU1724" s="15"/>
      <c r="QOV1724" s="15"/>
      <c r="QOW1724" s="15"/>
      <c r="QOX1724" s="15"/>
      <c r="QOY1724" s="15"/>
      <c r="QOZ1724" s="15"/>
      <c r="QPA1724" s="15"/>
      <c r="QPB1724" s="15"/>
      <c r="QPC1724" s="15"/>
      <c r="QPD1724" s="15"/>
      <c r="QPE1724" s="15"/>
      <c r="QPF1724" s="15"/>
      <c r="QPG1724" s="15"/>
      <c r="QPH1724" s="15"/>
      <c r="QPI1724" s="15"/>
      <c r="QPJ1724" s="15"/>
      <c r="QPK1724" s="15"/>
      <c r="QPL1724" s="15"/>
      <c r="QPM1724" s="15"/>
      <c r="QPN1724" s="15"/>
      <c r="QPO1724" s="15"/>
      <c r="QPP1724" s="15"/>
      <c r="QPQ1724" s="15"/>
      <c r="QPR1724" s="15"/>
      <c r="QPS1724" s="15"/>
      <c r="QPT1724" s="15"/>
      <c r="QPU1724" s="15"/>
      <c r="QPV1724" s="15"/>
      <c r="QPW1724" s="15"/>
      <c r="QPX1724" s="15"/>
      <c r="QPY1724" s="15"/>
      <c r="QPZ1724" s="15"/>
      <c r="QQA1724" s="15"/>
      <c r="QQB1724" s="15"/>
      <c r="QQC1724" s="15"/>
      <c r="QQD1724" s="15"/>
      <c r="QQE1724" s="15"/>
      <c r="QQF1724" s="15"/>
      <c r="QQG1724" s="15"/>
      <c r="QQH1724" s="15"/>
      <c r="QQI1724" s="15"/>
      <c r="QQJ1724" s="15"/>
      <c r="QQK1724" s="15"/>
      <c r="QQL1724" s="15"/>
      <c r="QQM1724" s="15"/>
      <c r="QQN1724" s="15"/>
      <c r="QQO1724" s="15"/>
      <c r="QQP1724" s="15"/>
      <c r="QQQ1724" s="15"/>
      <c r="QQR1724" s="15"/>
      <c r="QQS1724" s="15"/>
      <c r="QQT1724" s="15"/>
      <c r="QQU1724" s="15"/>
      <c r="QQV1724" s="15"/>
      <c r="QQW1724" s="15"/>
      <c r="QQX1724" s="15"/>
      <c r="QQY1724" s="15"/>
      <c r="QQZ1724" s="15"/>
      <c r="QRA1724" s="15"/>
      <c r="QRB1724" s="15"/>
      <c r="QRC1724" s="15"/>
      <c r="QRD1724" s="15"/>
      <c r="QRE1724" s="15"/>
      <c r="QRF1724" s="15"/>
      <c r="QRG1724" s="15"/>
      <c r="QRH1724" s="15"/>
      <c r="QRI1724" s="15"/>
      <c r="QRJ1724" s="15"/>
      <c r="QRK1724" s="15"/>
      <c r="QRL1724" s="15"/>
      <c r="QRM1724" s="15"/>
      <c r="QRN1724" s="15"/>
      <c r="QRO1724" s="15"/>
      <c r="QRP1724" s="15"/>
      <c r="QRQ1724" s="15"/>
      <c r="QRR1724" s="15"/>
      <c r="QRS1724" s="15"/>
      <c r="QRT1724" s="15"/>
      <c r="QRU1724" s="15"/>
      <c r="QRV1724" s="15"/>
      <c r="QRW1724" s="15"/>
      <c r="QRX1724" s="15"/>
      <c r="QRY1724" s="15"/>
      <c r="QRZ1724" s="15"/>
      <c r="QSA1724" s="15"/>
      <c r="QSB1724" s="15"/>
      <c r="QSC1724" s="15"/>
      <c r="QSD1724" s="15"/>
      <c r="QSE1724" s="15"/>
      <c r="QSF1724" s="15"/>
      <c r="QSG1724" s="15"/>
      <c r="QSH1724" s="15"/>
      <c r="QSI1724" s="15"/>
      <c r="QSJ1724" s="15"/>
      <c r="QSK1724" s="15"/>
      <c r="QSL1724" s="15"/>
      <c r="QSM1724" s="15"/>
      <c r="QSN1724" s="15"/>
      <c r="QSO1724" s="15"/>
      <c r="QSP1724" s="15"/>
      <c r="QSQ1724" s="15"/>
      <c r="QSR1724" s="15"/>
      <c r="QSS1724" s="15"/>
      <c r="QST1724" s="15"/>
      <c r="QSU1724" s="15"/>
      <c r="QSV1724" s="15"/>
      <c r="QSW1724" s="15"/>
      <c r="QSX1724" s="15"/>
      <c r="QSY1724" s="15"/>
      <c r="QSZ1724" s="15"/>
      <c r="QTA1724" s="15"/>
      <c r="QTB1724" s="15"/>
      <c r="QTC1724" s="15"/>
      <c r="QTD1724" s="15"/>
      <c r="QTE1724" s="15"/>
      <c r="QTF1724" s="15"/>
      <c r="QTG1724" s="15"/>
      <c r="QTH1724" s="15"/>
      <c r="QTI1724" s="15"/>
      <c r="QTJ1724" s="15"/>
      <c r="QTK1724" s="15"/>
      <c r="QTL1724" s="15"/>
      <c r="QTM1724" s="15"/>
      <c r="QTN1724" s="15"/>
      <c r="QTO1724" s="15"/>
      <c r="QTP1724" s="15"/>
      <c r="QTQ1724" s="15"/>
      <c r="QTR1724" s="15"/>
      <c r="QTS1724" s="15"/>
      <c r="QTT1724" s="15"/>
      <c r="QTU1724" s="15"/>
      <c r="QTV1724" s="15"/>
      <c r="QTW1724" s="15"/>
      <c r="QTX1724" s="15"/>
      <c r="QTY1724" s="15"/>
      <c r="QTZ1724" s="15"/>
      <c r="QUA1724" s="15"/>
      <c r="QUB1724" s="15"/>
      <c r="QUC1724" s="15"/>
      <c r="QUD1724" s="15"/>
      <c r="QUE1724" s="15"/>
      <c r="QUF1724" s="15"/>
      <c r="QUG1724" s="15"/>
      <c r="QUH1724" s="15"/>
      <c r="QUI1724" s="15"/>
      <c r="QUJ1724" s="15"/>
      <c r="QUK1724" s="15"/>
      <c r="QUL1724" s="15"/>
      <c r="QUM1724" s="15"/>
      <c r="QUN1724" s="15"/>
      <c r="QUO1724" s="15"/>
      <c r="QUP1724" s="15"/>
      <c r="QUQ1724" s="15"/>
      <c r="QUR1724" s="15"/>
      <c r="QUS1724" s="15"/>
      <c r="QUT1724" s="15"/>
      <c r="QUU1724" s="15"/>
      <c r="QUV1724" s="15"/>
      <c r="QUW1724" s="15"/>
      <c r="QUX1724" s="15"/>
      <c r="QUY1724" s="15"/>
      <c r="QUZ1724" s="15"/>
      <c r="QVA1724" s="15"/>
      <c r="QVB1724" s="15"/>
      <c r="QVC1724" s="15"/>
      <c r="QVD1724" s="15"/>
      <c r="QVE1724" s="15"/>
      <c r="QVF1724" s="15"/>
      <c r="QVG1724" s="15"/>
      <c r="QVH1724" s="15"/>
      <c r="QVI1724" s="15"/>
      <c r="QVJ1724" s="15"/>
      <c r="QVK1724" s="15"/>
      <c r="QVL1724" s="15"/>
      <c r="QVM1724" s="15"/>
      <c r="QVN1724" s="15"/>
      <c r="QVO1724" s="15"/>
      <c r="QVP1724" s="15"/>
      <c r="QVQ1724" s="15"/>
      <c r="QVR1724" s="15"/>
      <c r="QVS1724" s="15"/>
      <c r="QVT1724" s="15"/>
      <c r="QVU1724" s="15"/>
      <c r="QVV1724" s="15"/>
      <c r="QVW1724" s="15"/>
      <c r="QVX1724" s="15"/>
      <c r="QVY1724" s="15"/>
      <c r="QVZ1724" s="15"/>
      <c r="QWA1724" s="15"/>
      <c r="QWB1724" s="15"/>
      <c r="QWC1724" s="15"/>
      <c r="QWD1724" s="15"/>
      <c r="QWE1724" s="15"/>
      <c r="QWF1724" s="15"/>
      <c r="QWG1724" s="15"/>
      <c r="QWH1724" s="15"/>
      <c r="QWI1724" s="15"/>
      <c r="QWJ1724" s="15"/>
      <c r="QWK1724" s="15"/>
      <c r="QWL1724" s="15"/>
      <c r="QWM1724" s="15"/>
      <c r="QWN1724" s="15"/>
      <c r="QWO1724" s="15"/>
      <c r="QWP1724" s="15"/>
      <c r="QWQ1724" s="15"/>
      <c r="QWR1724" s="15"/>
      <c r="QWS1724" s="15"/>
      <c r="QWT1724" s="15"/>
      <c r="QWU1724" s="15"/>
      <c r="QWV1724" s="15"/>
      <c r="QWW1724" s="15"/>
      <c r="QWX1724" s="15"/>
      <c r="QWY1724" s="15"/>
      <c r="QWZ1724" s="15"/>
      <c r="QXA1724" s="15"/>
      <c r="QXB1724" s="15"/>
      <c r="QXC1724" s="15"/>
      <c r="QXD1724" s="15"/>
      <c r="QXE1724" s="15"/>
      <c r="QXF1724" s="15"/>
      <c r="QXG1724" s="15"/>
      <c r="QXH1724" s="15"/>
      <c r="QXI1724" s="15"/>
      <c r="QXJ1724" s="15"/>
      <c r="QXK1724" s="15"/>
      <c r="QXL1724" s="15"/>
      <c r="QXM1724" s="15"/>
      <c r="QXN1724" s="15"/>
      <c r="QXO1724" s="15"/>
      <c r="QXP1724" s="15"/>
      <c r="QXQ1724" s="15"/>
      <c r="QXR1724" s="15"/>
      <c r="QXS1724" s="15"/>
      <c r="QXT1724" s="15"/>
      <c r="QXU1724" s="15"/>
      <c r="QXV1724" s="15"/>
      <c r="QXW1724" s="15"/>
      <c r="QXX1724" s="15"/>
      <c r="QXY1724" s="15"/>
      <c r="QXZ1724" s="15"/>
      <c r="QYA1724" s="15"/>
      <c r="QYB1724" s="15"/>
      <c r="QYC1724" s="15"/>
      <c r="QYD1724" s="15"/>
      <c r="QYE1724" s="15"/>
      <c r="QYF1724" s="15"/>
      <c r="QYG1724" s="15"/>
      <c r="QYH1724" s="15"/>
      <c r="QYI1724" s="15"/>
      <c r="QYJ1724" s="15"/>
      <c r="QYK1724" s="15"/>
      <c r="QYL1724" s="15"/>
      <c r="QYM1724" s="15"/>
      <c r="QYN1724" s="15"/>
      <c r="QYO1724" s="15"/>
      <c r="QYP1724" s="15"/>
      <c r="QYQ1724" s="15"/>
      <c r="QYR1724" s="15"/>
      <c r="QYS1724" s="15"/>
      <c r="QYT1724" s="15"/>
      <c r="QYU1724" s="15"/>
      <c r="QYV1724" s="15"/>
      <c r="QYW1724" s="15"/>
      <c r="QYX1724" s="15"/>
      <c r="QYY1724" s="15"/>
      <c r="QYZ1724" s="15"/>
      <c r="QZA1724" s="15"/>
      <c r="QZB1724" s="15"/>
      <c r="QZC1724" s="15"/>
      <c r="QZD1724" s="15"/>
      <c r="QZE1724" s="15"/>
      <c r="QZF1724" s="15"/>
      <c r="QZG1724" s="15"/>
      <c r="QZH1724" s="15"/>
      <c r="QZI1724" s="15"/>
      <c r="QZJ1724" s="15"/>
      <c r="QZK1724" s="15"/>
      <c r="QZL1724" s="15"/>
      <c r="QZM1724" s="15"/>
      <c r="QZN1724" s="15"/>
      <c r="QZO1724" s="15"/>
      <c r="QZP1724" s="15"/>
      <c r="QZQ1724" s="15"/>
      <c r="QZR1724" s="15"/>
      <c r="QZS1724" s="15"/>
      <c r="QZT1724" s="15"/>
      <c r="QZU1724" s="15"/>
      <c r="QZV1724" s="15"/>
      <c r="QZW1724" s="15"/>
      <c r="QZX1724" s="15"/>
      <c r="QZY1724" s="15"/>
      <c r="QZZ1724" s="15"/>
      <c r="RAA1724" s="15"/>
      <c r="RAB1724" s="15"/>
      <c r="RAC1724" s="15"/>
      <c r="RAD1724" s="15"/>
      <c r="RAE1724" s="15"/>
      <c r="RAF1724" s="15"/>
      <c r="RAG1724" s="15"/>
      <c r="RAH1724" s="15"/>
      <c r="RAI1724" s="15"/>
      <c r="RAJ1724" s="15"/>
      <c r="RAK1724" s="15"/>
      <c r="RAL1724" s="15"/>
      <c r="RAM1724" s="15"/>
      <c r="RAN1724" s="15"/>
      <c r="RAO1724" s="15"/>
      <c r="RAP1724" s="15"/>
      <c r="RAQ1724" s="15"/>
      <c r="RAR1724" s="15"/>
      <c r="RAS1724" s="15"/>
      <c r="RAT1724" s="15"/>
      <c r="RAU1724" s="15"/>
      <c r="RAV1724" s="15"/>
      <c r="RAW1724" s="15"/>
      <c r="RAX1724" s="15"/>
      <c r="RAY1724" s="15"/>
      <c r="RAZ1724" s="15"/>
      <c r="RBA1724" s="15"/>
      <c r="RBB1724" s="15"/>
      <c r="RBC1724" s="15"/>
      <c r="RBD1724" s="15"/>
      <c r="RBE1724" s="15"/>
      <c r="RBF1724" s="15"/>
      <c r="RBG1724" s="15"/>
      <c r="RBH1724" s="15"/>
      <c r="RBI1724" s="15"/>
      <c r="RBJ1724" s="15"/>
      <c r="RBK1724" s="15"/>
      <c r="RBL1724" s="15"/>
      <c r="RBM1724" s="15"/>
      <c r="RBN1724" s="15"/>
      <c r="RBO1724" s="15"/>
      <c r="RBP1724" s="15"/>
      <c r="RBQ1724" s="15"/>
      <c r="RBR1724" s="15"/>
      <c r="RBS1724" s="15"/>
      <c r="RBT1724" s="15"/>
      <c r="RBU1724" s="15"/>
      <c r="RBV1724" s="15"/>
      <c r="RBW1724" s="15"/>
      <c r="RBX1724" s="15"/>
      <c r="RBY1724" s="15"/>
      <c r="RBZ1724" s="15"/>
      <c r="RCA1724" s="15"/>
      <c r="RCB1724" s="15"/>
      <c r="RCC1724" s="15"/>
      <c r="RCD1724" s="15"/>
      <c r="RCE1724" s="15"/>
      <c r="RCF1724" s="15"/>
      <c r="RCG1724" s="15"/>
      <c r="RCH1724" s="15"/>
      <c r="RCI1724" s="15"/>
      <c r="RCJ1724" s="15"/>
      <c r="RCK1724" s="15"/>
      <c r="RCL1724" s="15"/>
      <c r="RCM1724" s="15"/>
      <c r="RCN1724" s="15"/>
      <c r="RCO1724" s="15"/>
      <c r="RCP1724" s="15"/>
      <c r="RCQ1724" s="15"/>
      <c r="RCR1724" s="15"/>
      <c r="RCS1724" s="15"/>
      <c r="RCT1724" s="15"/>
      <c r="RCU1724" s="15"/>
      <c r="RCV1724" s="15"/>
      <c r="RCW1724" s="15"/>
      <c r="RCX1724" s="15"/>
      <c r="RCY1724" s="15"/>
      <c r="RCZ1724" s="15"/>
      <c r="RDA1724" s="15"/>
      <c r="RDB1724" s="15"/>
      <c r="RDC1724" s="15"/>
      <c r="RDD1724" s="15"/>
      <c r="RDE1724" s="15"/>
      <c r="RDF1724" s="15"/>
      <c r="RDG1724" s="15"/>
      <c r="RDH1724" s="15"/>
      <c r="RDI1724" s="15"/>
      <c r="RDJ1724" s="15"/>
      <c r="RDK1724" s="15"/>
      <c r="RDL1724" s="15"/>
      <c r="RDM1724" s="15"/>
      <c r="RDN1724" s="15"/>
      <c r="RDO1724" s="15"/>
      <c r="RDP1724" s="15"/>
      <c r="RDQ1724" s="15"/>
      <c r="RDR1724" s="15"/>
      <c r="RDS1724" s="15"/>
      <c r="RDT1724" s="15"/>
      <c r="RDU1724" s="15"/>
      <c r="RDV1724" s="15"/>
      <c r="RDW1724" s="15"/>
      <c r="RDX1724" s="15"/>
      <c r="RDY1724" s="15"/>
      <c r="RDZ1724" s="15"/>
      <c r="REA1724" s="15"/>
      <c r="REB1724" s="15"/>
      <c r="REC1724" s="15"/>
      <c r="RED1724" s="15"/>
      <c r="REE1724" s="15"/>
      <c r="REF1724" s="15"/>
      <c r="REG1724" s="15"/>
      <c r="REH1724" s="15"/>
      <c r="REI1724" s="15"/>
      <c r="REJ1724" s="15"/>
      <c r="REK1724" s="15"/>
      <c r="REL1724" s="15"/>
      <c r="REM1724" s="15"/>
      <c r="REN1724" s="15"/>
      <c r="REO1724" s="15"/>
      <c r="REP1724" s="15"/>
      <c r="REQ1724" s="15"/>
      <c r="RER1724" s="15"/>
      <c r="RES1724" s="15"/>
      <c r="RET1724" s="15"/>
      <c r="REU1724" s="15"/>
      <c r="REV1724" s="15"/>
      <c r="REW1724" s="15"/>
      <c r="REX1724" s="15"/>
      <c r="REY1724" s="15"/>
      <c r="REZ1724" s="15"/>
      <c r="RFA1724" s="15"/>
      <c r="RFB1724" s="15"/>
      <c r="RFC1724" s="15"/>
      <c r="RFD1724" s="15"/>
      <c r="RFE1724" s="15"/>
      <c r="RFF1724" s="15"/>
      <c r="RFG1724" s="15"/>
      <c r="RFH1724" s="15"/>
      <c r="RFI1724" s="15"/>
      <c r="RFJ1724" s="15"/>
      <c r="RFK1724" s="15"/>
      <c r="RFL1724" s="15"/>
      <c r="RFM1724" s="15"/>
      <c r="RFN1724" s="15"/>
      <c r="RFO1724" s="15"/>
      <c r="RFP1724" s="15"/>
      <c r="RFQ1724" s="15"/>
      <c r="RFR1724" s="15"/>
      <c r="RFS1724" s="15"/>
      <c r="RFT1724" s="15"/>
      <c r="RFU1724" s="15"/>
      <c r="RFV1724" s="15"/>
      <c r="RFW1724" s="15"/>
      <c r="RFX1724" s="15"/>
      <c r="RFY1724" s="15"/>
      <c r="RFZ1724" s="15"/>
      <c r="RGA1724" s="15"/>
      <c r="RGB1724" s="15"/>
      <c r="RGC1724" s="15"/>
      <c r="RGD1724" s="15"/>
      <c r="RGE1724" s="15"/>
      <c r="RGF1724" s="15"/>
      <c r="RGG1724" s="15"/>
      <c r="RGH1724" s="15"/>
      <c r="RGI1724" s="15"/>
      <c r="RGJ1724" s="15"/>
      <c r="RGK1724" s="15"/>
      <c r="RGL1724" s="15"/>
      <c r="RGM1724" s="15"/>
      <c r="RGN1724" s="15"/>
      <c r="RGO1724" s="15"/>
      <c r="RGP1724" s="15"/>
      <c r="RGQ1724" s="15"/>
      <c r="RGR1724" s="15"/>
      <c r="RGS1724" s="15"/>
      <c r="RGT1724" s="15"/>
      <c r="RGU1724" s="15"/>
      <c r="RGV1724" s="15"/>
      <c r="RGW1724" s="15"/>
      <c r="RGX1724" s="15"/>
      <c r="RGY1724" s="15"/>
      <c r="RGZ1724" s="15"/>
      <c r="RHA1724" s="15"/>
      <c r="RHB1724" s="15"/>
      <c r="RHC1724" s="15"/>
      <c r="RHD1724" s="15"/>
      <c r="RHE1724" s="15"/>
      <c r="RHF1724" s="15"/>
      <c r="RHG1724" s="15"/>
      <c r="RHH1724" s="15"/>
      <c r="RHI1724" s="15"/>
      <c r="RHJ1724" s="15"/>
      <c r="RHK1724" s="15"/>
      <c r="RHL1724" s="15"/>
      <c r="RHM1724" s="15"/>
      <c r="RHN1724" s="15"/>
      <c r="RHO1724" s="15"/>
      <c r="RHP1724" s="15"/>
      <c r="RHQ1724" s="15"/>
      <c r="RHR1724" s="15"/>
      <c r="RHS1724" s="15"/>
      <c r="RHT1724" s="15"/>
      <c r="RHU1724" s="15"/>
      <c r="RHV1724" s="15"/>
      <c r="RHW1724" s="15"/>
      <c r="RHX1724" s="15"/>
      <c r="RHY1724" s="15"/>
      <c r="RHZ1724" s="15"/>
      <c r="RIA1724" s="15"/>
      <c r="RIB1724" s="15"/>
      <c r="RIC1724" s="15"/>
      <c r="RID1724" s="15"/>
      <c r="RIE1724" s="15"/>
      <c r="RIF1724" s="15"/>
      <c r="RIG1724" s="15"/>
      <c r="RIH1724" s="15"/>
      <c r="RII1724" s="15"/>
      <c r="RIJ1724" s="15"/>
      <c r="RIK1724" s="15"/>
      <c r="RIL1724" s="15"/>
      <c r="RIM1724" s="15"/>
      <c r="RIN1724" s="15"/>
      <c r="RIO1724" s="15"/>
      <c r="RIP1724" s="15"/>
      <c r="RIQ1724" s="15"/>
      <c r="RIR1724" s="15"/>
      <c r="RIS1724" s="15"/>
      <c r="RIT1724" s="15"/>
      <c r="RIU1724" s="15"/>
      <c r="RIV1724" s="15"/>
      <c r="RIW1724" s="15"/>
      <c r="RIX1724" s="15"/>
      <c r="RIY1724" s="15"/>
      <c r="RIZ1724" s="15"/>
      <c r="RJA1724" s="15"/>
      <c r="RJB1724" s="15"/>
      <c r="RJC1724" s="15"/>
      <c r="RJD1724" s="15"/>
      <c r="RJE1724" s="15"/>
      <c r="RJF1724" s="15"/>
      <c r="RJG1724" s="15"/>
      <c r="RJH1724" s="15"/>
      <c r="RJI1724" s="15"/>
      <c r="RJJ1724" s="15"/>
      <c r="RJK1724" s="15"/>
      <c r="RJL1724" s="15"/>
      <c r="RJM1724" s="15"/>
      <c r="RJN1724" s="15"/>
      <c r="RJO1724" s="15"/>
      <c r="RJP1724" s="15"/>
      <c r="RJQ1724" s="15"/>
      <c r="RJR1724" s="15"/>
      <c r="RJS1724" s="15"/>
      <c r="RJT1724" s="15"/>
      <c r="RJU1724" s="15"/>
      <c r="RJV1724" s="15"/>
      <c r="RJW1724" s="15"/>
      <c r="RJX1724" s="15"/>
      <c r="RJY1724" s="15"/>
      <c r="RJZ1724" s="15"/>
      <c r="RKA1724" s="15"/>
      <c r="RKB1724" s="15"/>
      <c r="RKC1724" s="15"/>
      <c r="RKD1724" s="15"/>
      <c r="RKE1724" s="15"/>
      <c r="RKF1724" s="15"/>
      <c r="RKG1724" s="15"/>
      <c r="RKH1724" s="15"/>
      <c r="RKI1724" s="15"/>
      <c r="RKJ1724" s="15"/>
      <c r="RKK1724" s="15"/>
      <c r="RKL1724" s="15"/>
      <c r="RKM1724" s="15"/>
      <c r="RKN1724" s="15"/>
      <c r="RKO1724" s="15"/>
      <c r="RKP1724" s="15"/>
      <c r="RKQ1724" s="15"/>
      <c r="RKR1724" s="15"/>
      <c r="RKS1724" s="15"/>
      <c r="RKT1724" s="15"/>
      <c r="RKU1724" s="15"/>
      <c r="RKV1724" s="15"/>
      <c r="RKW1724" s="15"/>
      <c r="RKX1724" s="15"/>
      <c r="RKY1724" s="15"/>
      <c r="RKZ1724" s="15"/>
      <c r="RLA1724" s="15"/>
      <c r="RLB1724" s="15"/>
      <c r="RLC1724" s="15"/>
      <c r="RLD1724" s="15"/>
      <c r="RLE1724" s="15"/>
      <c r="RLF1724" s="15"/>
      <c r="RLG1724" s="15"/>
      <c r="RLH1724" s="15"/>
      <c r="RLI1724" s="15"/>
      <c r="RLJ1724" s="15"/>
      <c r="RLK1724" s="15"/>
      <c r="RLL1724" s="15"/>
      <c r="RLM1724" s="15"/>
      <c r="RLN1724" s="15"/>
      <c r="RLO1724" s="15"/>
      <c r="RLP1724" s="15"/>
      <c r="RLQ1724" s="15"/>
      <c r="RLR1724" s="15"/>
      <c r="RLS1724" s="15"/>
      <c r="RLT1724" s="15"/>
      <c r="RLU1724" s="15"/>
      <c r="RLV1724" s="15"/>
      <c r="RLW1724" s="15"/>
      <c r="RLX1724" s="15"/>
      <c r="RLY1724" s="15"/>
      <c r="RLZ1724" s="15"/>
      <c r="RMA1724" s="15"/>
      <c r="RMB1724" s="15"/>
      <c r="RMC1724" s="15"/>
      <c r="RMD1724" s="15"/>
      <c r="RME1724" s="15"/>
      <c r="RMF1724" s="15"/>
      <c r="RMG1724" s="15"/>
      <c r="RMH1724" s="15"/>
      <c r="RMI1724" s="15"/>
      <c r="RMJ1724" s="15"/>
      <c r="RMK1724" s="15"/>
      <c r="RML1724" s="15"/>
      <c r="RMM1724" s="15"/>
      <c r="RMN1724" s="15"/>
      <c r="RMO1724" s="15"/>
      <c r="RMP1724" s="15"/>
      <c r="RMQ1724" s="15"/>
      <c r="RMR1724" s="15"/>
      <c r="RMS1724" s="15"/>
      <c r="RMT1724" s="15"/>
      <c r="RMU1724" s="15"/>
      <c r="RMV1724" s="15"/>
      <c r="RMW1724" s="15"/>
      <c r="RMX1724" s="15"/>
      <c r="RMY1724" s="15"/>
      <c r="RMZ1724" s="15"/>
      <c r="RNA1724" s="15"/>
      <c r="RNB1724" s="15"/>
      <c r="RNC1724" s="15"/>
      <c r="RND1724" s="15"/>
      <c r="RNE1724" s="15"/>
      <c r="RNF1724" s="15"/>
      <c r="RNG1724" s="15"/>
      <c r="RNH1724" s="15"/>
      <c r="RNI1724" s="15"/>
      <c r="RNJ1724" s="15"/>
      <c r="RNK1724" s="15"/>
      <c r="RNL1724" s="15"/>
      <c r="RNM1724" s="15"/>
      <c r="RNN1724" s="15"/>
      <c r="RNO1724" s="15"/>
      <c r="RNP1724" s="15"/>
      <c r="RNQ1724" s="15"/>
      <c r="RNR1724" s="15"/>
      <c r="RNS1724" s="15"/>
      <c r="RNT1724" s="15"/>
      <c r="RNU1724" s="15"/>
      <c r="RNV1724" s="15"/>
      <c r="RNW1724" s="15"/>
      <c r="RNX1724" s="15"/>
      <c r="RNY1724" s="15"/>
      <c r="RNZ1724" s="15"/>
      <c r="ROA1724" s="15"/>
      <c r="ROB1724" s="15"/>
      <c r="ROC1724" s="15"/>
      <c r="ROD1724" s="15"/>
      <c r="ROE1724" s="15"/>
      <c r="ROF1724" s="15"/>
      <c r="ROG1724" s="15"/>
      <c r="ROH1724" s="15"/>
      <c r="ROI1724" s="15"/>
      <c r="ROJ1724" s="15"/>
      <c r="ROK1724" s="15"/>
      <c r="ROL1724" s="15"/>
      <c r="ROM1724" s="15"/>
      <c r="RON1724" s="15"/>
      <c r="ROO1724" s="15"/>
      <c r="ROP1724" s="15"/>
      <c r="ROQ1724" s="15"/>
      <c r="ROR1724" s="15"/>
      <c r="ROS1724" s="15"/>
      <c r="ROT1724" s="15"/>
      <c r="ROU1724" s="15"/>
      <c r="ROV1724" s="15"/>
      <c r="ROW1724" s="15"/>
      <c r="ROX1724" s="15"/>
      <c r="ROY1724" s="15"/>
      <c r="ROZ1724" s="15"/>
      <c r="RPA1724" s="15"/>
      <c r="RPB1724" s="15"/>
      <c r="RPC1724" s="15"/>
      <c r="RPD1724" s="15"/>
      <c r="RPE1724" s="15"/>
      <c r="RPF1724" s="15"/>
      <c r="RPG1724" s="15"/>
      <c r="RPH1724" s="15"/>
      <c r="RPI1724" s="15"/>
      <c r="RPJ1724" s="15"/>
      <c r="RPK1724" s="15"/>
      <c r="RPL1724" s="15"/>
      <c r="RPM1724" s="15"/>
      <c r="RPN1724" s="15"/>
      <c r="RPO1724" s="15"/>
      <c r="RPP1724" s="15"/>
      <c r="RPQ1724" s="15"/>
      <c r="RPR1724" s="15"/>
      <c r="RPS1724" s="15"/>
      <c r="RPT1724" s="15"/>
      <c r="RPU1724" s="15"/>
      <c r="RPV1724" s="15"/>
      <c r="RPW1724" s="15"/>
      <c r="RPX1724" s="15"/>
      <c r="RPY1724" s="15"/>
      <c r="RPZ1724" s="15"/>
      <c r="RQA1724" s="15"/>
      <c r="RQB1724" s="15"/>
      <c r="RQC1724" s="15"/>
      <c r="RQD1724" s="15"/>
      <c r="RQE1724" s="15"/>
      <c r="RQF1724" s="15"/>
      <c r="RQG1724" s="15"/>
      <c r="RQH1724" s="15"/>
      <c r="RQI1724" s="15"/>
      <c r="RQJ1724" s="15"/>
      <c r="RQK1724" s="15"/>
      <c r="RQL1724" s="15"/>
      <c r="RQM1724" s="15"/>
      <c r="RQN1724" s="15"/>
      <c r="RQO1724" s="15"/>
      <c r="RQP1724" s="15"/>
      <c r="RQQ1724" s="15"/>
      <c r="RQR1724" s="15"/>
      <c r="RQS1724" s="15"/>
      <c r="RQT1724" s="15"/>
      <c r="RQU1724" s="15"/>
      <c r="RQV1724" s="15"/>
      <c r="RQW1724" s="15"/>
      <c r="RQX1724" s="15"/>
      <c r="RQY1724" s="15"/>
      <c r="RQZ1724" s="15"/>
      <c r="RRA1724" s="15"/>
      <c r="RRB1724" s="15"/>
      <c r="RRC1724" s="15"/>
      <c r="RRD1724" s="15"/>
      <c r="RRE1724" s="15"/>
      <c r="RRF1724" s="15"/>
      <c r="RRG1724" s="15"/>
      <c r="RRH1724" s="15"/>
      <c r="RRI1724" s="15"/>
      <c r="RRJ1724" s="15"/>
      <c r="RRK1724" s="15"/>
      <c r="RRL1724" s="15"/>
      <c r="RRM1724" s="15"/>
      <c r="RRN1724" s="15"/>
      <c r="RRO1724" s="15"/>
      <c r="RRP1724" s="15"/>
      <c r="RRQ1724" s="15"/>
      <c r="RRR1724" s="15"/>
      <c r="RRS1724" s="15"/>
      <c r="RRT1724" s="15"/>
      <c r="RRU1724" s="15"/>
      <c r="RRV1724" s="15"/>
      <c r="RRW1724" s="15"/>
      <c r="RRX1724" s="15"/>
      <c r="RRY1724" s="15"/>
      <c r="RRZ1724" s="15"/>
      <c r="RSA1724" s="15"/>
      <c r="RSB1724" s="15"/>
      <c r="RSC1724" s="15"/>
      <c r="RSD1724" s="15"/>
      <c r="RSE1724" s="15"/>
      <c r="RSF1724" s="15"/>
      <c r="RSG1724" s="15"/>
      <c r="RSH1724" s="15"/>
      <c r="RSI1724" s="15"/>
      <c r="RSJ1724" s="15"/>
      <c r="RSK1724" s="15"/>
      <c r="RSL1724" s="15"/>
      <c r="RSM1724" s="15"/>
      <c r="RSN1724" s="15"/>
      <c r="RSO1724" s="15"/>
      <c r="RSP1724" s="15"/>
      <c r="RSQ1724" s="15"/>
      <c r="RSR1724" s="15"/>
      <c r="RSS1724" s="15"/>
      <c r="RST1724" s="15"/>
      <c r="RSU1724" s="15"/>
      <c r="RSV1724" s="15"/>
      <c r="RSW1724" s="15"/>
      <c r="RSX1724" s="15"/>
      <c r="RSY1724" s="15"/>
      <c r="RSZ1724" s="15"/>
      <c r="RTA1724" s="15"/>
      <c r="RTB1724" s="15"/>
      <c r="RTC1724" s="15"/>
      <c r="RTD1724" s="15"/>
      <c r="RTE1724" s="15"/>
      <c r="RTF1724" s="15"/>
      <c r="RTG1724" s="15"/>
      <c r="RTH1724" s="15"/>
      <c r="RTI1724" s="15"/>
      <c r="RTJ1724" s="15"/>
      <c r="RTK1724" s="15"/>
      <c r="RTL1724" s="15"/>
      <c r="RTM1724" s="15"/>
      <c r="RTN1724" s="15"/>
      <c r="RTO1724" s="15"/>
      <c r="RTP1724" s="15"/>
      <c r="RTQ1724" s="15"/>
      <c r="RTR1724" s="15"/>
      <c r="RTS1724" s="15"/>
      <c r="RTT1724" s="15"/>
      <c r="RTU1724" s="15"/>
      <c r="RTV1724" s="15"/>
      <c r="RTW1724" s="15"/>
      <c r="RTX1724" s="15"/>
      <c r="RTY1724" s="15"/>
      <c r="RTZ1724" s="15"/>
      <c r="RUA1724" s="15"/>
      <c r="RUB1724" s="15"/>
      <c r="RUC1724" s="15"/>
      <c r="RUD1724" s="15"/>
      <c r="RUE1724" s="15"/>
      <c r="RUF1724" s="15"/>
      <c r="RUG1724" s="15"/>
      <c r="RUH1724" s="15"/>
      <c r="RUI1724" s="15"/>
      <c r="RUJ1724" s="15"/>
      <c r="RUK1724" s="15"/>
      <c r="RUL1724" s="15"/>
      <c r="RUM1724" s="15"/>
      <c r="RUN1724" s="15"/>
      <c r="RUO1724" s="15"/>
      <c r="RUP1724" s="15"/>
      <c r="RUQ1724" s="15"/>
      <c r="RUR1724" s="15"/>
      <c r="RUS1724" s="15"/>
      <c r="RUT1724" s="15"/>
      <c r="RUU1724" s="15"/>
      <c r="RUV1724" s="15"/>
      <c r="RUW1724" s="15"/>
      <c r="RUX1724" s="15"/>
      <c r="RUY1724" s="15"/>
      <c r="RUZ1724" s="15"/>
      <c r="RVA1724" s="15"/>
      <c r="RVB1724" s="15"/>
      <c r="RVC1724" s="15"/>
      <c r="RVD1724" s="15"/>
      <c r="RVE1724" s="15"/>
      <c r="RVF1724" s="15"/>
      <c r="RVG1724" s="15"/>
      <c r="RVH1724" s="15"/>
      <c r="RVI1724" s="15"/>
      <c r="RVJ1724" s="15"/>
      <c r="RVK1724" s="15"/>
      <c r="RVL1724" s="15"/>
      <c r="RVM1724" s="15"/>
      <c r="RVN1724" s="15"/>
      <c r="RVO1724" s="15"/>
      <c r="RVP1724" s="15"/>
      <c r="RVQ1724" s="15"/>
      <c r="RVR1724" s="15"/>
      <c r="RVS1724" s="15"/>
      <c r="RVT1724" s="15"/>
      <c r="RVU1724" s="15"/>
      <c r="RVV1724" s="15"/>
      <c r="RVW1724" s="15"/>
      <c r="RVX1724" s="15"/>
      <c r="RVY1724" s="15"/>
      <c r="RVZ1724" s="15"/>
      <c r="RWA1724" s="15"/>
      <c r="RWB1724" s="15"/>
      <c r="RWC1724" s="15"/>
      <c r="RWD1724" s="15"/>
      <c r="RWE1724" s="15"/>
      <c r="RWF1724" s="15"/>
      <c r="RWG1724" s="15"/>
      <c r="RWH1724" s="15"/>
      <c r="RWI1724" s="15"/>
      <c r="RWJ1724" s="15"/>
      <c r="RWK1724" s="15"/>
      <c r="RWL1724" s="15"/>
      <c r="RWM1724" s="15"/>
      <c r="RWN1724" s="15"/>
      <c r="RWO1724" s="15"/>
      <c r="RWP1724" s="15"/>
      <c r="RWQ1724" s="15"/>
      <c r="RWR1724" s="15"/>
      <c r="RWS1724" s="15"/>
      <c r="RWT1724" s="15"/>
      <c r="RWU1724" s="15"/>
      <c r="RWV1724" s="15"/>
      <c r="RWW1724" s="15"/>
      <c r="RWX1724" s="15"/>
      <c r="RWY1724" s="15"/>
      <c r="RWZ1724" s="15"/>
      <c r="RXA1724" s="15"/>
      <c r="RXB1724" s="15"/>
      <c r="RXC1724" s="15"/>
      <c r="RXD1724" s="15"/>
      <c r="RXE1724" s="15"/>
      <c r="RXF1724" s="15"/>
      <c r="RXG1724" s="15"/>
      <c r="RXH1724" s="15"/>
      <c r="RXI1724" s="15"/>
      <c r="RXJ1724" s="15"/>
      <c r="RXK1724" s="15"/>
      <c r="RXL1724" s="15"/>
      <c r="RXM1724" s="15"/>
      <c r="RXN1724" s="15"/>
      <c r="RXO1724" s="15"/>
      <c r="RXP1724" s="15"/>
      <c r="RXQ1724" s="15"/>
      <c r="RXR1724" s="15"/>
      <c r="RXS1724" s="15"/>
      <c r="RXT1724" s="15"/>
      <c r="RXU1724" s="15"/>
      <c r="RXV1724" s="15"/>
      <c r="RXW1724" s="15"/>
      <c r="RXX1724" s="15"/>
      <c r="RXY1724" s="15"/>
      <c r="RXZ1724" s="15"/>
      <c r="RYA1724" s="15"/>
      <c r="RYB1724" s="15"/>
      <c r="RYC1724" s="15"/>
      <c r="RYD1724" s="15"/>
      <c r="RYE1724" s="15"/>
      <c r="RYF1724" s="15"/>
      <c r="RYG1724" s="15"/>
      <c r="RYH1724" s="15"/>
      <c r="RYI1724" s="15"/>
      <c r="RYJ1724" s="15"/>
      <c r="RYK1724" s="15"/>
      <c r="RYL1724" s="15"/>
      <c r="RYM1724" s="15"/>
      <c r="RYN1724" s="15"/>
      <c r="RYO1724" s="15"/>
      <c r="RYP1724" s="15"/>
      <c r="RYQ1724" s="15"/>
      <c r="RYR1724" s="15"/>
      <c r="RYS1724" s="15"/>
      <c r="RYT1724" s="15"/>
      <c r="RYU1724" s="15"/>
      <c r="RYV1724" s="15"/>
      <c r="RYW1724" s="15"/>
      <c r="RYX1724" s="15"/>
      <c r="RYY1724" s="15"/>
      <c r="RYZ1724" s="15"/>
      <c r="RZA1724" s="15"/>
      <c r="RZB1724" s="15"/>
      <c r="RZC1724" s="15"/>
      <c r="RZD1724" s="15"/>
      <c r="RZE1724" s="15"/>
      <c r="RZF1724" s="15"/>
      <c r="RZG1724" s="15"/>
      <c r="RZH1724" s="15"/>
      <c r="RZI1724" s="15"/>
      <c r="RZJ1724" s="15"/>
      <c r="RZK1724" s="15"/>
      <c r="RZL1724" s="15"/>
      <c r="RZM1724" s="15"/>
      <c r="RZN1724" s="15"/>
      <c r="RZO1724" s="15"/>
      <c r="RZP1724" s="15"/>
      <c r="RZQ1724" s="15"/>
      <c r="RZR1724" s="15"/>
      <c r="RZS1724" s="15"/>
      <c r="RZT1724" s="15"/>
      <c r="RZU1724" s="15"/>
      <c r="RZV1724" s="15"/>
      <c r="RZW1724" s="15"/>
      <c r="RZX1724" s="15"/>
      <c r="RZY1724" s="15"/>
      <c r="RZZ1724" s="15"/>
      <c r="SAA1724" s="15"/>
      <c r="SAB1724" s="15"/>
      <c r="SAC1724" s="15"/>
      <c r="SAD1724" s="15"/>
      <c r="SAE1724" s="15"/>
      <c r="SAF1724" s="15"/>
      <c r="SAG1724" s="15"/>
      <c r="SAH1724" s="15"/>
      <c r="SAI1724" s="15"/>
      <c r="SAJ1724" s="15"/>
      <c r="SAK1724" s="15"/>
      <c r="SAL1724" s="15"/>
      <c r="SAM1724" s="15"/>
      <c r="SAN1724" s="15"/>
      <c r="SAO1724" s="15"/>
      <c r="SAP1724" s="15"/>
      <c r="SAQ1724" s="15"/>
      <c r="SAR1724" s="15"/>
      <c r="SAS1724" s="15"/>
      <c r="SAT1724" s="15"/>
      <c r="SAU1724" s="15"/>
      <c r="SAV1724" s="15"/>
      <c r="SAW1724" s="15"/>
      <c r="SAX1724" s="15"/>
      <c r="SAY1724" s="15"/>
      <c r="SAZ1724" s="15"/>
      <c r="SBA1724" s="15"/>
      <c r="SBB1724" s="15"/>
      <c r="SBC1724" s="15"/>
      <c r="SBD1724" s="15"/>
      <c r="SBE1724" s="15"/>
      <c r="SBF1724" s="15"/>
      <c r="SBG1724" s="15"/>
      <c r="SBH1724" s="15"/>
      <c r="SBI1724" s="15"/>
      <c r="SBJ1724" s="15"/>
      <c r="SBK1724" s="15"/>
      <c r="SBL1724" s="15"/>
      <c r="SBM1724" s="15"/>
      <c r="SBN1724" s="15"/>
      <c r="SBO1724" s="15"/>
      <c r="SBP1724" s="15"/>
      <c r="SBQ1724" s="15"/>
      <c r="SBR1724" s="15"/>
      <c r="SBS1724" s="15"/>
      <c r="SBT1724" s="15"/>
      <c r="SBU1724" s="15"/>
      <c r="SBV1724" s="15"/>
      <c r="SBW1724" s="15"/>
      <c r="SBX1724" s="15"/>
      <c r="SBY1724" s="15"/>
      <c r="SBZ1724" s="15"/>
      <c r="SCA1724" s="15"/>
      <c r="SCB1724" s="15"/>
      <c r="SCC1724" s="15"/>
      <c r="SCD1724" s="15"/>
      <c r="SCE1724" s="15"/>
      <c r="SCF1724" s="15"/>
      <c r="SCG1724" s="15"/>
      <c r="SCH1724" s="15"/>
      <c r="SCI1724" s="15"/>
      <c r="SCJ1724" s="15"/>
      <c r="SCK1724" s="15"/>
      <c r="SCL1724" s="15"/>
      <c r="SCM1724" s="15"/>
      <c r="SCN1724" s="15"/>
      <c r="SCO1724" s="15"/>
      <c r="SCP1724" s="15"/>
      <c r="SCQ1724" s="15"/>
      <c r="SCR1724" s="15"/>
      <c r="SCS1724" s="15"/>
      <c r="SCT1724" s="15"/>
      <c r="SCU1724" s="15"/>
      <c r="SCV1724" s="15"/>
      <c r="SCW1724" s="15"/>
      <c r="SCX1724" s="15"/>
      <c r="SCY1724" s="15"/>
      <c r="SCZ1724" s="15"/>
      <c r="SDA1724" s="15"/>
      <c r="SDB1724" s="15"/>
      <c r="SDC1724" s="15"/>
      <c r="SDD1724" s="15"/>
      <c r="SDE1724" s="15"/>
      <c r="SDF1724" s="15"/>
      <c r="SDG1724" s="15"/>
      <c r="SDH1724" s="15"/>
      <c r="SDI1724" s="15"/>
      <c r="SDJ1724" s="15"/>
      <c r="SDK1724" s="15"/>
      <c r="SDL1724" s="15"/>
      <c r="SDM1724" s="15"/>
      <c r="SDN1724" s="15"/>
      <c r="SDO1724" s="15"/>
      <c r="SDP1724" s="15"/>
      <c r="SDQ1724" s="15"/>
      <c r="SDR1724" s="15"/>
      <c r="SDS1724" s="15"/>
      <c r="SDT1724" s="15"/>
      <c r="SDU1724" s="15"/>
      <c r="SDV1724" s="15"/>
      <c r="SDW1724" s="15"/>
      <c r="SDX1724" s="15"/>
      <c r="SDY1724" s="15"/>
      <c r="SDZ1724" s="15"/>
      <c r="SEA1724" s="15"/>
      <c r="SEB1724" s="15"/>
      <c r="SEC1724" s="15"/>
      <c r="SED1724" s="15"/>
      <c r="SEE1724" s="15"/>
      <c r="SEF1724" s="15"/>
      <c r="SEG1724" s="15"/>
      <c r="SEH1724" s="15"/>
      <c r="SEI1724" s="15"/>
      <c r="SEJ1724" s="15"/>
      <c r="SEK1724" s="15"/>
      <c r="SEL1724" s="15"/>
      <c r="SEM1724" s="15"/>
      <c r="SEN1724" s="15"/>
      <c r="SEO1724" s="15"/>
      <c r="SEP1724" s="15"/>
      <c r="SEQ1724" s="15"/>
      <c r="SER1724" s="15"/>
      <c r="SES1724" s="15"/>
      <c r="SET1724" s="15"/>
      <c r="SEU1724" s="15"/>
      <c r="SEV1724" s="15"/>
      <c r="SEW1724" s="15"/>
      <c r="SEX1724" s="15"/>
      <c r="SEY1724" s="15"/>
      <c r="SEZ1724" s="15"/>
      <c r="SFA1724" s="15"/>
      <c r="SFB1724" s="15"/>
      <c r="SFC1724" s="15"/>
      <c r="SFD1724" s="15"/>
      <c r="SFE1724" s="15"/>
      <c r="SFF1724" s="15"/>
      <c r="SFG1724" s="15"/>
      <c r="SFH1724" s="15"/>
      <c r="SFI1724" s="15"/>
      <c r="SFJ1724" s="15"/>
      <c r="SFK1724" s="15"/>
      <c r="SFL1724" s="15"/>
      <c r="SFM1724" s="15"/>
      <c r="SFN1724" s="15"/>
      <c r="SFO1724" s="15"/>
      <c r="SFP1724" s="15"/>
      <c r="SFQ1724" s="15"/>
      <c r="SFR1724" s="15"/>
      <c r="SFS1724" s="15"/>
      <c r="SFT1724" s="15"/>
      <c r="SFU1724" s="15"/>
      <c r="SFV1724" s="15"/>
      <c r="SFW1724" s="15"/>
      <c r="SFX1724" s="15"/>
      <c r="SFY1724" s="15"/>
      <c r="SFZ1724" s="15"/>
      <c r="SGA1724" s="15"/>
      <c r="SGB1724" s="15"/>
      <c r="SGC1724" s="15"/>
      <c r="SGD1724" s="15"/>
      <c r="SGE1724" s="15"/>
      <c r="SGF1724" s="15"/>
      <c r="SGG1724" s="15"/>
      <c r="SGH1724" s="15"/>
      <c r="SGI1724" s="15"/>
      <c r="SGJ1724" s="15"/>
      <c r="SGK1724" s="15"/>
      <c r="SGL1724" s="15"/>
      <c r="SGM1724" s="15"/>
      <c r="SGN1724" s="15"/>
      <c r="SGO1724" s="15"/>
      <c r="SGP1724" s="15"/>
      <c r="SGQ1724" s="15"/>
      <c r="SGR1724" s="15"/>
      <c r="SGS1724" s="15"/>
      <c r="SGT1724" s="15"/>
      <c r="SGU1724" s="15"/>
      <c r="SGV1724" s="15"/>
      <c r="SGW1724" s="15"/>
      <c r="SGX1724" s="15"/>
      <c r="SGY1724" s="15"/>
      <c r="SGZ1724" s="15"/>
      <c r="SHA1724" s="15"/>
      <c r="SHB1724" s="15"/>
      <c r="SHC1724" s="15"/>
      <c r="SHD1724" s="15"/>
      <c r="SHE1724" s="15"/>
      <c r="SHF1724" s="15"/>
      <c r="SHG1724" s="15"/>
      <c r="SHH1724" s="15"/>
      <c r="SHI1724" s="15"/>
      <c r="SHJ1724" s="15"/>
      <c r="SHK1724" s="15"/>
      <c r="SHL1724" s="15"/>
      <c r="SHM1724" s="15"/>
      <c r="SHN1724" s="15"/>
      <c r="SHO1724" s="15"/>
      <c r="SHP1724" s="15"/>
      <c r="SHQ1724" s="15"/>
      <c r="SHR1724" s="15"/>
      <c r="SHS1724" s="15"/>
      <c r="SHT1724" s="15"/>
      <c r="SHU1724" s="15"/>
      <c r="SHV1724" s="15"/>
      <c r="SHW1724" s="15"/>
      <c r="SHX1724" s="15"/>
      <c r="SHY1724" s="15"/>
      <c r="SHZ1724" s="15"/>
      <c r="SIA1724" s="15"/>
      <c r="SIB1724" s="15"/>
      <c r="SIC1724" s="15"/>
      <c r="SID1724" s="15"/>
      <c r="SIE1724" s="15"/>
      <c r="SIF1724" s="15"/>
      <c r="SIG1724" s="15"/>
      <c r="SIH1724" s="15"/>
      <c r="SII1724" s="15"/>
      <c r="SIJ1724" s="15"/>
      <c r="SIK1724" s="15"/>
      <c r="SIL1724" s="15"/>
      <c r="SIM1724" s="15"/>
      <c r="SIN1724" s="15"/>
      <c r="SIO1724" s="15"/>
      <c r="SIP1724" s="15"/>
      <c r="SIQ1724" s="15"/>
      <c r="SIR1724" s="15"/>
      <c r="SIS1724" s="15"/>
      <c r="SIT1724" s="15"/>
      <c r="SIU1724" s="15"/>
      <c r="SIV1724" s="15"/>
      <c r="SIW1724" s="15"/>
      <c r="SIX1724" s="15"/>
      <c r="SIY1724" s="15"/>
      <c r="SIZ1724" s="15"/>
      <c r="SJA1724" s="15"/>
      <c r="SJB1724" s="15"/>
      <c r="SJC1724" s="15"/>
      <c r="SJD1724" s="15"/>
      <c r="SJE1724" s="15"/>
      <c r="SJF1724" s="15"/>
      <c r="SJG1724" s="15"/>
      <c r="SJH1724" s="15"/>
      <c r="SJI1724" s="15"/>
      <c r="SJJ1724" s="15"/>
      <c r="SJK1724" s="15"/>
      <c r="SJL1724" s="15"/>
      <c r="SJM1724" s="15"/>
      <c r="SJN1724" s="15"/>
      <c r="SJO1724" s="15"/>
      <c r="SJP1724" s="15"/>
      <c r="SJQ1724" s="15"/>
      <c r="SJR1724" s="15"/>
      <c r="SJS1724" s="15"/>
      <c r="SJT1724" s="15"/>
      <c r="SJU1724" s="15"/>
      <c r="SJV1724" s="15"/>
      <c r="SJW1724" s="15"/>
      <c r="SJX1724" s="15"/>
      <c r="SJY1724" s="15"/>
      <c r="SJZ1724" s="15"/>
      <c r="SKA1724" s="15"/>
      <c r="SKB1724" s="15"/>
      <c r="SKC1724" s="15"/>
      <c r="SKD1724" s="15"/>
      <c r="SKE1724" s="15"/>
      <c r="SKF1724" s="15"/>
      <c r="SKG1724" s="15"/>
      <c r="SKH1724" s="15"/>
      <c r="SKI1724" s="15"/>
      <c r="SKJ1724" s="15"/>
      <c r="SKK1724" s="15"/>
      <c r="SKL1724" s="15"/>
      <c r="SKM1724" s="15"/>
      <c r="SKN1724" s="15"/>
      <c r="SKO1724" s="15"/>
      <c r="SKP1724" s="15"/>
      <c r="SKQ1724" s="15"/>
      <c r="SKR1724" s="15"/>
      <c r="SKS1724" s="15"/>
      <c r="SKT1724" s="15"/>
      <c r="SKU1724" s="15"/>
      <c r="SKV1724" s="15"/>
      <c r="SKW1724" s="15"/>
      <c r="SKX1724" s="15"/>
      <c r="SKY1724" s="15"/>
      <c r="SKZ1724" s="15"/>
      <c r="SLA1724" s="15"/>
      <c r="SLB1724" s="15"/>
      <c r="SLC1724" s="15"/>
      <c r="SLD1724" s="15"/>
      <c r="SLE1724" s="15"/>
      <c r="SLF1724" s="15"/>
      <c r="SLG1724" s="15"/>
      <c r="SLH1724" s="15"/>
      <c r="SLI1724" s="15"/>
      <c r="SLJ1724" s="15"/>
      <c r="SLK1724" s="15"/>
      <c r="SLL1724" s="15"/>
      <c r="SLM1724" s="15"/>
      <c r="SLN1724" s="15"/>
      <c r="SLO1724" s="15"/>
      <c r="SLP1724" s="15"/>
      <c r="SLQ1724" s="15"/>
      <c r="SLR1724" s="15"/>
      <c r="SLS1724" s="15"/>
      <c r="SLT1724" s="15"/>
      <c r="SLU1724" s="15"/>
      <c r="SLV1724" s="15"/>
      <c r="SLW1724" s="15"/>
      <c r="SLX1724" s="15"/>
      <c r="SLY1724" s="15"/>
      <c r="SLZ1724" s="15"/>
      <c r="SMA1724" s="15"/>
      <c r="SMB1724" s="15"/>
      <c r="SMC1724" s="15"/>
      <c r="SMD1724" s="15"/>
      <c r="SME1724" s="15"/>
      <c r="SMF1724" s="15"/>
      <c r="SMG1724" s="15"/>
      <c r="SMH1724" s="15"/>
      <c r="SMI1724" s="15"/>
      <c r="SMJ1724" s="15"/>
      <c r="SMK1724" s="15"/>
      <c r="SML1724" s="15"/>
      <c r="SMM1724" s="15"/>
      <c r="SMN1724" s="15"/>
      <c r="SMO1724" s="15"/>
      <c r="SMP1724" s="15"/>
      <c r="SMQ1724" s="15"/>
      <c r="SMR1724" s="15"/>
      <c r="SMS1724" s="15"/>
      <c r="SMT1724" s="15"/>
      <c r="SMU1724" s="15"/>
      <c r="SMV1724" s="15"/>
      <c r="SMW1724" s="15"/>
      <c r="SMX1724" s="15"/>
      <c r="SMY1724" s="15"/>
      <c r="SMZ1724" s="15"/>
      <c r="SNA1724" s="15"/>
      <c r="SNB1724" s="15"/>
      <c r="SNC1724" s="15"/>
      <c r="SND1724" s="15"/>
      <c r="SNE1724" s="15"/>
      <c r="SNF1724" s="15"/>
      <c r="SNG1724" s="15"/>
      <c r="SNH1724" s="15"/>
      <c r="SNI1724" s="15"/>
      <c r="SNJ1724" s="15"/>
      <c r="SNK1724" s="15"/>
      <c r="SNL1724" s="15"/>
      <c r="SNM1724" s="15"/>
      <c r="SNN1724" s="15"/>
      <c r="SNO1724" s="15"/>
      <c r="SNP1724" s="15"/>
      <c r="SNQ1724" s="15"/>
      <c r="SNR1724" s="15"/>
      <c r="SNS1724" s="15"/>
      <c r="SNT1724" s="15"/>
      <c r="SNU1724" s="15"/>
      <c r="SNV1724" s="15"/>
      <c r="SNW1724" s="15"/>
      <c r="SNX1724" s="15"/>
      <c r="SNY1724" s="15"/>
      <c r="SNZ1724" s="15"/>
      <c r="SOA1724" s="15"/>
      <c r="SOB1724" s="15"/>
      <c r="SOC1724" s="15"/>
      <c r="SOD1724" s="15"/>
      <c r="SOE1724" s="15"/>
      <c r="SOF1724" s="15"/>
      <c r="SOG1724" s="15"/>
      <c r="SOH1724" s="15"/>
      <c r="SOI1724" s="15"/>
      <c r="SOJ1724" s="15"/>
      <c r="SOK1724" s="15"/>
      <c r="SOL1724" s="15"/>
      <c r="SOM1724" s="15"/>
      <c r="SON1724" s="15"/>
      <c r="SOO1724" s="15"/>
      <c r="SOP1724" s="15"/>
      <c r="SOQ1724" s="15"/>
      <c r="SOR1724" s="15"/>
      <c r="SOS1724" s="15"/>
      <c r="SOT1724" s="15"/>
      <c r="SOU1724" s="15"/>
      <c r="SOV1724" s="15"/>
      <c r="SOW1724" s="15"/>
      <c r="SOX1724" s="15"/>
      <c r="SOY1724" s="15"/>
      <c r="SOZ1724" s="15"/>
      <c r="SPA1724" s="15"/>
      <c r="SPB1724" s="15"/>
      <c r="SPC1724" s="15"/>
      <c r="SPD1724" s="15"/>
      <c r="SPE1724" s="15"/>
      <c r="SPF1724" s="15"/>
      <c r="SPG1724" s="15"/>
      <c r="SPH1724" s="15"/>
      <c r="SPI1724" s="15"/>
      <c r="SPJ1724" s="15"/>
      <c r="SPK1724" s="15"/>
      <c r="SPL1724" s="15"/>
      <c r="SPM1724" s="15"/>
      <c r="SPN1724" s="15"/>
      <c r="SPO1724" s="15"/>
      <c r="SPP1724" s="15"/>
      <c r="SPQ1724" s="15"/>
      <c r="SPR1724" s="15"/>
      <c r="SPS1724" s="15"/>
      <c r="SPT1724" s="15"/>
      <c r="SPU1724" s="15"/>
      <c r="SPV1724" s="15"/>
      <c r="SPW1724" s="15"/>
      <c r="SPX1724" s="15"/>
      <c r="SPY1724" s="15"/>
      <c r="SPZ1724" s="15"/>
      <c r="SQA1724" s="15"/>
      <c r="SQB1724" s="15"/>
      <c r="SQC1724" s="15"/>
      <c r="SQD1724" s="15"/>
      <c r="SQE1724" s="15"/>
      <c r="SQF1724" s="15"/>
      <c r="SQG1724" s="15"/>
      <c r="SQH1724" s="15"/>
      <c r="SQI1724" s="15"/>
      <c r="SQJ1724" s="15"/>
      <c r="SQK1724" s="15"/>
      <c r="SQL1724" s="15"/>
      <c r="SQM1724" s="15"/>
      <c r="SQN1724" s="15"/>
      <c r="SQO1724" s="15"/>
      <c r="SQP1724" s="15"/>
      <c r="SQQ1724" s="15"/>
      <c r="SQR1724" s="15"/>
      <c r="SQS1724" s="15"/>
      <c r="SQT1724" s="15"/>
      <c r="SQU1724" s="15"/>
      <c r="SQV1724" s="15"/>
      <c r="SQW1724" s="15"/>
      <c r="SQX1724" s="15"/>
      <c r="SQY1724" s="15"/>
      <c r="SQZ1724" s="15"/>
      <c r="SRA1724" s="15"/>
      <c r="SRB1724" s="15"/>
      <c r="SRC1724" s="15"/>
      <c r="SRD1724" s="15"/>
      <c r="SRE1724" s="15"/>
      <c r="SRF1724" s="15"/>
      <c r="SRG1724" s="15"/>
      <c r="SRH1724" s="15"/>
      <c r="SRI1724" s="15"/>
      <c r="SRJ1724" s="15"/>
      <c r="SRK1724" s="15"/>
      <c r="SRL1724" s="15"/>
      <c r="SRM1724" s="15"/>
      <c r="SRN1724" s="15"/>
      <c r="SRO1724" s="15"/>
      <c r="SRP1724" s="15"/>
      <c r="SRQ1724" s="15"/>
      <c r="SRR1724" s="15"/>
      <c r="SRS1724" s="15"/>
      <c r="SRT1724" s="15"/>
      <c r="SRU1724" s="15"/>
      <c r="SRV1724" s="15"/>
      <c r="SRW1724" s="15"/>
      <c r="SRX1724" s="15"/>
      <c r="SRY1724" s="15"/>
      <c r="SRZ1724" s="15"/>
      <c r="SSA1724" s="15"/>
      <c r="SSB1724" s="15"/>
      <c r="SSC1724" s="15"/>
      <c r="SSD1724" s="15"/>
      <c r="SSE1724" s="15"/>
      <c r="SSF1724" s="15"/>
      <c r="SSG1724" s="15"/>
      <c r="SSH1724" s="15"/>
      <c r="SSI1724" s="15"/>
      <c r="SSJ1724" s="15"/>
      <c r="SSK1724" s="15"/>
      <c r="SSL1724" s="15"/>
      <c r="SSM1724" s="15"/>
      <c r="SSN1724" s="15"/>
      <c r="SSO1724" s="15"/>
      <c r="SSP1724" s="15"/>
      <c r="SSQ1724" s="15"/>
      <c r="SSR1724" s="15"/>
      <c r="SSS1724" s="15"/>
      <c r="SST1724" s="15"/>
      <c r="SSU1724" s="15"/>
      <c r="SSV1724" s="15"/>
      <c r="SSW1724" s="15"/>
      <c r="SSX1724" s="15"/>
      <c r="SSY1724" s="15"/>
      <c r="SSZ1724" s="15"/>
      <c r="STA1724" s="15"/>
      <c r="STB1724" s="15"/>
      <c r="STC1724" s="15"/>
      <c r="STD1724" s="15"/>
      <c r="STE1724" s="15"/>
      <c r="STF1724" s="15"/>
      <c r="STG1724" s="15"/>
      <c r="STH1724" s="15"/>
      <c r="STI1724" s="15"/>
      <c r="STJ1724" s="15"/>
      <c r="STK1724" s="15"/>
      <c r="STL1724" s="15"/>
      <c r="STM1724" s="15"/>
      <c r="STN1724" s="15"/>
      <c r="STO1724" s="15"/>
      <c r="STP1724" s="15"/>
      <c r="STQ1724" s="15"/>
      <c r="STR1724" s="15"/>
      <c r="STS1724" s="15"/>
      <c r="STT1724" s="15"/>
      <c r="STU1724" s="15"/>
      <c r="STV1724" s="15"/>
      <c r="STW1724" s="15"/>
      <c r="STX1724" s="15"/>
      <c r="STY1724" s="15"/>
      <c r="STZ1724" s="15"/>
      <c r="SUA1724" s="15"/>
      <c r="SUB1724" s="15"/>
      <c r="SUC1724" s="15"/>
      <c r="SUD1724" s="15"/>
      <c r="SUE1724" s="15"/>
      <c r="SUF1724" s="15"/>
      <c r="SUG1724" s="15"/>
      <c r="SUH1724" s="15"/>
      <c r="SUI1724" s="15"/>
      <c r="SUJ1724" s="15"/>
      <c r="SUK1724" s="15"/>
      <c r="SUL1724" s="15"/>
      <c r="SUM1724" s="15"/>
      <c r="SUN1724" s="15"/>
      <c r="SUO1724" s="15"/>
      <c r="SUP1724" s="15"/>
      <c r="SUQ1724" s="15"/>
      <c r="SUR1724" s="15"/>
      <c r="SUS1724" s="15"/>
      <c r="SUT1724" s="15"/>
      <c r="SUU1724" s="15"/>
      <c r="SUV1724" s="15"/>
      <c r="SUW1724" s="15"/>
      <c r="SUX1724" s="15"/>
      <c r="SUY1724" s="15"/>
      <c r="SUZ1724" s="15"/>
      <c r="SVA1724" s="15"/>
      <c r="SVB1724" s="15"/>
      <c r="SVC1724" s="15"/>
      <c r="SVD1724" s="15"/>
      <c r="SVE1724" s="15"/>
      <c r="SVF1724" s="15"/>
      <c r="SVG1724" s="15"/>
      <c r="SVH1724" s="15"/>
      <c r="SVI1724" s="15"/>
      <c r="SVJ1724" s="15"/>
      <c r="SVK1724" s="15"/>
      <c r="SVL1724" s="15"/>
      <c r="SVM1724" s="15"/>
      <c r="SVN1724" s="15"/>
      <c r="SVO1724" s="15"/>
      <c r="SVP1724" s="15"/>
      <c r="SVQ1724" s="15"/>
      <c r="SVR1724" s="15"/>
      <c r="SVS1724" s="15"/>
      <c r="SVT1724" s="15"/>
      <c r="SVU1724" s="15"/>
      <c r="SVV1724" s="15"/>
      <c r="SVW1724" s="15"/>
      <c r="SVX1724" s="15"/>
      <c r="SVY1724" s="15"/>
      <c r="SVZ1724" s="15"/>
      <c r="SWA1724" s="15"/>
      <c r="SWB1724" s="15"/>
      <c r="SWC1724" s="15"/>
      <c r="SWD1724" s="15"/>
      <c r="SWE1724" s="15"/>
      <c r="SWF1724" s="15"/>
      <c r="SWG1724" s="15"/>
      <c r="SWH1724" s="15"/>
      <c r="SWI1724" s="15"/>
      <c r="SWJ1724" s="15"/>
      <c r="SWK1724" s="15"/>
      <c r="SWL1724" s="15"/>
      <c r="SWM1724" s="15"/>
      <c r="SWN1724" s="15"/>
      <c r="SWO1724" s="15"/>
      <c r="SWP1724" s="15"/>
      <c r="SWQ1724" s="15"/>
      <c r="SWR1724" s="15"/>
      <c r="SWS1724" s="15"/>
      <c r="SWT1724" s="15"/>
      <c r="SWU1724" s="15"/>
      <c r="SWV1724" s="15"/>
      <c r="SWW1724" s="15"/>
      <c r="SWX1724" s="15"/>
      <c r="SWY1724" s="15"/>
      <c r="SWZ1724" s="15"/>
      <c r="SXA1724" s="15"/>
      <c r="SXB1724" s="15"/>
      <c r="SXC1724" s="15"/>
      <c r="SXD1724" s="15"/>
      <c r="SXE1724" s="15"/>
      <c r="SXF1724" s="15"/>
      <c r="SXG1724" s="15"/>
      <c r="SXH1724" s="15"/>
      <c r="SXI1724" s="15"/>
      <c r="SXJ1724" s="15"/>
      <c r="SXK1724" s="15"/>
      <c r="SXL1724" s="15"/>
      <c r="SXM1724" s="15"/>
      <c r="SXN1724" s="15"/>
      <c r="SXO1724" s="15"/>
      <c r="SXP1724" s="15"/>
      <c r="SXQ1724" s="15"/>
      <c r="SXR1724" s="15"/>
      <c r="SXS1724" s="15"/>
      <c r="SXT1724" s="15"/>
      <c r="SXU1724" s="15"/>
      <c r="SXV1724" s="15"/>
      <c r="SXW1724" s="15"/>
      <c r="SXX1724" s="15"/>
      <c r="SXY1724" s="15"/>
      <c r="SXZ1724" s="15"/>
      <c r="SYA1724" s="15"/>
      <c r="SYB1724" s="15"/>
      <c r="SYC1724" s="15"/>
      <c r="SYD1724" s="15"/>
      <c r="SYE1724" s="15"/>
      <c r="SYF1724" s="15"/>
      <c r="SYG1724" s="15"/>
      <c r="SYH1724" s="15"/>
      <c r="SYI1724" s="15"/>
      <c r="SYJ1724" s="15"/>
      <c r="SYK1724" s="15"/>
      <c r="SYL1724" s="15"/>
      <c r="SYM1724" s="15"/>
      <c r="SYN1724" s="15"/>
      <c r="SYO1724" s="15"/>
      <c r="SYP1724" s="15"/>
      <c r="SYQ1724" s="15"/>
      <c r="SYR1724" s="15"/>
      <c r="SYS1724" s="15"/>
      <c r="SYT1724" s="15"/>
      <c r="SYU1724" s="15"/>
      <c r="SYV1724" s="15"/>
      <c r="SYW1724" s="15"/>
      <c r="SYX1724" s="15"/>
      <c r="SYY1724" s="15"/>
      <c r="SYZ1724" s="15"/>
      <c r="SZA1724" s="15"/>
      <c r="SZB1724" s="15"/>
      <c r="SZC1724" s="15"/>
      <c r="SZD1724" s="15"/>
      <c r="SZE1724" s="15"/>
      <c r="SZF1724" s="15"/>
      <c r="SZG1724" s="15"/>
      <c r="SZH1724" s="15"/>
      <c r="SZI1724" s="15"/>
      <c r="SZJ1724" s="15"/>
      <c r="SZK1724" s="15"/>
      <c r="SZL1724" s="15"/>
      <c r="SZM1724" s="15"/>
      <c r="SZN1724" s="15"/>
      <c r="SZO1724" s="15"/>
      <c r="SZP1724" s="15"/>
      <c r="SZQ1724" s="15"/>
      <c r="SZR1724" s="15"/>
      <c r="SZS1724" s="15"/>
      <c r="SZT1724" s="15"/>
      <c r="SZU1724" s="15"/>
      <c r="SZV1724" s="15"/>
      <c r="SZW1724" s="15"/>
      <c r="SZX1724" s="15"/>
      <c r="SZY1724" s="15"/>
      <c r="SZZ1724" s="15"/>
      <c r="TAA1724" s="15"/>
      <c r="TAB1724" s="15"/>
      <c r="TAC1724" s="15"/>
      <c r="TAD1724" s="15"/>
      <c r="TAE1724" s="15"/>
      <c r="TAF1724" s="15"/>
      <c r="TAG1724" s="15"/>
      <c r="TAH1724" s="15"/>
      <c r="TAI1724" s="15"/>
      <c r="TAJ1724" s="15"/>
      <c r="TAK1724" s="15"/>
      <c r="TAL1724" s="15"/>
      <c r="TAM1724" s="15"/>
      <c r="TAN1724" s="15"/>
      <c r="TAO1724" s="15"/>
      <c r="TAP1724" s="15"/>
      <c r="TAQ1724" s="15"/>
      <c r="TAR1724" s="15"/>
      <c r="TAS1724" s="15"/>
      <c r="TAT1724" s="15"/>
      <c r="TAU1724" s="15"/>
      <c r="TAV1724" s="15"/>
      <c r="TAW1724" s="15"/>
      <c r="TAX1724" s="15"/>
      <c r="TAY1724" s="15"/>
      <c r="TAZ1724" s="15"/>
      <c r="TBA1724" s="15"/>
      <c r="TBB1724" s="15"/>
      <c r="TBC1724" s="15"/>
      <c r="TBD1724" s="15"/>
      <c r="TBE1724" s="15"/>
      <c r="TBF1724" s="15"/>
      <c r="TBG1724" s="15"/>
      <c r="TBH1724" s="15"/>
      <c r="TBI1724" s="15"/>
      <c r="TBJ1724" s="15"/>
      <c r="TBK1724" s="15"/>
      <c r="TBL1724" s="15"/>
      <c r="TBM1724" s="15"/>
      <c r="TBN1724" s="15"/>
      <c r="TBO1724" s="15"/>
      <c r="TBP1724" s="15"/>
      <c r="TBQ1724" s="15"/>
      <c r="TBR1724" s="15"/>
      <c r="TBS1724" s="15"/>
      <c r="TBT1724" s="15"/>
      <c r="TBU1724" s="15"/>
      <c r="TBV1724" s="15"/>
      <c r="TBW1724" s="15"/>
      <c r="TBX1724" s="15"/>
      <c r="TBY1724" s="15"/>
      <c r="TBZ1724" s="15"/>
      <c r="TCA1724" s="15"/>
      <c r="TCB1724" s="15"/>
      <c r="TCC1724" s="15"/>
      <c r="TCD1724" s="15"/>
      <c r="TCE1724" s="15"/>
      <c r="TCF1724" s="15"/>
      <c r="TCG1724" s="15"/>
      <c r="TCH1724" s="15"/>
      <c r="TCI1724" s="15"/>
      <c r="TCJ1724" s="15"/>
      <c r="TCK1724" s="15"/>
      <c r="TCL1724" s="15"/>
      <c r="TCM1724" s="15"/>
      <c r="TCN1724" s="15"/>
      <c r="TCO1724" s="15"/>
      <c r="TCP1724" s="15"/>
      <c r="TCQ1724" s="15"/>
      <c r="TCR1724" s="15"/>
      <c r="TCS1724" s="15"/>
      <c r="TCT1724" s="15"/>
      <c r="TCU1724" s="15"/>
      <c r="TCV1724" s="15"/>
      <c r="TCW1724" s="15"/>
      <c r="TCX1724" s="15"/>
      <c r="TCY1724" s="15"/>
      <c r="TCZ1724" s="15"/>
      <c r="TDA1724" s="15"/>
      <c r="TDB1724" s="15"/>
      <c r="TDC1724" s="15"/>
      <c r="TDD1724" s="15"/>
      <c r="TDE1724" s="15"/>
      <c r="TDF1724" s="15"/>
      <c r="TDG1724" s="15"/>
      <c r="TDH1724" s="15"/>
      <c r="TDI1724" s="15"/>
      <c r="TDJ1724" s="15"/>
      <c r="TDK1724" s="15"/>
      <c r="TDL1724" s="15"/>
      <c r="TDM1724" s="15"/>
      <c r="TDN1724" s="15"/>
      <c r="TDO1724" s="15"/>
      <c r="TDP1724" s="15"/>
      <c r="TDQ1724" s="15"/>
      <c r="TDR1724" s="15"/>
      <c r="TDS1724" s="15"/>
      <c r="TDT1724" s="15"/>
      <c r="TDU1724" s="15"/>
      <c r="TDV1724" s="15"/>
      <c r="TDW1724" s="15"/>
      <c r="TDX1724" s="15"/>
      <c r="TDY1724" s="15"/>
      <c r="TDZ1724" s="15"/>
      <c r="TEA1724" s="15"/>
      <c r="TEB1724" s="15"/>
      <c r="TEC1724" s="15"/>
      <c r="TED1724" s="15"/>
      <c r="TEE1724" s="15"/>
      <c r="TEF1724" s="15"/>
      <c r="TEG1724" s="15"/>
      <c r="TEH1724" s="15"/>
      <c r="TEI1724" s="15"/>
      <c r="TEJ1724" s="15"/>
      <c r="TEK1724" s="15"/>
      <c r="TEL1724" s="15"/>
      <c r="TEM1724" s="15"/>
      <c r="TEN1724" s="15"/>
      <c r="TEO1724" s="15"/>
      <c r="TEP1724" s="15"/>
      <c r="TEQ1724" s="15"/>
      <c r="TER1724" s="15"/>
      <c r="TES1724" s="15"/>
      <c r="TET1724" s="15"/>
      <c r="TEU1724" s="15"/>
      <c r="TEV1724" s="15"/>
      <c r="TEW1724" s="15"/>
      <c r="TEX1724" s="15"/>
      <c r="TEY1724" s="15"/>
      <c r="TEZ1724" s="15"/>
      <c r="TFA1724" s="15"/>
      <c r="TFB1724" s="15"/>
      <c r="TFC1724" s="15"/>
      <c r="TFD1724" s="15"/>
      <c r="TFE1724" s="15"/>
      <c r="TFF1724" s="15"/>
      <c r="TFG1724" s="15"/>
      <c r="TFH1724" s="15"/>
      <c r="TFI1724" s="15"/>
      <c r="TFJ1724" s="15"/>
      <c r="TFK1724" s="15"/>
      <c r="TFL1724" s="15"/>
      <c r="TFM1724" s="15"/>
      <c r="TFN1724" s="15"/>
      <c r="TFO1724" s="15"/>
      <c r="TFP1724" s="15"/>
      <c r="TFQ1724" s="15"/>
      <c r="TFR1724" s="15"/>
      <c r="TFS1724" s="15"/>
      <c r="TFT1724" s="15"/>
      <c r="TFU1724" s="15"/>
      <c r="TFV1724" s="15"/>
      <c r="TFW1724" s="15"/>
      <c r="TFX1724" s="15"/>
      <c r="TFY1724" s="15"/>
      <c r="TFZ1724" s="15"/>
      <c r="TGA1724" s="15"/>
      <c r="TGB1724" s="15"/>
      <c r="TGC1724" s="15"/>
      <c r="TGD1724" s="15"/>
      <c r="TGE1724" s="15"/>
      <c r="TGF1724" s="15"/>
      <c r="TGG1724" s="15"/>
      <c r="TGH1724" s="15"/>
      <c r="TGI1724" s="15"/>
      <c r="TGJ1724" s="15"/>
      <c r="TGK1724" s="15"/>
      <c r="TGL1724" s="15"/>
      <c r="TGM1724" s="15"/>
      <c r="TGN1724" s="15"/>
      <c r="TGO1724" s="15"/>
      <c r="TGP1724" s="15"/>
      <c r="TGQ1724" s="15"/>
      <c r="TGR1724" s="15"/>
      <c r="TGS1724" s="15"/>
      <c r="TGT1724" s="15"/>
      <c r="TGU1724" s="15"/>
      <c r="TGV1724" s="15"/>
      <c r="TGW1724" s="15"/>
      <c r="TGX1724" s="15"/>
      <c r="TGY1724" s="15"/>
      <c r="TGZ1724" s="15"/>
      <c r="THA1724" s="15"/>
      <c r="THB1724" s="15"/>
      <c r="THC1724" s="15"/>
      <c r="THD1724" s="15"/>
      <c r="THE1724" s="15"/>
      <c r="THF1724" s="15"/>
      <c r="THG1724" s="15"/>
      <c r="THH1724" s="15"/>
      <c r="THI1724" s="15"/>
      <c r="THJ1724" s="15"/>
      <c r="THK1724" s="15"/>
      <c r="THL1724" s="15"/>
      <c r="THM1724" s="15"/>
      <c r="THN1724" s="15"/>
      <c r="THO1724" s="15"/>
      <c r="THP1724" s="15"/>
      <c r="THQ1724" s="15"/>
      <c r="THR1724" s="15"/>
      <c r="THS1724" s="15"/>
      <c r="THT1724" s="15"/>
      <c r="THU1724" s="15"/>
      <c r="THV1724" s="15"/>
      <c r="THW1724" s="15"/>
      <c r="THX1724" s="15"/>
      <c r="THY1724" s="15"/>
      <c r="THZ1724" s="15"/>
      <c r="TIA1724" s="15"/>
      <c r="TIB1724" s="15"/>
      <c r="TIC1724" s="15"/>
      <c r="TID1724" s="15"/>
      <c r="TIE1724" s="15"/>
      <c r="TIF1724" s="15"/>
      <c r="TIG1724" s="15"/>
      <c r="TIH1724" s="15"/>
      <c r="TII1724" s="15"/>
      <c r="TIJ1724" s="15"/>
      <c r="TIK1724" s="15"/>
      <c r="TIL1724" s="15"/>
      <c r="TIM1724" s="15"/>
      <c r="TIN1724" s="15"/>
      <c r="TIO1724" s="15"/>
      <c r="TIP1724" s="15"/>
      <c r="TIQ1724" s="15"/>
      <c r="TIR1724" s="15"/>
      <c r="TIS1724" s="15"/>
      <c r="TIT1724" s="15"/>
      <c r="TIU1724" s="15"/>
      <c r="TIV1724" s="15"/>
      <c r="TIW1724" s="15"/>
      <c r="TIX1724" s="15"/>
      <c r="TIY1724" s="15"/>
      <c r="TIZ1724" s="15"/>
      <c r="TJA1724" s="15"/>
      <c r="TJB1724" s="15"/>
      <c r="TJC1724" s="15"/>
      <c r="TJD1724" s="15"/>
      <c r="TJE1724" s="15"/>
      <c r="TJF1724" s="15"/>
      <c r="TJG1724" s="15"/>
      <c r="TJH1724" s="15"/>
      <c r="TJI1724" s="15"/>
      <c r="TJJ1724" s="15"/>
      <c r="TJK1724" s="15"/>
      <c r="TJL1724" s="15"/>
      <c r="TJM1724" s="15"/>
      <c r="TJN1724" s="15"/>
      <c r="TJO1724" s="15"/>
      <c r="TJP1724" s="15"/>
      <c r="TJQ1724" s="15"/>
      <c r="TJR1724" s="15"/>
      <c r="TJS1724" s="15"/>
      <c r="TJT1724" s="15"/>
      <c r="TJU1724" s="15"/>
      <c r="TJV1724" s="15"/>
      <c r="TJW1724" s="15"/>
      <c r="TJX1724" s="15"/>
      <c r="TJY1724" s="15"/>
      <c r="TJZ1724" s="15"/>
      <c r="TKA1724" s="15"/>
      <c r="TKB1724" s="15"/>
      <c r="TKC1724" s="15"/>
      <c r="TKD1724" s="15"/>
      <c r="TKE1724" s="15"/>
      <c r="TKF1724" s="15"/>
      <c r="TKG1724" s="15"/>
      <c r="TKH1724" s="15"/>
      <c r="TKI1724" s="15"/>
      <c r="TKJ1724" s="15"/>
      <c r="TKK1724" s="15"/>
      <c r="TKL1724" s="15"/>
      <c r="TKM1724" s="15"/>
      <c r="TKN1724" s="15"/>
      <c r="TKO1724" s="15"/>
      <c r="TKP1724" s="15"/>
      <c r="TKQ1724" s="15"/>
      <c r="TKR1724" s="15"/>
      <c r="TKS1724" s="15"/>
      <c r="TKT1724" s="15"/>
      <c r="TKU1724" s="15"/>
      <c r="TKV1724" s="15"/>
      <c r="TKW1724" s="15"/>
      <c r="TKX1724" s="15"/>
      <c r="TKY1724" s="15"/>
      <c r="TKZ1724" s="15"/>
      <c r="TLA1724" s="15"/>
      <c r="TLB1724" s="15"/>
      <c r="TLC1724" s="15"/>
      <c r="TLD1724" s="15"/>
      <c r="TLE1724" s="15"/>
      <c r="TLF1724" s="15"/>
      <c r="TLG1724" s="15"/>
      <c r="TLH1724" s="15"/>
      <c r="TLI1724" s="15"/>
      <c r="TLJ1724" s="15"/>
      <c r="TLK1724" s="15"/>
      <c r="TLL1724" s="15"/>
      <c r="TLM1724" s="15"/>
      <c r="TLN1724" s="15"/>
      <c r="TLO1724" s="15"/>
      <c r="TLP1724" s="15"/>
      <c r="TLQ1724" s="15"/>
      <c r="TLR1724" s="15"/>
      <c r="TLS1724" s="15"/>
      <c r="TLT1724" s="15"/>
      <c r="TLU1724" s="15"/>
      <c r="TLV1724" s="15"/>
      <c r="TLW1724" s="15"/>
      <c r="TLX1724" s="15"/>
      <c r="TLY1724" s="15"/>
      <c r="TLZ1724" s="15"/>
      <c r="TMA1724" s="15"/>
      <c r="TMB1724" s="15"/>
      <c r="TMC1724" s="15"/>
      <c r="TMD1724" s="15"/>
      <c r="TME1724" s="15"/>
      <c r="TMF1724" s="15"/>
      <c r="TMG1724" s="15"/>
      <c r="TMH1724" s="15"/>
      <c r="TMI1724" s="15"/>
      <c r="TMJ1724" s="15"/>
      <c r="TMK1724" s="15"/>
      <c r="TML1724" s="15"/>
      <c r="TMM1724" s="15"/>
      <c r="TMN1724" s="15"/>
      <c r="TMO1724" s="15"/>
      <c r="TMP1724" s="15"/>
      <c r="TMQ1724" s="15"/>
      <c r="TMR1724" s="15"/>
      <c r="TMS1724" s="15"/>
      <c r="TMT1724" s="15"/>
      <c r="TMU1724" s="15"/>
      <c r="TMV1724" s="15"/>
      <c r="TMW1724" s="15"/>
      <c r="TMX1724" s="15"/>
      <c r="TMY1724" s="15"/>
      <c r="TMZ1724" s="15"/>
      <c r="TNA1724" s="15"/>
      <c r="TNB1724" s="15"/>
      <c r="TNC1724" s="15"/>
      <c r="TND1724" s="15"/>
      <c r="TNE1724" s="15"/>
      <c r="TNF1724" s="15"/>
      <c r="TNG1724" s="15"/>
      <c r="TNH1724" s="15"/>
      <c r="TNI1724" s="15"/>
      <c r="TNJ1724" s="15"/>
      <c r="TNK1724" s="15"/>
      <c r="TNL1724" s="15"/>
      <c r="TNM1724" s="15"/>
      <c r="TNN1724" s="15"/>
      <c r="TNO1724" s="15"/>
      <c r="TNP1724" s="15"/>
      <c r="TNQ1724" s="15"/>
      <c r="TNR1724" s="15"/>
      <c r="TNS1724" s="15"/>
      <c r="TNT1724" s="15"/>
      <c r="TNU1724" s="15"/>
      <c r="TNV1724" s="15"/>
      <c r="TNW1724" s="15"/>
      <c r="TNX1724" s="15"/>
      <c r="TNY1724" s="15"/>
      <c r="TNZ1724" s="15"/>
      <c r="TOA1724" s="15"/>
      <c r="TOB1724" s="15"/>
      <c r="TOC1724" s="15"/>
      <c r="TOD1724" s="15"/>
      <c r="TOE1724" s="15"/>
      <c r="TOF1724" s="15"/>
      <c r="TOG1724" s="15"/>
      <c r="TOH1724" s="15"/>
      <c r="TOI1724" s="15"/>
      <c r="TOJ1724" s="15"/>
      <c r="TOK1724" s="15"/>
      <c r="TOL1724" s="15"/>
      <c r="TOM1724" s="15"/>
      <c r="TON1724" s="15"/>
      <c r="TOO1724" s="15"/>
      <c r="TOP1724" s="15"/>
      <c r="TOQ1724" s="15"/>
      <c r="TOR1724" s="15"/>
      <c r="TOS1724" s="15"/>
      <c r="TOT1724" s="15"/>
      <c r="TOU1724" s="15"/>
      <c r="TOV1724" s="15"/>
      <c r="TOW1724" s="15"/>
      <c r="TOX1724" s="15"/>
      <c r="TOY1724" s="15"/>
      <c r="TOZ1724" s="15"/>
      <c r="TPA1724" s="15"/>
      <c r="TPB1724" s="15"/>
      <c r="TPC1724" s="15"/>
      <c r="TPD1724" s="15"/>
      <c r="TPE1724" s="15"/>
      <c r="TPF1724" s="15"/>
      <c r="TPG1724" s="15"/>
      <c r="TPH1724" s="15"/>
      <c r="TPI1724" s="15"/>
      <c r="TPJ1724" s="15"/>
      <c r="TPK1724" s="15"/>
      <c r="TPL1724" s="15"/>
      <c r="TPM1724" s="15"/>
      <c r="TPN1724" s="15"/>
      <c r="TPO1724" s="15"/>
      <c r="TPP1724" s="15"/>
      <c r="TPQ1724" s="15"/>
      <c r="TPR1724" s="15"/>
      <c r="TPS1724" s="15"/>
      <c r="TPT1724" s="15"/>
      <c r="TPU1724" s="15"/>
      <c r="TPV1724" s="15"/>
      <c r="TPW1724" s="15"/>
      <c r="TPX1724" s="15"/>
      <c r="TPY1724" s="15"/>
      <c r="TPZ1724" s="15"/>
      <c r="TQA1724" s="15"/>
      <c r="TQB1724" s="15"/>
      <c r="TQC1724" s="15"/>
      <c r="TQD1724" s="15"/>
      <c r="TQE1724" s="15"/>
      <c r="TQF1724" s="15"/>
      <c r="TQG1724" s="15"/>
      <c r="TQH1724" s="15"/>
      <c r="TQI1724" s="15"/>
      <c r="TQJ1724" s="15"/>
      <c r="TQK1724" s="15"/>
      <c r="TQL1724" s="15"/>
      <c r="TQM1724" s="15"/>
      <c r="TQN1724" s="15"/>
      <c r="TQO1724" s="15"/>
      <c r="TQP1724" s="15"/>
      <c r="TQQ1724" s="15"/>
      <c r="TQR1724" s="15"/>
      <c r="TQS1724" s="15"/>
      <c r="TQT1724" s="15"/>
      <c r="TQU1724" s="15"/>
      <c r="TQV1724" s="15"/>
      <c r="TQW1724" s="15"/>
      <c r="TQX1724" s="15"/>
      <c r="TQY1724" s="15"/>
      <c r="TQZ1724" s="15"/>
      <c r="TRA1724" s="15"/>
      <c r="TRB1724" s="15"/>
      <c r="TRC1724" s="15"/>
      <c r="TRD1724" s="15"/>
      <c r="TRE1724" s="15"/>
      <c r="TRF1724" s="15"/>
      <c r="TRG1724" s="15"/>
      <c r="TRH1724" s="15"/>
      <c r="TRI1724" s="15"/>
      <c r="TRJ1724" s="15"/>
      <c r="TRK1724" s="15"/>
      <c r="TRL1724" s="15"/>
      <c r="TRM1724" s="15"/>
      <c r="TRN1724" s="15"/>
      <c r="TRO1724" s="15"/>
      <c r="TRP1724" s="15"/>
      <c r="TRQ1724" s="15"/>
      <c r="TRR1724" s="15"/>
      <c r="TRS1724" s="15"/>
      <c r="TRT1724" s="15"/>
      <c r="TRU1724" s="15"/>
      <c r="TRV1724" s="15"/>
      <c r="TRW1724" s="15"/>
      <c r="TRX1724" s="15"/>
      <c r="TRY1724" s="15"/>
      <c r="TRZ1724" s="15"/>
      <c r="TSA1724" s="15"/>
      <c r="TSB1724" s="15"/>
      <c r="TSC1724" s="15"/>
      <c r="TSD1724" s="15"/>
      <c r="TSE1724" s="15"/>
      <c r="TSF1724" s="15"/>
      <c r="TSG1724" s="15"/>
      <c r="TSH1724" s="15"/>
      <c r="TSI1724" s="15"/>
      <c r="TSJ1724" s="15"/>
      <c r="TSK1724" s="15"/>
      <c r="TSL1724" s="15"/>
      <c r="TSM1724" s="15"/>
      <c r="TSN1724" s="15"/>
      <c r="TSO1724" s="15"/>
      <c r="TSP1724" s="15"/>
      <c r="TSQ1724" s="15"/>
      <c r="TSR1724" s="15"/>
      <c r="TSS1724" s="15"/>
      <c r="TST1724" s="15"/>
      <c r="TSU1724" s="15"/>
      <c r="TSV1724" s="15"/>
      <c r="TSW1724" s="15"/>
      <c r="TSX1724" s="15"/>
      <c r="TSY1724" s="15"/>
      <c r="TSZ1724" s="15"/>
      <c r="TTA1724" s="15"/>
      <c r="TTB1724" s="15"/>
      <c r="TTC1724" s="15"/>
      <c r="TTD1724" s="15"/>
      <c r="TTE1724" s="15"/>
      <c r="TTF1724" s="15"/>
      <c r="TTG1724" s="15"/>
      <c r="TTH1724" s="15"/>
      <c r="TTI1724" s="15"/>
      <c r="TTJ1724" s="15"/>
      <c r="TTK1724" s="15"/>
      <c r="TTL1724" s="15"/>
      <c r="TTM1724" s="15"/>
      <c r="TTN1724" s="15"/>
      <c r="TTO1724" s="15"/>
      <c r="TTP1724" s="15"/>
      <c r="TTQ1724" s="15"/>
      <c r="TTR1724" s="15"/>
      <c r="TTS1724" s="15"/>
      <c r="TTT1724" s="15"/>
      <c r="TTU1724" s="15"/>
      <c r="TTV1724" s="15"/>
      <c r="TTW1724" s="15"/>
      <c r="TTX1724" s="15"/>
      <c r="TTY1724" s="15"/>
      <c r="TTZ1724" s="15"/>
      <c r="TUA1724" s="15"/>
      <c r="TUB1724" s="15"/>
      <c r="TUC1724" s="15"/>
      <c r="TUD1724" s="15"/>
      <c r="TUE1724" s="15"/>
      <c r="TUF1724" s="15"/>
      <c r="TUG1724" s="15"/>
      <c r="TUH1724" s="15"/>
      <c r="TUI1724" s="15"/>
      <c r="TUJ1724" s="15"/>
      <c r="TUK1724" s="15"/>
      <c r="TUL1724" s="15"/>
      <c r="TUM1724" s="15"/>
      <c r="TUN1724" s="15"/>
      <c r="TUO1724" s="15"/>
      <c r="TUP1724" s="15"/>
      <c r="TUQ1724" s="15"/>
      <c r="TUR1724" s="15"/>
      <c r="TUS1724" s="15"/>
      <c r="TUT1724" s="15"/>
      <c r="TUU1724" s="15"/>
      <c r="TUV1724" s="15"/>
      <c r="TUW1724" s="15"/>
      <c r="TUX1724" s="15"/>
      <c r="TUY1724" s="15"/>
      <c r="TUZ1724" s="15"/>
      <c r="TVA1724" s="15"/>
      <c r="TVB1724" s="15"/>
      <c r="TVC1724" s="15"/>
      <c r="TVD1724" s="15"/>
      <c r="TVE1724" s="15"/>
      <c r="TVF1724" s="15"/>
      <c r="TVG1724" s="15"/>
      <c r="TVH1724" s="15"/>
      <c r="TVI1724" s="15"/>
      <c r="TVJ1724" s="15"/>
      <c r="TVK1724" s="15"/>
      <c r="TVL1724" s="15"/>
      <c r="TVM1724" s="15"/>
      <c r="TVN1724" s="15"/>
      <c r="TVO1724" s="15"/>
      <c r="TVP1724" s="15"/>
      <c r="TVQ1724" s="15"/>
      <c r="TVR1724" s="15"/>
      <c r="TVS1724" s="15"/>
      <c r="TVT1724" s="15"/>
      <c r="TVU1724" s="15"/>
      <c r="TVV1724" s="15"/>
      <c r="TVW1724" s="15"/>
      <c r="TVX1724" s="15"/>
      <c r="TVY1724" s="15"/>
      <c r="TVZ1724" s="15"/>
      <c r="TWA1724" s="15"/>
      <c r="TWB1724" s="15"/>
      <c r="TWC1724" s="15"/>
      <c r="TWD1724" s="15"/>
      <c r="TWE1724" s="15"/>
      <c r="TWF1724" s="15"/>
      <c r="TWG1724" s="15"/>
      <c r="TWH1724" s="15"/>
      <c r="TWI1724" s="15"/>
      <c r="TWJ1724" s="15"/>
      <c r="TWK1724" s="15"/>
      <c r="TWL1724" s="15"/>
      <c r="TWM1724" s="15"/>
      <c r="TWN1724" s="15"/>
      <c r="TWO1724" s="15"/>
      <c r="TWP1724" s="15"/>
      <c r="TWQ1724" s="15"/>
      <c r="TWR1724" s="15"/>
      <c r="TWS1724" s="15"/>
      <c r="TWT1724" s="15"/>
      <c r="TWU1724" s="15"/>
      <c r="TWV1724" s="15"/>
      <c r="TWW1724" s="15"/>
      <c r="TWX1724" s="15"/>
      <c r="TWY1724" s="15"/>
      <c r="TWZ1724" s="15"/>
      <c r="TXA1724" s="15"/>
      <c r="TXB1724" s="15"/>
      <c r="TXC1724" s="15"/>
      <c r="TXD1724" s="15"/>
      <c r="TXE1724" s="15"/>
      <c r="TXF1724" s="15"/>
      <c r="TXG1724" s="15"/>
      <c r="TXH1724" s="15"/>
      <c r="TXI1724" s="15"/>
      <c r="TXJ1724" s="15"/>
      <c r="TXK1724" s="15"/>
      <c r="TXL1724" s="15"/>
      <c r="TXM1724" s="15"/>
      <c r="TXN1724" s="15"/>
      <c r="TXO1724" s="15"/>
      <c r="TXP1724" s="15"/>
      <c r="TXQ1724" s="15"/>
      <c r="TXR1724" s="15"/>
      <c r="TXS1724" s="15"/>
      <c r="TXT1724" s="15"/>
      <c r="TXU1724" s="15"/>
      <c r="TXV1724" s="15"/>
      <c r="TXW1724" s="15"/>
      <c r="TXX1724" s="15"/>
      <c r="TXY1724" s="15"/>
      <c r="TXZ1724" s="15"/>
      <c r="TYA1724" s="15"/>
      <c r="TYB1724" s="15"/>
      <c r="TYC1724" s="15"/>
      <c r="TYD1724" s="15"/>
      <c r="TYE1724" s="15"/>
      <c r="TYF1724" s="15"/>
      <c r="TYG1724" s="15"/>
      <c r="TYH1724" s="15"/>
      <c r="TYI1724" s="15"/>
      <c r="TYJ1724" s="15"/>
      <c r="TYK1724" s="15"/>
      <c r="TYL1724" s="15"/>
      <c r="TYM1724" s="15"/>
      <c r="TYN1724" s="15"/>
      <c r="TYO1724" s="15"/>
      <c r="TYP1724" s="15"/>
      <c r="TYQ1724" s="15"/>
      <c r="TYR1724" s="15"/>
      <c r="TYS1724" s="15"/>
      <c r="TYT1724" s="15"/>
      <c r="TYU1724" s="15"/>
      <c r="TYV1724" s="15"/>
      <c r="TYW1724" s="15"/>
      <c r="TYX1724" s="15"/>
      <c r="TYY1724" s="15"/>
      <c r="TYZ1724" s="15"/>
      <c r="TZA1724" s="15"/>
      <c r="TZB1724" s="15"/>
      <c r="TZC1724" s="15"/>
      <c r="TZD1724" s="15"/>
      <c r="TZE1724" s="15"/>
      <c r="TZF1724" s="15"/>
      <c r="TZG1724" s="15"/>
      <c r="TZH1724" s="15"/>
      <c r="TZI1724" s="15"/>
      <c r="TZJ1724" s="15"/>
      <c r="TZK1724" s="15"/>
      <c r="TZL1724" s="15"/>
      <c r="TZM1724" s="15"/>
      <c r="TZN1724" s="15"/>
      <c r="TZO1724" s="15"/>
      <c r="TZP1724" s="15"/>
      <c r="TZQ1724" s="15"/>
      <c r="TZR1724" s="15"/>
      <c r="TZS1724" s="15"/>
      <c r="TZT1724" s="15"/>
      <c r="TZU1724" s="15"/>
      <c r="TZV1724" s="15"/>
      <c r="TZW1724" s="15"/>
      <c r="TZX1724" s="15"/>
      <c r="TZY1724" s="15"/>
      <c r="TZZ1724" s="15"/>
      <c r="UAA1724" s="15"/>
      <c r="UAB1724" s="15"/>
      <c r="UAC1724" s="15"/>
      <c r="UAD1724" s="15"/>
      <c r="UAE1724" s="15"/>
      <c r="UAF1724" s="15"/>
      <c r="UAG1724" s="15"/>
      <c r="UAH1724" s="15"/>
      <c r="UAI1724" s="15"/>
      <c r="UAJ1724" s="15"/>
      <c r="UAK1724" s="15"/>
      <c r="UAL1724" s="15"/>
      <c r="UAM1724" s="15"/>
      <c r="UAN1724" s="15"/>
      <c r="UAO1724" s="15"/>
      <c r="UAP1724" s="15"/>
      <c r="UAQ1724" s="15"/>
      <c r="UAR1724" s="15"/>
      <c r="UAS1724" s="15"/>
      <c r="UAT1724" s="15"/>
      <c r="UAU1724" s="15"/>
      <c r="UAV1724" s="15"/>
      <c r="UAW1724" s="15"/>
      <c r="UAX1724" s="15"/>
      <c r="UAY1724" s="15"/>
      <c r="UAZ1724" s="15"/>
      <c r="UBA1724" s="15"/>
      <c r="UBB1724" s="15"/>
      <c r="UBC1724" s="15"/>
      <c r="UBD1724" s="15"/>
      <c r="UBE1724" s="15"/>
      <c r="UBF1724" s="15"/>
      <c r="UBG1724" s="15"/>
      <c r="UBH1724" s="15"/>
      <c r="UBI1724" s="15"/>
      <c r="UBJ1724" s="15"/>
      <c r="UBK1724" s="15"/>
      <c r="UBL1724" s="15"/>
      <c r="UBM1724" s="15"/>
      <c r="UBN1724" s="15"/>
      <c r="UBO1724" s="15"/>
      <c r="UBP1724" s="15"/>
      <c r="UBQ1724" s="15"/>
      <c r="UBR1724" s="15"/>
      <c r="UBS1724" s="15"/>
      <c r="UBT1724" s="15"/>
      <c r="UBU1724" s="15"/>
      <c r="UBV1724" s="15"/>
      <c r="UBW1724" s="15"/>
      <c r="UBX1724" s="15"/>
      <c r="UBY1724" s="15"/>
      <c r="UBZ1724" s="15"/>
      <c r="UCA1724" s="15"/>
      <c r="UCB1724" s="15"/>
      <c r="UCC1724" s="15"/>
      <c r="UCD1724" s="15"/>
      <c r="UCE1724" s="15"/>
      <c r="UCF1724" s="15"/>
      <c r="UCG1724" s="15"/>
      <c r="UCH1724" s="15"/>
      <c r="UCI1724" s="15"/>
      <c r="UCJ1724" s="15"/>
      <c r="UCK1724" s="15"/>
      <c r="UCL1724" s="15"/>
      <c r="UCM1724" s="15"/>
      <c r="UCN1724" s="15"/>
      <c r="UCO1724" s="15"/>
      <c r="UCP1724" s="15"/>
      <c r="UCQ1724" s="15"/>
      <c r="UCR1724" s="15"/>
      <c r="UCS1724" s="15"/>
      <c r="UCT1724" s="15"/>
      <c r="UCU1724" s="15"/>
      <c r="UCV1724" s="15"/>
      <c r="UCW1724" s="15"/>
      <c r="UCX1724" s="15"/>
      <c r="UCY1724" s="15"/>
      <c r="UCZ1724" s="15"/>
      <c r="UDA1724" s="15"/>
      <c r="UDB1724" s="15"/>
      <c r="UDC1724" s="15"/>
      <c r="UDD1724" s="15"/>
      <c r="UDE1724" s="15"/>
      <c r="UDF1724" s="15"/>
      <c r="UDG1724" s="15"/>
      <c r="UDH1724" s="15"/>
      <c r="UDI1724" s="15"/>
      <c r="UDJ1724" s="15"/>
      <c r="UDK1724" s="15"/>
      <c r="UDL1724" s="15"/>
      <c r="UDM1724" s="15"/>
      <c r="UDN1724" s="15"/>
      <c r="UDO1724" s="15"/>
      <c r="UDP1724" s="15"/>
      <c r="UDQ1724" s="15"/>
      <c r="UDR1724" s="15"/>
      <c r="UDS1724" s="15"/>
      <c r="UDT1724" s="15"/>
      <c r="UDU1724" s="15"/>
      <c r="UDV1724" s="15"/>
      <c r="UDW1724" s="15"/>
      <c r="UDX1724" s="15"/>
      <c r="UDY1724" s="15"/>
      <c r="UDZ1724" s="15"/>
      <c r="UEA1724" s="15"/>
      <c r="UEB1724" s="15"/>
      <c r="UEC1724" s="15"/>
      <c r="UED1724" s="15"/>
      <c r="UEE1724" s="15"/>
      <c r="UEF1724" s="15"/>
      <c r="UEG1724" s="15"/>
      <c r="UEH1724" s="15"/>
      <c r="UEI1724" s="15"/>
      <c r="UEJ1724" s="15"/>
      <c r="UEK1724" s="15"/>
      <c r="UEL1724" s="15"/>
      <c r="UEM1724" s="15"/>
      <c r="UEN1724" s="15"/>
      <c r="UEO1724" s="15"/>
      <c r="UEP1724" s="15"/>
      <c r="UEQ1724" s="15"/>
      <c r="UER1724" s="15"/>
      <c r="UES1724" s="15"/>
      <c r="UET1724" s="15"/>
      <c r="UEU1724" s="15"/>
      <c r="UEV1724" s="15"/>
      <c r="UEW1724" s="15"/>
      <c r="UEX1724" s="15"/>
      <c r="UEY1724" s="15"/>
      <c r="UEZ1724" s="15"/>
      <c r="UFA1724" s="15"/>
      <c r="UFB1724" s="15"/>
      <c r="UFC1724" s="15"/>
      <c r="UFD1724" s="15"/>
      <c r="UFE1724" s="15"/>
      <c r="UFF1724" s="15"/>
      <c r="UFG1724" s="15"/>
      <c r="UFH1724" s="15"/>
      <c r="UFI1724" s="15"/>
      <c r="UFJ1724" s="15"/>
      <c r="UFK1724" s="15"/>
      <c r="UFL1724" s="15"/>
      <c r="UFM1724" s="15"/>
      <c r="UFN1724" s="15"/>
      <c r="UFO1724" s="15"/>
      <c r="UFP1724" s="15"/>
      <c r="UFQ1724" s="15"/>
      <c r="UFR1724" s="15"/>
      <c r="UFS1724" s="15"/>
      <c r="UFT1724" s="15"/>
      <c r="UFU1724" s="15"/>
      <c r="UFV1724" s="15"/>
      <c r="UFW1724" s="15"/>
      <c r="UFX1724" s="15"/>
      <c r="UFY1724" s="15"/>
      <c r="UFZ1724" s="15"/>
      <c r="UGA1724" s="15"/>
      <c r="UGB1724" s="15"/>
      <c r="UGC1724" s="15"/>
      <c r="UGD1724" s="15"/>
      <c r="UGE1724" s="15"/>
      <c r="UGF1724" s="15"/>
      <c r="UGG1724" s="15"/>
      <c r="UGH1724" s="15"/>
      <c r="UGI1724" s="15"/>
      <c r="UGJ1724" s="15"/>
      <c r="UGK1724" s="15"/>
      <c r="UGL1724" s="15"/>
      <c r="UGM1724" s="15"/>
      <c r="UGN1724" s="15"/>
      <c r="UGO1724" s="15"/>
      <c r="UGP1724" s="15"/>
      <c r="UGQ1724" s="15"/>
      <c r="UGR1724" s="15"/>
      <c r="UGS1724" s="15"/>
      <c r="UGT1724" s="15"/>
      <c r="UGU1724" s="15"/>
      <c r="UGV1724" s="15"/>
      <c r="UGW1724" s="15"/>
      <c r="UGX1724" s="15"/>
      <c r="UGY1724" s="15"/>
      <c r="UGZ1724" s="15"/>
      <c r="UHA1724" s="15"/>
      <c r="UHB1724" s="15"/>
      <c r="UHC1724" s="15"/>
      <c r="UHD1724" s="15"/>
      <c r="UHE1724" s="15"/>
      <c r="UHF1724" s="15"/>
      <c r="UHG1724" s="15"/>
      <c r="UHH1724" s="15"/>
      <c r="UHI1724" s="15"/>
      <c r="UHJ1724" s="15"/>
      <c r="UHK1724" s="15"/>
      <c r="UHL1724" s="15"/>
      <c r="UHM1724" s="15"/>
      <c r="UHN1724" s="15"/>
      <c r="UHO1724" s="15"/>
      <c r="UHP1724" s="15"/>
      <c r="UHQ1724" s="15"/>
      <c r="UHR1724" s="15"/>
      <c r="UHS1724" s="15"/>
      <c r="UHT1724" s="15"/>
      <c r="UHU1724" s="15"/>
      <c r="UHV1724" s="15"/>
      <c r="UHW1724" s="15"/>
      <c r="UHX1724" s="15"/>
      <c r="UHY1724" s="15"/>
      <c r="UHZ1724" s="15"/>
      <c r="UIA1724" s="15"/>
      <c r="UIB1724" s="15"/>
      <c r="UIC1724" s="15"/>
      <c r="UID1724" s="15"/>
      <c r="UIE1724" s="15"/>
      <c r="UIF1724" s="15"/>
      <c r="UIG1724" s="15"/>
      <c r="UIH1724" s="15"/>
      <c r="UII1724" s="15"/>
      <c r="UIJ1724" s="15"/>
      <c r="UIK1724" s="15"/>
      <c r="UIL1724" s="15"/>
      <c r="UIM1724" s="15"/>
      <c r="UIN1724" s="15"/>
      <c r="UIO1724" s="15"/>
      <c r="UIP1724" s="15"/>
      <c r="UIQ1724" s="15"/>
      <c r="UIR1724" s="15"/>
      <c r="UIS1724" s="15"/>
      <c r="UIT1724" s="15"/>
      <c r="UIU1724" s="15"/>
      <c r="UIV1724" s="15"/>
      <c r="UIW1724" s="15"/>
      <c r="UIX1724" s="15"/>
      <c r="UIY1724" s="15"/>
      <c r="UIZ1724" s="15"/>
      <c r="UJA1724" s="15"/>
      <c r="UJB1724" s="15"/>
      <c r="UJC1724" s="15"/>
      <c r="UJD1724" s="15"/>
      <c r="UJE1724" s="15"/>
      <c r="UJF1724" s="15"/>
      <c r="UJG1724" s="15"/>
      <c r="UJH1724" s="15"/>
      <c r="UJI1724" s="15"/>
      <c r="UJJ1724" s="15"/>
      <c r="UJK1724" s="15"/>
      <c r="UJL1724" s="15"/>
      <c r="UJM1724" s="15"/>
      <c r="UJN1724" s="15"/>
      <c r="UJO1724" s="15"/>
      <c r="UJP1724" s="15"/>
      <c r="UJQ1724" s="15"/>
      <c r="UJR1724" s="15"/>
      <c r="UJS1724" s="15"/>
      <c r="UJT1724" s="15"/>
      <c r="UJU1724" s="15"/>
      <c r="UJV1724" s="15"/>
      <c r="UJW1724" s="15"/>
      <c r="UJX1724" s="15"/>
      <c r="UJY1724" s="15"/>
      <c r="UJZ1724" s="15"/>
      <c r="UKA1724" s="15"/>
      <c r="UKB1724" s="15"/>
      <c r="UKC1724" s="15"/>
      <c r="UKD1724" s="15"/>
      <c r="UKE1724" s="15"/>
      <c r="UKF1724" s="15"/>
      <c r="UKG1724" s="15"/>
      <c r="UKH1724" s="15"/>
      <c r="UKI1724" s="15"/>
      <c r="UKJ1724" s="15"/>
      <c r="UKK1724" s="15"/>
      <c r="UKL1724" s="15"/>
      <c r="UKM1724" s="15"/>
      <c r="UKN1724" s="15"/>
      <c r="UKO1724" s="15"/>
      <c r="UKP1724" s="15"/>
      <c r="UKQ1724" s="15"/>
      <c r="UKR1724" s="15"/>
      <c r="UKS1724" s="15"/>
      <c r="UKT1724" s="15"/>
      <c r="UKU1724" s="15"/>
      <c r="UKV1724" s="15"/>
      <c r="UKW1724" s="15"/>
      <c r="UKX1724" s="15"/>
      <c r="UKY1724" s="15"/>
      <c r="UKZ1724" s="15"/>
      <c r="ULA1724" s="15"/>
      <c r="ULB1724" s="15"/>
      <c r="ULC1724" s="15"/>
      <c r="ULD1724" s="15"/>
      <c r="ULE1724" s="15"/>
      <c r="ULF1724" s="15"/>
      <c r="ULG1724" s="15"/>
      <c r="ULH1724" s="15"/>
      <c r="ULI1724" s="15"/>
      <c r="ULJ1724" s="15"/>
      <c r="ULK1724" s="15"/>
      <c r="ULL1724" s="15"/>
      <c r="ULM1724" s="15"/>
      <c r="ULN1724" s="15"/>
      <c r="ULO1724" s="15"/>
      <c r="ULP1724" s="15"/>
      <c r="ULQ1724" s="15"/>
      <c r="ULR1724" s="15"/>
      <c r="ULS1724" s="15"/>
      <c r="ULT1724" s="15"/>
      <c r="ULU1724" s="15"/>
      <c r="ULV1724" s="15"/>
      <c r="ULW1724" s="15"/>
      <c r="ULX1724" s="15"/>
      <c r="ULY1724" s="15"/>
      <c r="ULZ1724" s="15"/>
      <c r="UMA1724" s="15"/>
      <c r="UMB1724" s="15"/>
      <c r="UMC1724" s="15"/>
      <c r="UMD1724" s="15"/>
      <c r="UME1724" s="15"/>
      <c r="UMF1724" s="15"/>
      <c r="UMG1724" s="15"/>
      <c r="UMH1724" s="15"/>
      <c r="UMI1724" s="15"/>
      <c r="UMJ1724" s="15"/>
      <c r="UMK1724" s="15"/>
      <c r="UML1724" s="15"/>
      <c r="UMM1724" s="15"/>
      <c r="UMN1724" s="15"/>
      <c r="UMO1724" s="15"/>
      <c r="UMP1724" s="15"/>
      <c r="UMQ1724" s="15"/>
      <c r="UMR1724" s="15"/>
      <c r="UMS1724" s="15"/>
      <c r="UMT1724" s="15"/>
      <c r="UMU1724" s="15"/>
      <c r="UMV1724" s="15"/>
      <c r="UMW1724" s="15"/>
      <c r="UMX1724" s="15"/>
      <c r="UMY1724" s="15"/>
      <c r="UMZ1724" s="15"/>
      <c r="UNA1724" s="15"/>
      <c r="UNB1724" s="15"/>
      <c r="UNC1724" s="15"/>
      <c r="UND1724" s="15"/>
      <c r="UNE1724" s="15"/>
      <c r="UNF1724" s="15"/>
      <c r="UNG1724" s="15"/>
      <c r="UNH1724" s="15"/>
      <c r="UNI1724" s="15"/>
      <c r="UNJ1724" s="15"/>
      <c r="UNK1724" s="15"/>
      <c r="UNL1724" s="15"/>
      <c r="UNM1724" s="15"/>
      <c r="UNN1724" s="15"/>
      <c r="UNO1724" s="15"/>
      <c r="UNP1724" s="15"/>
      <c r="UNQ1724" s="15"/>
      <c r="UNR1724" s="15"/>
      <c r="UNS1724" s="15"/>
      <c r="UNT1724" s="15"/>
      <c r="UNU1724" s="15"/>
      <c r="UNV1724" s="15"/>
      <c r="UNW1724" s="15"/>
      <c r="UNX1724" s="15"/>
      <c r="UNY1724" s="15"/>
      <c r="UNZ1724" s="15"/>
      <c r="UOA1724" s="15"/>
      <c r="UOB1724" s="15"/>
      <c r="UOC1724" s="15"/>
      <c r="UOD1724" s="15"/>
      <c r="UOE1724" s="15"/>
      <c r="UOF1724" s="15"/>
      <c r="UOG1724" s="15"/>
      <c r="UOH1724" s="15"/>
      <c r="UOI1724" s="15"/>
      <c r="UOJ1724" s="15"/>
      <c r="UOK1724" s="15"/>
      <c r="UOL1724" s="15"/>
      <c r="UOM1724" s="15"/>
      <c r="UON1724" s="15"/>
      <c r="UOO1724" s="15"/>
      <c r="UOP1724" s="15"/>
      <c r="UOQ1724" s="15"/>
      <c r="UOR1724" s="15"/>
      <c r="UOS1724" s="15"/>
      <c r="UOT1724" s="15"/>
      <c r="UOU1724" s="15"/>
      <c r="UOV1724" s="15"/>
      <c r="UOW1724" s="15"/>
      <c r="UOX1724" s="15"/>
      <c r="UOY1724" s="15"/>
      <c r="UOZ1724" s="15"/>
      <c r="UPA1724" s="15"/>
      <c r="UPB1724" s="15"/>
      <c r="UPC1724" s="15"/>
      <c r="UPD1724" s="15"/>
      <c r="UPE1724" s="15"/>
      <c r="UPF1724" s="15"/>
      <c r="UPG1724" s="15"/>
      <c r="UPH1724" s="15"/>
      <c r="UPI1724" s="15"/>
      <c r="UPJ1724" s="15"/>
      <c r="UPK1724" s="15"/>
      <c r="UPL1724" s="15"/>
      <c r="UPM1724" s="15"/>
      <c r="UPN1724" s="15"/>
      <c r="UPO1724" s="15"/>
      <c r="UPP1724" s="15"/>
      <c r="UPQ1724" s="15"/>
      <c r="UPR1724" s="15"/>
      <c r="UPS1724" s="15"/>
      <c r="UPT1724" s="15"/>
      <c r="UPU1724" s="15"/>
      <c r="UPV1724" s="15"/>
      <c r="UPW1724" s="15"/>
      <c r="UPX1724" s="15"/>
      <c r="UPY1724" s="15"/>
      <c r="UPZ1724" s="15"/>
      <c r="UQA1724" s="15"/>
      <c r="UQB1724" s="15"/>
      <c r="UQC1724" s="15"/>
      <c r="UQD1724" s="15"/>
      <c r="UQE1724" s="15"/>
      <c r="UQF1724" s="15"/>
      <c r="UQG1724" s="15"/>
      <c r="UQH1724" s="15"/>
      <c r="UQI1724" s="15"/>
      <c r="UQJ1724" s="15"/>
      <c r="UQK1724" s="15"/>
      <c r="UQL1724" s="15"/>
      <c r="UQM1724" s="15"/>
      <c r="UQN1724" s="15"/>
      <c r="UQO1724" s="15"/>
      <c r="UQP1724" s="15"/>
      <c r="UQQ1724" s="15"/>
      <c r="UQR1724" s="15"/>
      <c r="UQS1724" s="15"/>
      <c r="UQT1724" s="15"/>
      <c r="UQU1724" s="15"/>
      <c r="UQV1724" s="15"/>
      <c r="UQW1724" s="15"/>
      <c r="UQX1724" s="15"/>
      <c r="UQY1724" s="15"/>
      <c r="UQZ1724" s="15"/>
      <c r="URA1724" s="15"/>
      <c r="URB1724" s="15"/>
      <c r="URC1724" s="15"/>
      <c r="URD1724" s="15"/>
      <c r="URE1724" s="15"/>
      <c r="URF1724" s="15"/>
      <c r="URG1724" s="15"/>
      <c r="URH1724" s="15"/>
      <c r="URI1724" s="15"/>
      <c r="URJ1724" s="15"/>
      <c r="URK1724" s="15"/>
      <c r="URL1724" s="15"/>
      <c r="URM1724" s="15"/>
      <c r="URN1724" s="15"/>
      <c r="URO1724" s="15"/>
      <c r="URP1724" s="15"/>
      <c r="URQ1724" s="15"/>
      <c r="URR1724" s="15"/>
      <c r="URS1724" s="15"/>
      <c r="URT1724" s="15"/>
      <c r="URU1724" s="15"/>
      <c r="URV1724" s="15"/>
      <c r="URW1724" s="15"/>
      <c r="URX1724" s="15"/>
      <c r="URY1724" s="15"/>
      <c r="URZ1724" s="15"/>
      <c r="USA1724" s="15"/>
      <c r="USB1724" s="15"/>
      <c r="USC1724" s="15"/>
      <c r="USD1724" s="15"/>
      <c r="USE1724" s="15"/>
      <c r="USF1724" s="15"/>
      <c r="USG1724" s="15"/>
      <c r="USH1724" s="15"/>
      <c r="USI1724" s="15"/>
      <c r="USJ1724" s="15"/>
      <c r="USK1724" s="15"/>
      <c r="USL1724" s="15"/>
      <c r="USM1724" s="15"/>
      <c r="USN1724" s="15"/>
      <c r="USO1724" s="15"/>
      <c r="USP1724" s="15"/>
      <c r="USQ1724" s="15"/>
      <c r="USR1724" s="15"/>
      <c r="USS1724" s="15"/>
      <c r="UST1724" s="15"/>
      <c r="USU1724" s="15"/>
      <c r="USV1724" s="15"/>
      <c r="USW1724" s="15"/>
      <c r="USX1724" s="15"/>
      <c r="USY1724" s="15"/>
      <c r="USZ1724" s="15"/>
      <c r="UTA1724" s="15"/>
      <c r="UTB1724" s="15"/>
      <c r="UTC1724" s="15"/>
      <c r="UTD1724" s="15"/>
      <c r="UTE1724" s="15"/>
      <c r="UTF1724" s="15"/>
      <c r="UTG1724" s="15"/>
      <c r="UTH1724" s="15"/>
      <c r="UTI1724" s="15"/>
      <c r="UTJ1724" s="15"/>
      <c r="UTK1724" s="15"/>
      <c r="UTL1724" s="15"/>
      <c r="UTM1724" s="15"/>
      <c r="UTN1724" s="15"/>
      <c r="UTO1724" s="15"/>
      <c r="UTP1724" s="15"/>
      <c r="UTQ1724" s="15"/>
      <c r="UTR1724" s="15"/>
      <c r="UTS1724" s="15"/>
      <c r="UTT1724" s="15"/>
      <c r="UTU1724" s="15"/>
      <c r="UTV1724" s="15"/>
      <c r="UTW1724" s="15"/>
      <c r="UTX1724" s="15"/>
      <c r="UTY1724" s="15"/>
      <c r="UTZ1724" s="15"/>
      <c r="UUA1724" s="15"/>
      <c r="UUB1724" s="15"/>
      <c r="UUC1724" s="15"/>
      <c r="UUD1724" s="15"/>
      <c r="UUE1724" s="15"/>
      <c r="UUF1724" s="15"/>
      <c r="UUG1724" s="15"/>
      <c r="UUH1724" s="15"/>
      <c r="UUI1724" s="15"/>
      <c r="UUJ1724" s="15"/>
      <c r="UUK1724" s="15"/>
      <c r="UUL1724" s="15"/>
      <c r="UUM1724" s="15"/>
      <c r="UUN1724" s="15"/>
      <c r="UUO1724" s="15"/>
      <c r="UUP1724" s="15"/>
      <c r="UUQ1724" s="15"/>
      <c r="UUR1724" s="15"/>
      <c r="UUS1724" s="15"/>
      <c r="UUT1724" s="15"/>
      <c r="UUU1724" s="15"/>
      <c r="UUV1724" s="15"/>
      <c r="UUW1724" s="15"/>
      <c r="UUX1724" s="15"/>
      <c r="UUY1724" s="15"/>
      <c r="UUZ1724" s="15"/>
      <c r="UVA1724" s="15"/>
      <c r="UVB1724" s="15"/>
      <c r="UVC1724" s="15"/>
      <c r="UVD1724" s="15"/>
      <c r="UVE1724" s="15"/>
      <c r="UVF1724" s="15"/>
      <c r="UVG1724" s="15"/>
      <c r="UVH1724" s="15"/>
      <c r="UVI1724" s="15"/>
      <c r="UVJ1724" s="15"/>
      <c r="UVK1724" s="15"/>
      <c r="UVL1724" s="15"/>
      <c r="UVM1724" s="15"/>
      <c r="UVN1724" s="15"/>
      <c r="UVO1724" s="15"/>
      <c r="UVP1724" s="15"/>
      <c r="UVQ1724" s="15"/>
      <c r="UVR1724" s="15"/>
      <c r="UVS1724" s="15"/>
      <c r="UVT1724" s="15"/>
      <c r="UVU1724" s="15"/>
      <c r="UVV1724" s="15"/>
      <c r="UVW1724" s="15"/>
      <c r="UVX1724" s="15"/>
      <c r="UVY1724" s="15"/>
      <c r="UVZ1724" s="15"/>
      <c r="UWA1724" s="15"/>
      <c r="UWB1724" s="15"/>
      <c r="UWC1724" s="15"/>
      <c r="UWD1724" s="15"/>
      <c r="UWE1724" s="15"/>
      <c r="UWF1724" s="15"/>
      <c r="UWG1724" s="15"/>
      <c r="UWH1724" s="15"/>
      <c r="UWI1724" s="15"/>
      <c r="UWJ1724" s="15"/>
      <c r="UWK1724" s="15"/>
      <c r="UWL1724" s="15"/>
      <c r="UWM1724" s="15"/>
      <c r="UWN1724" s="15"/>
      <c r="UWO1724" s="15"/>
      <c r="UWP1724" s="15"/>
      <c r="UWQ1724" s="15"/>
      <c r="UWR1724" s="15"/>
      <c r="UWS1724" s="15"/>
      <c r="UWT1724" s="15"/>
      <c r="UWU1724" s="15"/>
      <c r="UWV1724" s="15"/>
      <c r="UWW1724" s="15"/>
      <c r="UWX1724" s="15"/>
      <c r="UWY1724" s="15"/>
      <c r="UWZ1724" s="15"/>
      <c r="UXA1724" s="15"/>
      <c r="UXB1724" s="15"/>
      <c r="UXC1724" s="15"/>
      <c r="UXD1724" s="15"/>
      <c r="UXE1724" s="15"/>
      <c r="UXF1724" s="15"/>
      <c r="UXG1724" s="15"/>
      <c r="UXH1724" s="15"/>
      <c r="UXI1724" s="15"/>
      <c r="UXJ1724" s="15"/>
      <c r="UXK1724" s="15"/>
      <c r="UXL1724" s="15"/>
      <c r="UXM1724" s="15"/>
      <c r="UXN1724" s="15"/>
      <c r="UXO1724" s="15"/>
      <c r="UXP1724" s="15"/>
      <c r="UXQ1724" s="15"/>
      <c r="UXR1724" s="15"/>
      <c r="UXS1724" s="15"/>
      <c r="UXT1724" s="15"/>
      <c r="UXU1724" s="15"/>
      <c r="UXV1724" s="15"/>
      <c r="UXW1724" s="15"/>
      <c r="UXX1724" s="15"/>
      <c r="UXY1724" s="15"/>
      <c r="UXZ1724" s="15"/>
      <c r="UYA1724" s="15"/>
      <c r="UYB1724" s="15"/>
      <c r="UYC1724" s="15"/>
      <c r="UYD1724" s="15"/>
      <c r="UYE1724" s="15"/>
      <c r="UYF1724" s="15"/>
      <c r="UYG1724" s="15"/>
      <c r="UYH1724" s="15"/>
      <c r="UYI1724" s="15"/>
      <c r="UYJ1724" s="15"/>
      <c r="UYK1724" s="15"/>
      <c r="UYL1724" s="15"/>
      <c r="UYM1724" s="15"/>
      <c r="UYN1724" s="15"/>
      <c r="UYO1724" s="15"/>
      <c r="UYP1724" s="15"/>
      <c r="UYQ1724" s="15"/>
      <c r="UYR1724" s="15"/>
      <c r="UYS1724" s="15"/>
      <c r="UYT1724" s="15"/>
      <c r="UYU1724" s="15"/>
      <c r="UYV1724" s="15"/>
      <c r="UYW1724" s="15"/>
      <c r="UYX1724" s="15"/>
      <c r="UYY1724" s="15"/>
      <c r="UYZ1724" s="15"/>
      <c r="UZA1724" s="15"/>
      <c r="UZB1724" s="15"/>
      <c r="UZC1724" s="15"/>
      <c r="UZD1724" s="15"/>
      <c r="UZE1724" s="15"/>
      <c r="UZF1724" s="15"/>
      <c r="UZG1724" s="15"/>
      <c r="UZH1724" s="15"/>
      <c r="UZI1724" s="15"/>
      <c r="UZJ1724" s="15"/>
      <c r="UZK1724" s="15"/>
      <c r="UZL1724" s="15"/>
      <c r="UZM1724" s="15"/>
      <c r="UZN1724" s="15"/>
      <c r="UZO1724" s="15"/>
      <c r="UZP1724" s="15"/>
      <c r="UZQ1724" s="15"/>
      <c r="UZR1724" s="15"/>
      <c r="UZS1724" s="15"/>
      <c r="UZT1724" s="15"/>
      <c r="UZU1724" s="15"/>
      <c r="UZV1724" s="15"/>
      <c r="UZW1724" s="15"/>
      <c r="UZX1724" s="15"/>
      <c r="UZY1724" s="15"/>
      <c r="UZZ1724" s="15"/>
      <c r="VAA1724" s="15"/>
      <c r="VAB1724" s="15"/>
      <c r="VAC1724" s="15"/>
      <c r="VAD1724" s="15"/>
      <c r="VAE1724" s="15"/>
      <c r="VAF1724" s="15"/>
      <c r="VAG1724" s="15"/>
      <c r="VAH1724" s="15"/>
      <c r="VAI1724" s="15"/>
      <c r="VAJ1724" s="15"/>
      <c r="VAK1724" s="15"/>
      <c r="VAL1724" s="15"/>
      <c r="VAM1724" s="15"/>
      <c r="VAN1724" s="15"/>
      <c r="VAO1724" s="15"/>
      <c r="VAP1724" s="15"/>
      <c r="VAQ1724" s="15"/>
      <c r="VAR1724" s="15"/>
      <c r="VAS1724" s="15"/>
      <c r="VAT1724" s="15"/>
      <c r="VAU1724" s="15"/>
      <c r="VAV1724" s="15"/>
      <c r="VAW1724" s="15"/>
      <c r="VAX1724" s="15"/>
      <c r="VAY1724" s="15"/>
      <c r="VAZ1724" s="15"/>
      <c r="VBA1724" s="15"/>
      <c r="VBB1724" s="15"/>
      <c r="VBC1724" s="15"/>
      <c r="VBD1724" s="15"/>
      <c r="VBE1724" s="15"/>
      <c r="VBF1724" s="15"/>
      <c r="VBG1724" s="15"/>
      <c r="VBH1724" s="15"/>
      <c r="VBI1724" s="15"/>
      <c r="VBJ1724" s="15"/>
      <c r="VBK1724" s="15"/>
      <c r="VBL1724" s="15"/>
      <c r="VBM1724" s="15"/>
      <c r="VBN1724" s="15"/>
      <c r="VBO1724" s="15"/>
      <c r="VBP1724" s="15"/>
      <c r="VBQ1724" s="15"/>
      <c r="VBR1724" s="15"/>
      <c r="VBS1724" s="15"/>
      <c r="VBT1724" s="15"/>
      <c r="VBU1724" s="15"/>
      <c r="VBV1724" s="15"/>
      <c r="VBW1724" s="15"/>
      <c r="VBX1724" s="15"/>
      <c r="VBY1724" s="15"/>
      <c r="VBZ1724" s="15"/>
      <c r="VCA1724" s="15"/>
      <c r="VCB1724" s="15"/>
      <c r="VCC1724" s="15"/>
      <c r="VCD1724" s="15"/>
      <c r="VCE1724" s="15"/>
      <c r="VCF1724" s="15"/>
      <c r="VCG1724" s="15"/>
      <c r="VCH1724" s="15"/>
      <c r="VCI1724" s="15"/>
      <c r="VCJ1724" s="15"/>
      <c r="VCK1724" s="15"/>
      <c r="VCL1724" s="15"/>
      <c r="VCM1724" s="15"/>
      <c r="VCN1724" s="15"/>
      <c r="VCO1724" s="15"/>
      <c r="VCP1724" s="15"/>
      <c r="VCQ1724" s="15"/>
      <c r="VCR1724" s="15"/>
      <c r="VCS1724" s="15"/>
      <c r="VCT1724" s="15"/>
      <c r="VCU1724" s="15"/>
      <c r="VCV1724" s="15"/>
      <c r="VCW1724" s="15"/>
      <c r="VCX1724" s="15"/>
      <c r="VCY1724" s="15"/>
      <c r="VCZ1724" s="15"/>
      <c r="VDA1724" s="15"/>
      <c r="VDB1724" s="15"/>
      <c r="VDC1724" s="15"/>
      <c r="VDD1724" s="15"/>
      <c r="VDE1724" s="15"/>
      <c r="VDF1724" s="15"/>
      <c r="VDG1724" s="15"/>
      <c r="VDH1724" s="15"/>
      <c r="VDI1724" s="15"/>
      <c r="VDJ1724" s="15"/>
      <c r="VDK1724" s="15"/>
      <c r="VDL1724" s="15"/>
      <c r="VDM1724" s="15"/>
      <c r="VDN1724" s="15"/>
      <c r="VDO1724" s="15"/>
      <c r="VDP1724" s="15"/>
      <c r="VDQ1724" s="15"/>
      <c r="VDR1724" s="15"/>
      <c r="VDS1724" s="15"/>
      <c r="VDT1724" s="15"/>
      <c r="VDU1724" s="15"/>
      <c r="VDV1724" s="15"/>
      <c r="VDW1724" s="15"/>
      <c r="VDX1724" s="15"/>
      <c r="VDY1724" s="15"/>
      <c r="VDZ1724" s="15"/>
      <c r="VEA1724" s="15"/>
      <c r="VEB1724" s="15"/>
      <c r="VEC1724" s="15"/>
      <c r="VED1724" s="15"/>
      <c r="VEE1724" s="15"/>
      <c r="VEF1724" s="15"/>
      <c r="VEG1724" s="15"/>
      <c r="VEH1724" s="15"/>
      <c r="VEI1724" s="15"/>
      <c r="VEJ1724" s="15"/>
      <c r="VEK1724" s="15"/>
      <c r="VEL1724" s="15"/>
      <c r="VEM1724" s="15"/>
      <c r="VEN1724" s="15"/>
      <c r="VEO1724" s="15"/>
      <c r="VEP1724" s="15"/>
      <c r="VEQ1724" s="15"/>
      <c r="VER1724" s="15"/>
      <c r="VES1724" s="15"/>
      <c r="VET1724" s="15"/>
      <c r="VEU1724" s="15"/>
      <c r="VEV1724" s="15"/>
      <c r="VEW1724" s="15"/>
      <c r="VEX1724" s="15"/>
      <c r="VEY1724" s="15"/>
      <c r="VEZ1724" s="15"/>
      <c r="VFA1724" s="15"/>
      <c r="VFB1724" s="15"/>
      <c r="VFC1724" s="15"/>
      <c r="VFD1724" s="15"/>
      <c r="VFE1724" s="15"/>
      <c r="VFF1724" s="15"/>
      <c r="VFG1724" s="15"/>
      <c r="VFH1724" s="15"/>
      <c r="VFI1724" s="15"/>
      <c r="VFJ1724" s="15"/>
      <c r="VFK1724" s="15"/>
      <c r="VFL1724" s="15"/>
      <c r="VFM1724" s="15"/>
      <c r="VFN1724" s="15"/>
      <c r="VFO1724" s="15"/>
      <c r="VFP1724" s="15"/>
      <c r="VFQ1724" s="15"/>
      <c r="VFR1724" s="15"/>
      <c r="VFS1724" s="15"/>
      <c r="VFT1724" s="15"/>
      <c r="VFU1724" s="15"/>
      <c r="VFV1724" s="15"/>
      <c r="VFW1724" s="15"/>
      <c r="VFX1724" s="15"/>
      <c r="VFY1724" s="15"/>
      <c r="VFZ1724" s="15"/>
      <c r="VGA1724" s="15"/>
      <c r="VGB1724" s="15"/>
      <c r="VGC1724" s="15"/>
      <c r="VGD1724" s="15"/>
      <c r="VGE1724" s="15"/>
      <c r="VGF1724" s="15"/>
      <c r="VGG1724" s="15"/>
      <c r="VGH1724" s="15"/>
      <c r="VGI1724" s="15"/>
      <c r="VGJ1724" s="15"/>
      <c r="VGK1724" s="15"/>
      <c r="VGL1724" s="15"/>
      <c r="VGM1724" s="15"/>
      <c r="VGN1724" s="15"/>
      <c r="VGO1724" s="15"/>
      <c r="VGP1724" s="15"/>
      <c r="VGQ1724" s="15"/>
      <c r="VGR1724" s="15"/>
      <c r="VGS1724" s="15"/>
      <c r="VGT1724" s="15"/>
      <c r="VGU1724" s="15"/>
      <c r="VGV1724" s="15"/>
      <c r="VGW1724" s="15"/>
      <c r="VGX1724" s="15"/>
      <c r="VGY1724" s="15"/>
      <c r="VGZ1724" s="15"/>
      <c r="VHA1724" s="15"/>
      <c r="VHB1724" s="15"/>
      <c r="VHC1724" s="15"/>
      <c r="VHD1724" s="15"/>
      <c r="VHE1724" s="15"/>
      <c r="VHF1724" s="15"/>
      <c r="VHG1724" s="15"/>
      <c r="VHH1724" s="15"/>
      <c r="VHI1724" s="15"/>
      <c r="VHJ1724" s="15"/>
      <c r="VHK1724" s="15"/>
      <c r="VHL1724" s="15"/>
      <c r="VHM1724" s="15"/>
      <c r="VHN1724" s="15"/>
      <c r="VHO1724" s="15"/>
      <c r="VHP1724" s="15"/>
      <c r="VHQ1724" s="15"/>
      <c r="VHR1724" s="15"/>
      <c r="VHS1724" s="15"/>
      <c r="VHT1724" s="15"/>
      <c r="VHU1724" s="15"/>
      <c r="VHV1724" s="15"/>
      <c r="VHW1724" s="15"/>
      <c r="VHX1724" s="15"/>
      <c r="VHY1724" s="15"/>
      <c r="VHZ1724" s="15"/>
      <c r="VIA1724" s="15"/>
      <c r="VIB1724" s="15"/>
      <c r="VIC1724" s="15"/>
      <c r="VID1724" s="15"/>
      <c r="VIE1724" s="15"/>
      <c r="VIF1724" s="15"/>
      <c r="VIG1724" s="15"/>
      <c r="VIH1724" s="15"/>
      <c r="VII1724" s="15"/>
      <c r="VIJ1724" s="15"/>
      <c r="VIK1724" s="15"/>
      <c r="VIL1724" s="15"/>
      <c r="VIM1724" s="15"/>
      <c r="VIN1724" s="15"/>
      <c r="VIO1724" s="15"/>
      <c r="VIP1724" s="15"/>
      <c r="VIQ1724" s="15"/>
      <c r="VIR1724" s="15"/>
      <c r="VIS1724" s="15"/>
      <c r="VIT1724" s="15"/>
      <c r="VIU1724" s="15"/>
      <c r="VIV1724" s="15"/>
      <c r="VIW1724" s="15"/>
      <c r="VIX1724" s="15"/>
      <c r="VIY1724" s="15"/>
      <c r="VIZ1724" s="15"/>
      <c r="VJA1724" s="15"/>
      <c r="VJB1724" s="15"/>
      <c r="VJC1724" s="15"/>
      <c r="VJD1724" s="15"/>
      <c r="VJE1724" s="15"/>
      <c r="VJF1724" s="15"/>
      <c r="VJG1724" s="15"/>
      <c r="VJH1724" s="15"/>
      <c r="VJI1724" s="15"/>
      <c r="VJJ1724" s="15"/>
      <c r="VJK1724" s="15"/>
      <c r="VJL1724" s="15"/>
      <c r="VJM1724" s="15"/>
      <c r="VJN1724" s="15"/>
      <c r="VJO1724" s="15"/>
      <c r="VJP1724" s="15"/>
      <c r="VJQ1724" s="15"/>
      <c r="VJR1724" s="15"/>
      <c r="VJS1724" s="15"/>
      <c r="VJT1724" s="15"/>
      <c r="VJU1724" s="15"/>
      <c r="VJV1724" s="15"/>
      <c r="VJW1724" s="15"/>
      <c r="VJX1724" s="15"/>
      <c r="VJY1724" s="15"/>
      <c r="VJZ1724" s="15"/>
      <c r="VKA1724" s="15"/>
      <c r="VKB1724" s="15"/>
      <c r="VKC1724" s="15"/>
      <c r="VKD1724" s="15"/>
      <c r="VKE1724" s="15"/>
      <c r="VKF1724" s="15"/>
      <c r="VKG1724" s="15"/>
      <c r="VKH1724" s="15"/>
      <c r="VKI1724" s="15"/>
      <c r="VKJ1724" s="15"/>
      <c r="VKK1724" s="15"/>
      <c r="VKL1724" s="15"/>
      <c r="VKM1724" s="15"/>
      <c r="VKN1724" s="15"/>
      <c r="VKO1724" s="15"/>
      <c r="VKP1724" s="15"/>
      <c r="VKQ1724" s="15"/>
      <c r="VKR1724" s="15"/>
      <c r="VKS1724" s="15"/>
      <c r="VKT1724" s="15"/>
      <c r="VKU1724" s="15"/>
      <c r="VKV1724" s="15"/>
      <c r="VKW1724" s="15"/>
      <c r="VKX1724" s="15"/>
      <c r="VKY1724" s="15"/>
      <c r="VKZ1724" s="15"/>
      <c r="VLA1724" s="15"/>
      <c r="VLB1724" s="15"/>
      <c r="VLC1724" s="15"/>
      <c r="VLD1724" s="15"/>
      <c r="VLE1724" s="15"/>
      <c r="VLF1724" s="15"/>
      <c r="VLG1724" s="15"/>
      <c r="VLH1724" s="15"/>
      <c r="VLI1724" s="15"/>
      <c r="VLJ1724" s="15"/>
      <c r="VLK1724" s="15"/>
      <c r="VLL1724" s="15"/>
      <c r="VLM1724" s="15"/>
      <c r="VLN1724" s="15"/>
      <c r="VLO1724" s="15"/>
      <c r="VLP1724" s="15"/>
      <c r="VLQ1724" s="15"/>
      <c r="VLR1724" s="15"/>
      <c r="VLS1724" s="15"/>
      <c r="VLT1724" s="15"/>
      <c r="VLU1724" s="15"/>
      <c r="VLV1724" s="15"/>
      <c r="VLW1724" s="15"/>
      <c r="VLX1724" s="15"/>
      <c r="VLY1724" s="15"/>
      <c r="VLZ1724" s="15"/>
      <c r="VMA1724" s="15"/>
      <c r="VMB1724" s="15"/>
      <c r="VMC1724" s="15"/>
      <c r="VMD1724" s="15"/>
      <c r="VME1724" s="15"/>
      <c r="VMF1724" s="15"/>
      <c r="VMG1724" s="15"/>
      <c r="VMH1724" s="15"/>
      <c r="VMI1724" s="15"/>
      <c r="VMJ1724" s="15"/>
      <c r="VMK1724" s="15"/>
      <c r="VML1724" s="15"/>
      <c r="VMM1724" s="15"/>
      <c r="VMN1724" s="15"/>
      <c r="VMO1724" s="15"/>
      <c r="VMP1724" s="15"/>
      <c r="VMQ1724" s="15"/>
      <c r="VMR1724" s="15"/>
      <c r="VMS1724" s="15"/>
      <c r="VMT1724" s="15"/>
      <c r="VMU1724" s="15"/>
      <c r="VMV1724" s="15"/>
      <c r="VMW1724" s="15"/>
      <c r="VMX1724" s="15"/>
      <c r="VMY1724" s="15"/>
      <c r="VMZ1724" s="15"/>
      <c r="VNA1724" s="15"/>
      <c r="VNB1724" s="15"/>
      <c r="VNC1724" s="15"/>
      <c r="VND1724" s="15"/>
      <c r="VNE1724" s="15"/>
      <c r="VNF1724" s="15"/>
      <c r="VNG1724" s="15"/>
      <c r="VNH1724" s="15"/>
      <c r="VNI1724" s="15"/>
      <c r="VNJ1724" s="15"/>
      <c r="VNK1724" s="15"/>
      <c r="VNL1724" s="15"/>
      <c r="VNM1724" s="15"/>
      <c r="VNN1724" s="15"/>
      <c r="VNO1724" s="15"/>
      <c r="VNP1724" s="15"/>
      <c r="VNQ1724" s="15"/>
      <c r="VNR1724" s="15"/>
      <c r="VNS1724" s="15"/>
      <c r="VNT1724" s="15"/>
      <c r="VNU1724" s="15"/>
      <c r="VNV1724" s="15"/>
      <c r="VNW1724" s="15"/>
      <c r="VNX1724" s="15"/>
      <c r="VNY1724" s="15"/>
      <c r="VNZ1724" s="15"/>
      <c r="VOA1724" s="15"/>
      <c r="VOB1724" s="15"/>
      <c r="VOC1724" s="15"/>
      <c r="VOD1724" s="15"/>
      <c r="VOE1724" s="15"/>
      <c r="VOF1724" s="15"/>
      <c r="VOG1724" s="15"/>
      <c r="VOH1724" s="15"/>
      <c r="VOI1724" s="15"/>
      <c r="VOJ1724" s="15"/>
      <c r="VOK1724" s="15"/>
      <c r="VOL1724" s="15"/>
      <c r="VOM1724" s="15"/>
      <c r="VON1724" s="15"/>
      <c r="VOO1724" s="15"/>
      <c r="VOP1724" s="15"/>
      <c r="VOQ1724" s="15"/>
      <c r="VOR1724" s="15"/>
      <c r="VOS1724" s="15"/>
      <c r="VOT1724" s="15"/>
      <c r="VOU1724" s="15"/>
      <c r="VOV1724" s="15"/>
      <c r="VOW1724" s="15"/>
      <c r="VOX1724" s="15"/>
      <c r="VOY1724" s="15"/>
      <c r="VOZ1724" s="15"/>
      <c r="VPA1724" s="15"/>
      <c r="VPB1724" s="15"/>
      <c r="VPC1724" s="15"/>
      <c r="VPD1724" s="15"/>
      <c r="VPE1724" s="15"/>
      <c r="VPF1724" s="15"/>
      <c r="VPG1724" s="15"/>
      <c r="VPH1724" s="15"/>
      <c r="VPI1724" s="15"/>
      <c r="VPJ1724" s="15"/>
      <c r="VPK1724" s="15"/>
      <c r="VPL1724" s="15"/>
      <c r="VPM1724" s="15"/>
      <c r="VPN1724" s="15"/>
      <c r="VPO1724" s="15"/>
      <c r="VPP1724" s="15"/>
      <c r="VPQ1724" s="15"/>
      <c r="VPR1724" s="15"/>
      <c r="VPS1724" s="15"/>
      <c r="VPT1724" s="15"/>
      <c r="VPU1724" s="15"/>
      <c r="VPV1724" s="15"/>
      <c r="VPW1724" s="15"/>
      <c r="VPX1724" s="15"/>
      <c r="VPY1724" s="15"/>
      <c r="VPZ1724" s="15"/>
      <c r="VQA1724" s="15"/>
      <c r="VQB1724" s="15"/>
      <c r="VQC1724" s="15"/>
      <c r="VQD1724" s="15"/>
      <c r="VQE1724" s="15"/>
      <c r="VQF1724" s="15"/>
      <c r="VQG1724" s="15"/>
      <c r="VQH1724" s="15"/>
      <c r="VQI1724" s="15"/>
      <c r="VQJ1724" s="15"/>
      <c r="VQK1724" s="15"/>
      <c r="VQL1724" s="15"/>
      <c r="VQM1724" s="15"/>
      <c r="VQN1724" s="15"/>
      <c r="VQO1724" s="15"/>
      <c r="VQP1724" s="15"/>
      <c r="VQQ1724" s="15"/>
      <c r="VQR1724" s="15"/>
      <c r="VQS1724" s="15"/>
      <c r="VQT1724" s="15"/>
      <c r="VQU1724" s="15"/>
      <c r="VQV1724" s="15"/>
      <c r="VQW1724" s="15"/>
      <c r="VQX1724" s="15"/>
      <c r="VQY1724" s="15"/>
      <c r="VQZ1724" s="15"/>
      <c r="VRA1724" s="15"/>
      <c r="VRB1724" s="15"/>
      <c r="VRC1724" s="15"/>
      <c r="VRD1724" s="15"/>
      <c r="VRE1724" s="15"/>
      <c r="VRF1724" s="15"/>
      <c r="VRG1724" s="15"/>
      <c r="VRH1724" s="15"/>
      <c r="VRI1724" s="15"/>
      <c r="VRJ1724" s="15"/>
      <c r="VRK1724" s="15"/>
      <c r="VRL1724" s="15"/>
      <c r="VRM1724" s="15"/>
      <c r="VRN1724" s="15"/>
      <c r="VRO1724" s="15"/>
      <c r="VRP1724" s="15"/>
      <c r="VRQ1724" s="15"/>
      <c r="VRR1724" s="15"/>
      <c r="VRS1724" s="15"/>
      <c r="VRT1724" s="15"/>
      <c r="VRU1724" s="15"/>
      <c r="VRV1724" s="15"/>
      <c r="VRW1724" s="15"/>
      <c r="VRX1724" s="15"/>
      <c r="VRY1724" s="15"/>
      <c r="VRZ1724" s="15"/>
      <c r="VSA1724" s="15"/>
      <c r="VSB1724" s="15"/>
      <c r="VSC1724" s="15"/>
      <c r="VSD1724" s="15"/>
      <c r="VSE1724" s="15"/>
      <c r="VSF1724" s="15"/>
      <c r="VSG1724" s="15"/>
      <c r="VSH1724" s="15"/>
      <c r="VSI1724" s="15"/>
      <c r="VSJ1724" s="15"/>
      <c r="VSK1724" s="15"/>
      <c r="VSL1724" s="15"/>
      <c r="VSM1724" s="15"/>
      <c r="VSN1724" s="15"/>
      <c r="VSO1724" s="15"/>
      <c r="VSP1724" s="15"/>
      <c r="VSQ1724" s="15"/>
      <c r="VSR1724" s="15"/>
      <c r="VSS1724" s="15"/>
      <c r="VST1724" s="15"/>
      <c r="VSU1724" s="15"/>
      <c r="VSV1724" s="15"/>
      <c r="VSW1724" s="15"/>
      <c r="VSX1724" s="15"/>
      <c r="VSY1724" s="15"/>
      <c r="VSZ1724" s="15"/>
      <c r="VTA1724" s="15"/>
      <c r="VTB1724" s="15"/>
      <c r="VTC1724" s="15"/>
      <c r="VTD1724" s="15"/>
      <c r="VTE1724" s="15"/>
      <c r="VTF1724" s="15"/>
      <c r="VTG1724" s="15"/>
      <c r="VTH1724" s="15"/>
      <c r="VTI1724" s="15"/>
      <c r="VTJ1724" s="15"/>
      <c r="VTK1724" s="15"/>
      <c r="VTL1724" s="15"/>
      <c r="VTM1724" s="15"/>
      <c r="VTN1724" s="15"/>
      <c r="VTO1724" s="15"/>
      <c r="VTP1724" s="15"/>
      <c r="VTQ1724" s="15"/>
      <c r="VTR1724" s="15"/>
      <c r="VTS1724" s="15"/>
      <c r="VTT1724" s="15"/>
      <c r="VTU1724" s="15"/>
      <c r="VTV1724" s="15"/>
      <c r="VTW1724" s="15"/>
      <c r="VTX1724" s="15"/>
      <c r="VTY1724" s="15"/>
      <c r="VTZ1724" s="15"/>
      <c r="VUA1724" s="15"/>
      <c r="VUB1724" s="15"/>
      <c r="VUC1724" s="15"/>
      <c r="VUD1724" s="15"/>
      <c r="VUE1724" s="15"/>
      <c r="VUF1724" s="15"/>
      <c r="VUG1724" s="15"/>
      <c r="VUH1724" s="15"/>
      <c r="VUI1724" s="15"/>
      <c r="VUJ1724" s="15"/>
      <c r="VUK1724" s="15"/>
      <c r="VUL1724" s="15"/>
      <c r="VUM1724" s="15"/>
      <c r="VUN1724" s="15"/>
      <c r="VUO1724" s="15"/>
      <c r="VUP1724" s="15"/>
      <c r="VUQ1724" s="15"/>
      <c r="VUR1724" s="15"/>
      <c r="VUS1724" s="15"/>
      <c r="VUT1724" s="15"/>
      <c r="VUU1724" s="15"/>
      <c r="VUV1724" s="15"/>
      <c r="VUW1724" s="15"/>
      <c r="VUX1724" s="15"/>
      <c r="VUY1724" s="15"/>
      <c r="VUZ1724" s="15"/>
      <c r="VVA1724" s="15"/>
      <c r="VVB1724" s="15"/>
      <c r="VVC1724" s="15"/>
      <c r="VVD1724" s="15"/>
      <c r="VVE1724" s="15"/>
      <c r="VVF1724" s="15"/>
      <c r="VVG1724" s="15"/>
      <c r="VVH1724" s="15"/>
      <c r="VVI1724" s="15"/>
      <c r="VVJ1724" s="15"/>
      <c r="VVK1724" s="15"/>
      <c r="VVL1724" s="15"/>
      <c r="VVM1724" s="15"/>
      <c r="VVN1724" s="15"/>
      <c r="VVO1724" s="15"/>
      <c r="VVP1724" s="15"/>
      <c r="VVQ1724" s="15"/>
      <c r="VVR1724" s="15"/>
      <c r="VVS1724" s="15"/>
      <c r="VVT1724" s="15"/>
      <c r="VVU1724" s="15"/>
      <c r="VVV1724" s="15"/>
      <c r="VVW1724" s="15"/>
      <c r="VVX1724" s="15"/>
      <c r="VVY1724" s="15"/>
      <c r="VVZ1724" s="15"/>
      <c r="VWA1724" s="15"/>
      <c r="VWB1724" s="15"/>
      <c r="VWC1724" s="15"/>
      <c r="VWD1724" s="15"/>
      <c r="VWE1724" s="15"/>
      <c r="VWF1724" s="15"/>
      <c r="VWG1724" s="15"/>
      <c r="VWH1724" s="15"/>
      <c r="VWI1724" s="15"/>
      <c r="VWJ1724" s="15"/>
      <c r="VWK1724" s="15"/>
      <c r="VWL1724" s="15"/>
      <c r="VWM1724" s="15"/>
      <c r="VWN1724" s="15"/>
      <c r="VWO1724" s="15"/>
      <c r="VWP1724" s="15"/>
      <c r="VWQ1724" s="15"/>
      <c r="VWR1724" s="15"/>
      <c r="VWS1724" s="15"/>
      <c r="VWT1724" s="15"/>
      <c r="VWU1724" s="15"/>
      <c r="VWV1724" s="15"/>
      <c r="VWW1724" s="15"/>
      <c r="VWX1724" s="15"/>
      <c r="VWY1724" s="15"/>
      <c r="VWZ1724" s="15"/>
      <c r="VXA1724" s="15"/>
      <c r="VXB1724" s="15"/>
      <c r="VXC1724" s="15"/>
      <c r="VXD1724" s="15"/>
      <c r="VXE1724" s="15"/>
      <c r="VXF1724" s="15"/>
      <c r="VXG1724" s="15"/>
      <c r="VXH1724" s="15"/>
      <c r="VXI1724" s="15"/>
      <c r="VXJ1724" s="15"/>
      <c r="VXK1724" s="15"/>
      <c r="VXL1724" s="15"/>
      <c r="VXM1724" s="15"/>
      <c r="VXN1724" s="15"/>
      <c r="VXO1724" s="15"/>
      <c r="VXP1724" s="15"/>
      <c r="VXQ1724" s="15"/>
      <c r="VXR1724" s="15"/>
      <c r="VXS1724" s="15"/>
      <c r="VXT1724" s="15"/>
      <c r="VXU1724" s="15"/>
      <c r="VXV1724" s="15"/>
      <c r="VXW1724" s="15"/>
      <c r="VXX1724" s="15"/>
      <c r="VXY1724" s="15"/>
      <c r="VXZ1724" s="15"/>
      <c r="VYA1724" s="15"/>
      <c r="VYB1724" s="15"/>
      <c r="VYC1724" s="15"/>
      <c r="VYD1724" s="15"/>
      <c r="VYE1724" s="15"/>
      <c r="VYF1724" s="15"/>
      <c r="VYG1724" s="15"/>
      <c r="VYH1724" s="15"/>
      <c r="VYI1724" s="15"/>
      <c r="VYJ1724" s="15"/>
      <c r="VYK1724" s="15"/>
      <c r="VYL1724" s="15"/>
      <c r="VYM1724" s="15"/>
      <c r="VYN1724" s="15"/>
      <c r="VYO1724" s="15"/>
      <c r="VYP1724" s="15"/>
      <c r="VYQ1724" s="15"/>
      <c r="VYR1724" s="15"/>
      <c r="VYS1724" s="15"/>
      <c r="VYT1724" s="15"/>
      <c r="VYU1724" s="15"/>
      <c r="VYV1724" s="15"/>
      <c r="VYW1724" s="15"/>
      <c r="VYX1724" s="15"/>
      <c r="VYY1724" s="15"/>
      <c r="VYZ1724" s="15"/>
      <c r="VZA1724" s="15"/>
      <c r="VZB1724" s="15"/>
      <c r="VZC1724" s="15"/>
      <c r="VZD1724" s="15"/>
      <c r="VZE1724" s="15"/>
      <c r="VZF1724" s="15"/>
      <c r="VZG1724" s="15"/>
      <c r="VZH1724" s="15"/>
      <c r="VZI1724" s="15"/>
      <c r="VZJ1724" s="15"/>
      <c r="VZK1724" s="15"/>
      <c r="VZL1724" s="15"/>
      <c r="VZM1724" s="15"/>
      <c r="VZN1724" s="15"/>
      <c r="VZO1724" s="15"/>
      <c r="VZP1724" s="15"/>
      <c r="VZQ1724" s="15"/>
      <c r="VZR1724" s="15"/>
      <c r="VZS1724" s="15"/>
      <c r="VZT1724" s="15"/>
      <c r="VZU1724" s="15"/>
      <c r="VZV1724" s="15"/>
      <c r="VZW1724" s="15"/>
      <c r="VZX1724" s="15"/>
      <c r="VZY1724" s="15"/>
      <c r="VZZ1724" s="15"/>
      <c r="WAA1724" s="15"/>
      <c r="WAB1724" s="15"/>
      <c r="WAC1724" s="15"/>
      <c r="WAD1724" s="15"/>
      <c r="WAE1724" s="15"/>
      <c r="WAF1724" s="15"/>
      <c r="WAG1724" s="15"/>
      <c r="WAH1724" s="15"/>
      <c r="WAI1724" s="15"/>
      <c r="WAJ1724" s="15"/>
      <c r="WAK1724" s="15"/>
      <c r="WAL1724" s="15"/>
      <c r="WAM1724" s="15"/>
      <c r="WAN1724" s="15"/>
      <c r="WAO1724" s="15"/>
      <c r="WAP1724" s="15"/>
      <c r="WAQ1724" s="15"/>
      <c r="WAR1724" s="15"/>
      <c r="WAS1724" s="15"/>
      <c r="WAT1724" s="15"/>
      <c r="WAU1724" s="15"/>
      <c r="WAV1724" s="15"/>
      <c r="WAW1724" s="15"/>
      <c r="WAX1724" s="15"/>
      <c r="WAY1724" s="15"/>
      <c r="WAZ1724" s="15"/>
      <c r="WBA1724" s="15"/>
      <c r="WBB1724" s="15"/>
      <c r="WBC1724" s="15"/>
      <c r="WBD1724" s="15"/>
      <c r="WBE1724" s="15"/>
      <c r="WBF1724" s="15"/>
      <c r="WBG1724" s="15"/>
      <c r="WBH1724" s="15"/>
      <c r="WBI1724" s="15"/>
      <c r="WBJ1724" s="15"/>
      <c r="WBK1724" s="15"/>
      <c r="WBL1724" s="15"/>
      <c r="WBM1724" s="15"/>
      <c r="WBN1724" s="15"/>
      <c r="WBO1724" s="15"/>
      <c r="WBP1724" s="15"/>
      <c r="WBQ1724" s="15"/>
      <c r="WBR1724" s="15"/>
      <c r="WBS1724" s="15"/>
      <c r="WBT1724" s="15"/>
      <c r="WBU1724" s="15"/>
      <c r="WBV1724" s="15"/>
      <c r="WBW1724" s="15"/>
      <c r="WBX1724" s="15"/>
      <c r="WBY1724" s="15"/>
      <c r="WBZ1724" s="15"/>
      <c r="WCA1724" s="15"/>
      <c r="WCB1724" s="15"/>
      <c r="WCC1724" s="15"/>
      <c r="WCD1724" s="15"/>
      <c r="WCE1724" s="15"/>
      <c r="WCF1724" s="15"/>
      <c r="WCG1724" s="15"/>
      <c r="WCH1724" s="15"/>
      <c r="WCI1724" s="15"/>
      <c r="WCJ1724" s="15"/>
      <c r="WCK1724" s="15"/>
      <c r="WCL1724" s="15"/>
      <c r="WCM1724" s="15"/>
      <c r="WCN1724" s="15"/>
      <c r="WCO1724" s="15"/>
      <c r="WCP1724" s="15"/>
      <c r="WCQ1724" s="15"/>
      <c r="WCR1724" s="15"/>
      <c r="WCS1724" s="15"/>
      <c r="WCT1724" s="15"/>
      <c r="WCU1724" s="15"/>
      <c r="WCV1724" s="15"/>
      <c r="WCW1724" s="15"/>
      <c r="WCX1724" s="15"/>
      <c r="WCY1724" s="15"/>
      <c r="WCZ1724" s="15"/>
      <c r="WDA1724" s="15"/>
      <c r="WDB1724" s="15"/>
      <c r="WDC1724" s="15"/>
      <c r="WDD1724" s="15"/>
      <c r="WDE1724" s="15"/>
      <c r="WDF1724" s="15"/>
      <c r="WDG1724" s="15"/>
      <c r="WDH1724" s="15"/>
      <c r="WDI1724" s="15"/>
      <c r="WDJ1724" s="15"/>
      <c r="WDK1724" s="15"/>
      <c r="WDL1724" s="15"/>
      <c r="WDM1724" s="15"/>
      <c r="WDN1724" s="15"/>
      <c r="WDO1724" s="15"/>
      <c r="WDP1724" s="15"/>
      <c r="WDQ1724" s="15"/>
      <c r="WDR1724" s="15"/>
      <c r="WDS1724" s="15"/>
      <c r="WDT1724" s="15"/>
      <c r="WDU1724" s="15"/>
      <c r="WDV1724" s="15"/>
      <c r="WDW1724" s="15"/>
      <c r="WDX1724" s="15"/>
      <c r="WDY1724" s="15"/>
      <c r="WDZ1724" s="15"/>
      <c r="WEA1724" s="15"/>
      <c r="WEB1724" s="15"/>
      <c r="WEC1724" s="15"/>
      <c r="WED1724" s="15"/>
      <c r="WEE1724" s="15"/>
      <c r="WEF1724" s="15"/>
      <c r="WEG1724" s="15"/>
      <c r="WEH1724" s="15"/>
      <c r="WEI1724" s="15"/>
      <c r="WEJ1724" s="15"/>
      <c r="WEK1724" s="15"/>
      <c r="WEL1724" s="15"/>
      <c r="WEM1724" s="15"/>
      <c r="WEN1724" s="15"/>
      <c r="WEO1724" s="15"/>
      <c r="WEP1724" s="15"/>
      <c r="WEQ1724" s="15"/>
      <c r="WER1724" s="15"/>
      <c r="WES1724" s="15"/>
      <c r="WET1724" s="15"/>
      <c r="WEU1724" s="15"/>
      <c r="WEV1724" s="15"/>
      <c r="WEW1724" s="15"/>
      <c r="WEX1724" s="15"/>
      <c r="WEY1724" s="15"/>
      <c r="WEZ1724" s="15"/>
      <c r="WFA1724" s="15"/>
      <c r="WFB1724" s="15"/>
      <c r="WFC1724" s="15"/>
      <c r="WFD1724" s="15"/>
      <c r="WFE1724" s="15"/>
      <c r="WFF1724" s="15"/>
      <c r="WFG1724" s="15"/>
      <c r="WFH1724" s="15"/>
      <c r="WFI1724" s="15"/>
      <c r="WFJ1724" s="15"/>
      <c r="WFK1724" s="15"/>
      <c r="WFL1724" s="15"/>
      <c r="WFM1724" s="15"/>
      <c r="WFN1724" s="15"/>
      <c r="WFO1724" s="15"/>
      <c r="WFP1724" s="15"/>
      <c r="WFQ1724" s="15"/>
      <c r="WFR1724" s="15"/>
      <c r="WFS1724" s="15"/>
      <c r="WFT1724" s="15"/>
      <c r="WFU1724" s="15"/>
      <c r="WFV1724" s="15"/>
      <c r="WFW1724" s="15"/>
      <c r="WFX1724" s="15"/>
      <c r="WFY1724" s="15"/>
      <c r="WFZ1724" s="15"/>
      <c r="WGA1724" s="15"/>
      <c r="WGB1724" s="15"/>
      <c r="WGC1724" s="15"/>
      <c r="WGD1724" s="15"/>
      <c r="WGE1724" s="15"/>
      <c r="WGF1724" s="15"/>
      <c r="WGG1724" s="15"/>
      <c r="WGH1724" s="15"/>
      <c r="WGI1724" s="15"/>
      <c r="WGJ1724" s="15"/>
      <c r="WGK1724" s="15"/>
      <c r="WGL1724" s="15"/>
      <c r="WGM1724" s="15"/>
      <c r="WGN1724" s="15"/>
      <c r="WGO1724" s="15"/>
      <c r="WGP1724" s="15"/>
      <c r="WGQ1724" s="15"/>
      <c r="WGR1724" s="15"/>
      <c r="WGS1724" s="15"/>
      <c r="WGT1724" s="15"/>
      <c r="WGU1724" s="15"/>
      <c r="WGV1724" s="15"/>
      <c r="WGW1724" s="15"/>
      <c r="WGX1724" s="15"/>
      <c r="WGY1724" s="15"/>
      <c r="WGZ1724" s="15"/>
      <c r="WHA1724" s="15"/>
      <c r="WHB1724" s="15"/>
      <c r="WHC1724" s="15"/>
      <c r="WHD1724" s="15"/>
      <c r="WHE1724" s="15"/>
      <c r="WHF1724" s="15"/>
      <c r="WHG1724" s="15"/>
      <c r="WHH1724" s="15"/>
      <c r="WHI1724" s="15"/>
      <c r="WHJ1724" s="15"/>
      <c r="WHK1724" s="15"/>
      <c r="WHL1724" s="15"/>
      <c r="WHM1724" s="15"/>
      <c r="WHN1724" s="15"/>
      <c r="WHO1724" s="15"/>
      <c r="WHP1724" s="15"/>
      <c r="WHQ1724" s="15"/>
      <c r="WHR1724" s="15"/>
      <c r="WHS1724" s="15"/>
      <c r="WHT1724" s="15"/>
      <c r="WHU1724" s="15"/>
      <c r="WHV1724" s="15"/>
      <c r="WHW1724" s="15"/>
      <c r="WHX1724" s="15"/>
      <c r="WHY1724" s="15"/>
      <c r="WHZ1724" s="15"/>
      <c r="WIA1724" s="15"/>
      <c r="WIB1724" s="15"/>
      <c r="WIC1724" s="15"/>
      <c r="WID1724" s="15"/>
      <c r="WIE1724" s="15"/>
      <c r="WIF1724" s="15"/>
      <c r="WIG1724" s="15"/>
      <c r="WIH1724" s="15"/>
      <c r="WII1724" s="15"/>
      <c r="WIJ1724" s="15"/>
      <c r="WIK1724" s="15"/>
      <c r="WIL1724" s="15"/>
      <c r="WIM1724" s="15"/>
      <c r="WIN1724" s="15"/>
      <c r="WIO1724" s="15"/>
      <c r="WIP1724" s="15"/>
      <c r="WIQ1724" s="15"/>
      <c r="WIR1724" s="15"/>
      <c r="WIS1724" s="15"/>
      <c r="WIT1724" s="15"/>
      <c r="WIU1724" s="15"/>
      <c r="WIV1724" s="15"/>
      <c r="WIW1724" s="15"/>
      <c r="WIX1724" s="15"/>
      <c r="WIY1724" s="15"/>
      <c r="WIZ1724" s="15"/>
      <c r="WJA1724" s="15"/>
      <c r="WJB1724" s="15"/>
      <c r="WJC1724" s="15"/>
      <c r="WJD1724" s="15"/>
      <c r="WJE1724" s="15"/>
      <c r="WJF1724" s="15"/>
      <c r="WJG1724" s="15"/>
      <c r="WJH1724" s="15"/>
      <c r="WJI1724" s="15"/>
      <c r="WJJ1724" s="15"/>
      <c r="WJK1724" s="15"/>
      <c r="WJL1724" s="15"/>
      <c r="WJM1724" s="15"/>
      <c r="WJN1724" s="15"/>
      <c r="WJO1724" s="15"/>
      <c r="WJP1724" s="15"/>
      <c r="WJQ1724" s="15"/>
      <c r="WJR1724" s="15"/>
      <c r="WJS1724" s="15"/>
      <c r="WJT1724" s="15"/>
      <c r="WJU1724" s="15"/>
      <c r="WJV1724" s="15"/>
      <c r="WJW1724" s="15"/>
      <c r="WJX1724" s="15"/>
      <c r="WJY1724" s="15"/>
      <c r="WJZ1724" s="15"/>
      <c r="WKA1724" s="15"/>
      <c r="WKB1724" s="15"/>
      <c r="WKC1724" s="15"/>
      <c r="WKD1724" s="15"/>
      <c r="WKE1724" s="15"/>
      <c r="WKF1724" s="15"/>
      <c r="WKG1724" s="15"/>
      <c r="WKH1724" s="15"/>
      <c r="WKI1724" s="15"/>
      <c r="WKJ1724" s="15"/>
      <c r="WKK1724" s="15"/>
      <c r="WKL1724" s="15"/>
      <c r="WKM1724" s="15"/>
      <c r="WKN1724" s="15"/>
      <c r="WKO1724" s="15"/>
      <c r="WKP1724" s="15"/>
      <c r="WKQ1724" s="15"/>
      <c r="WKR1724" s="15"/>
      <c r="WKS1724" s="15"/>
      <c r="WKT1724" s="15"/>
      <c r="WKU1724" s="15"/>
      <c r="WKV1724" s="15"/>
      <c r="WKW1724" s="15"/>
      <c r="WKX1724" s="15"/>
      <c r="WKY1724" s="15"/>
      <c r="WKZ1724" s="15"/>
      <c r="WLA1724" s="15"/>
      <c r="WLB1724" s="15"/>
      <c r="WLC1724" s="15"/>
      <c r="WLD1724" s="15"/>
      <c r="WLE1724" s="15"/>
      <c r="WLF1724" s="15"/>
      <c r="WLG1724" s="15"/>
      <c r="WLH1724" s="15"/>
      <c r="WLI1724" s="15"/>
      <c r="WLJ1724" s="15"/>
      <c r="WLK1724" s="15"/>
      <c r="WLL1724" s="15"/>
      <c r="WLM1724" s="15"/>
      <c r="WLN1724" s="15"/>
      <c r="WLO1724" s="15"/>
      <c r="WLP1724" s="15"/>
      <c r="WLQ1724" s="15"/>
      <c r="WLR1724" s="15"/>
      <c r="WLS1724" s="15"/>
      <c r="WLT1724" s="15"/>
      <c r="WLU1724" s="15"/>
      <c r="WLV1724" s="15"/>
      <c r="WLW1724" s="15"/>
      <c r="WLX1724" s="15"/>
      <c r="WLY1724" s="15"/>
      <c r="WLZ1724" s="15"/>
      <c r="WMA1724" s="15"/>
      <c r="WMB1724" s="15"/>
      <c r="WMC1724" s="15"/>
      <c r="WMD1724" s="15"/>
      <c r="WME1724" s="15"/>
      <c r="WMF1724" s="15"/>
      <c r="WMG1724" s="15"/>
      <c r="WMH1724" s="15"/>
      <c r="WMI1724" s="15"/>
      <c r="WMJ1724" s="15"/>
      <c r="WMK1724" s="15"/>
      <c r="WML1724" s="15"/>
      <c r="WMM1724" s="15"/>
      <c r="WMN1724" s="15"/>
      <c r="WMO1724" s="15"/>
      <c r="WMP1724" s="15"/>
      <c r="WMQ1724" s="15"/>
      <c r="WMR1724" s="15"/>
      <c r="WMS1724" s="15"/>
      <c r="WMT1724" s="15"/>
      <c r="WMU1724" s="15"/>
      <c r="WMV1724" s="15"/>
      <c r="WMW1724" s="15"/>
      <c r="WMX1724" s="15"/>
      <c r="WMY1724" s="15"/>
      <c r="WMZ1724" s="15"/>
      <c r="WNA1724" s="15"/>
      <c r="WNB1724" s="15"/>
      <c r="WNC1724" s="15"/>
      <c r="WND1724" s="15"/>
      <c r="WNE1724" s="15"/>
      <c r="WNF1724" s="15"/>
      <c r="WNG1724" s="15"/>
      <c r="WNH1724" s="15"/>
      <c r="WNI1724" s="15"/>
      <c r="WNJ1724" s="15"/>
      <c r="WNK1724" s="15"/>
      <c r="WNL1724" s="15"/>
      <c r="WNM1724" s="15"/>
      <c r="WNN1724" s="15"/>
      <c r="WNO1724" s="15"/>
      <c r="WNP1724" s="15"/>
      <c r="WNQ1724" s="15"/>
      <c r="WNR1724" s="15"/>
      <c r="WNS1724" s="15"/>
      <c r="WNT1724" s="15"/>
      <c r="WNU1724" s="15"/>
      <c r="WNV1724" s="15"/>
      <c r="WNW1724" s="15"/>
      <c r="WNX1724" s="15"/>
      <c r="WNY1724" s="15"/>
      <c r="WNZ1724" s="15"/>
      <c r="WOA1724" s="15"/>
      <c r="WOB1724" s="15"/>
      <c r="WOC1724" s="15"/>
      <c r="WOD1724" s="15"/>
      <c r="WOE1724" s="15"/>
      <c r="WOF1724" s="15"/>
      <c r="WOG1724" s="15"/>
      <c r="WOH1724" s="15"/>
      <c r="WOI1724" s="15"/>
      <c r="WOJ1724" s="15"/>
      <c r="WOK1724" s="15"/>
      <c r="WOL1724" s="15"/>
      <c r="WOM1724" s="15"/>
      <c r="WON1724" s="15"/>
      <c r="WOO1724" s="15"/>
      <c r="WOP1724" s="15"/>
      <c r="WOQ1724" s="15"/>
      <c r="WOR1724" s="15"/>
      <c r="WOS1724" s="15"/>
      <c r="WOT1724" s="15"/>
      <c r="WOU1724" s="15"/>
      <c r="WOV1724" s="15"/>
      <c r="WOW1724" s="15"/>
      <c r="WOX1724" s="15"/>
      <c r="WOY1724" s="15"/>
      <c r="WOZ1724" s="15"/>
      <c r="WPA1724" s="15"/>
      <c r="WPB1724" s="15"/>
      <c r="WPC1724" s="15"/>
      <c r="WPD1724" s="15"/>
      <c r="WPE1724" s="15"/>
      <c r="WPF1724" s="15"/>
      <c r="WPG1724" s="15"/>
      <c r="WPH1724" s="15"/>
      <c r="WPI1724" s="15"/>
      <c r="WPJ1724" s="15"/>
      <c r="WPK1724" s="15"/>
      <c r="WPL1724" s="15"/>
      <c r="WPM1724" s="15"/>
      <c r="WPN1724" s="15"/>
      <c r="WPO1724" s="15"/>
      <c r="WPP1724" s="15"/>
      <c r="WPQ1724" s="15"/>
      <c r="WPR1724" s="15"/>
      <c r="WPS1724" s="15"/>
      <c r="WPT1724" s="15"/>
      <c r="WPU1724" s="15"/>
      <c r="WPV1724" s="15"/>
      <c r="WPW1724" s="15"/>
      <c r="WPX1724" s="15"/>
      <c r="WPY1724" s="15"/>
      <c r="WPZ1724" s="15"/>
      <c r="WQA1724" s="15"/>
      <c r="WQB1724" s="15"/>
      <c r="WQC1724" s="15"/>
      <c r="WQD1724" s="15"/>
      <c r="WQE1724" s="15"/>
      <c r="WQF1724" s="15"/>
      <c r="WQG1724" s="15"/>
      <c r="WQH1724" s="15"/>
      <c r="WQI1724" s="15"/>
      <c r="WQJ1724" s="15"/>
      <c r="WQK1724" s="15"/>
      <c r="WQL1724" s="15"/>
      <c r="WQM1724" s="15"/>
      <c r="WQN1724" s="15"/>
      <c r="WQO1724" s="15"/>
      <c r="WQP1724" s="15"/>
      <c r="WQQ1724" s="15"/>
      <c r="WQR1724" s="15"/>
      <c r="WQS1724" s="15"/>
      <c r="WQT1724" s="15"/>
      <c r="WQU1724" s="15"/>
      <c r="WQV1724" s="15"/>
      <c r="WQW1724" s="15"/>
      <c r="WQX1724" s="15"/>
      <c r="WQY1724" s="15"/>
      <c r="WQZ1724" s="15"/>
      <c r="WRA1724" s="15"/>
      <c r="WRB1724" s="15"/>
      <c r="WRC1724" s="15"/>
      <c r="WRD1724" s="15"/>
      <c r="WRE1724" s="15"/>
      <c r="WRF1724" s="15"/>
      <c r="WRG1724" s="15"/>
      <c r="WRH1724" s="15"/>
      <c r="WRI1724" s="15"/>
      <c r="WRJ1724" s="15"/>
      <c r="WRK1724" s="15"/>
      <c r="WRL1724" s="15"/>
      <c r="WRM1724" s="15"/>
      <c r="WRN1724" s="15"/>
      <c r="WRO1724" s="15"/>
      <c r="WRP1724" s="15"/>
      <c r="WRQ1724" s="15"/>
      <c r="WRR1724" s="15"/>
      <c r="WRS1724" s="15"/>
      <c r="WRT1724" s="15"/>
      <c r="WRU1724" s="15"/>
      <c r="WRV1724" s="15"/>
      <c r="WRW1724" s="15"/>
      <c r="WRX1724" s="15"/>
      <c r="WRY1724" s="15"/>
      <c r="WRZ1724" s="15"/>
      <c r="WSA1724" s="15"/>
      <c r="WSB1724" s="15"/>
      <c r="WSC1724" s="15"/>
      <c r="WSD1724" s="15"/>
      <c r="WSE1724" s="15"/>
      <c r="WSF1724" s="15"/>
      <c r="WSG1724" s="15"/>
      <c r="WSH1724" s="15"/>
      <c r="WSI1724" s="15"/>
      <c r="WSJ1724" s="15"/>
      <c r="WSK1724" s="15"/>
      <c r="WSL1724" s="15"/>
      <c r="WSM1724" s="15"/>
      <c r="WSN1724" s="15"/>
      <c r="WSO1724" s="15"/>
      <c r="WSP1724" s="15"/>
      <c r="WSQ1724" s="15"/>
      <c r="WSR1724" s="15"/>
      <c r="WSS1724" s="15"/>
      <c r="WST1724" s="15"/>
      <c r="WSU1724" s="15"/>
      <c r="WSV1724" s="15"/>
      <c r="WSW1724" s="15"/>
      <c r="WSX1724" s="15"/>
      <c r="WSY1724" s="15"/>
      <c r="WSZ1724" s="15"/>
      <c r="WTA1724" s="15"/>
      <c r="WTB1724" s="15"/>
      <c r="WTC1724" s="15"/>
      <c r="WTD1724" s="15"/>
      <c r="WTE1724" s="15"/>
      <c r="WTF1724" s="15"/>
      <c r="WTG1724" s="15"/>
      <c r="WTH1724" s="15"/>
      <c r="WTI1724" s="15"/>
      <c r="WTJ1724" s="15"/>
      <c r="WTK1724" s="15"/>
      <c r="WTL1724" s="15"/>
      <c r="WTM1724" s="15"/>
      <c r="WTN1724" s="15"/>
      <c r="WTO1724" s="15"/>
      <c r="WTP1724" s="15"/>
      <c r="WTQ1724" s="15"/>
      <c r="WTR1724" s="15"/>
      <c r="WTS1724" s="15"/>
      <c r="WTT1724" s="15"/>
      <c r="WTU1724" s="15"/>
      <c r="WTV1724" s="15"/>
      <c r="WTW1724" s="15"/>
      <c r="WTX1724" s="15"/>
      <c r="WTY1724" s="15"/>
      <c r="WTZ1724" s="15"/>
      <c r="WUA1724" s="15"/>
      <c r="WUB1724" s="15"/>
      <c r="WUC1724" s="15"/>
      <c r="WUD1724" s="15"/>
      <c r="WUE1724" s="15"/>
      <c r="WUF1724" s="15"/>
      <c r="WUG1724" s="15"/>
      <c r="WUH1724" s="15"/>
      <c r="WUI1724" s="15"/>
      <c r="WUJ1724" s="15"/>
      <c r="WUK1724" s="15"/>
      <c r="WUL1724" s="15"/>
      <c r="WUM1724" s="15"/>
      <c r="WUN1724" s="15"/>
      <c r="WUO1724" s="15"/>
      <c r="WUP1724" s="15"/>
      <c r="WUQ1724" s="15"/>
      <c r="WUR1724" s="15"/>
      <c r="WUS1724" s="15"/>
      <c r="WUT1724" s="15"/>
      <c r="WUU1724" s="15"/>
      <c r="WUV1724" s="15"/>
      <c r="WUW1724" s="15"/>
      <c r="WUX1724" s="15"/>
      <c r="WUY1724" s="15"/>
      <c r="WUZ1724" s="15"/>
      <c r="WVA1724" s="15"/>
      <c r="WVB1724" s="15"/>
      <c r="WVC1724" s="15"/>
      <c r="WVD1724" s="15"/>
      <c r="WVE1724" s="15"/>
      <c r="WVF1724" s="15"/>
      <c r="WVG1724" s="15"/>
      <c r="WVH1724" s="15"/>
      <c r="WVI1724" s="15"/>
      <c r="WVJ1724" s="15"/>
      <c r="WVK1724" s="15"/>
      <c r="WVL1724" s="15"/>
      <c r="WVM1724" s="15"/>
      <c r="WVN1724" s="15"/>
      <c r="WVO1724" s="15"/>
      <c r="WVP1724" s="15"/>
      <c r="WVQ1724" s="15"/>
      <c r="WVR1724" s="15"/>
      <c r="WVS1724" s="15"/>
      <c r="WVT1724" s="15"/>
      <c r="WVU1724" s="15"/>
      <c r="WVV1724" s="15"/>
      <c r="WVW1724" s="15"/>
      <c r="WVX1724" s="15"/>
      <c r="WVY1724" s="15"/>
      <c r="WVZ1724" s="15"/>
      <c r="WWA1724" s="15"/>
      <c r="WWB1724" s="15"/>
      <c r="WWC1724" s="15"/>
      <c r="WWD1724" s="15"/>
      <c r="WWE1724" s="15"/>
      <c r="WWF1724" s="15"/>
      <c r="WWG1724" s="15"/>
      <c r="WWH1724" s="15"/>
      <c r="WWI1724" s="15"/>
      <c r="WWJ1724" s="15"/>
      <c r="WWK1724" s="15"/>
      <c r="WWL1724" s="15"/>
      <c r="WWM1724" s="15"/>
      <c r="WWN1724" s="15"/>
      <c r="WWO1724" s="15"/>
      <c r="WWP1724" s="15"/>
      <c r="WWQ1724" s="15"/>
      <c r="WWR1724" s="15"/>
      <c r="WWS1724" s="15"/>
      <c r="WWT1724" s="15"/>
      <c r="WWU1724" s="15"/>
      <c r="WWV1724" s="15"/>
      <c r="WWW1724" s="15"/>
      <c r="WWX1724" s="15"/>
      <c r="WWY1724" s="15"/>
      <c r="WWZ1724" s="15"/>
      <c r="WXA1724" s="15"/>
      <c r="WXB1724" s="15"/>
      <c r="WXC1724" s="15"/>
      <c r="WXD1724" s="15"/>
      <c r="WXE1724" s="15"/>
      <c r="WXF1724" s="15"/>
      <c r="WXG1724" s="15"/>
      <c r="WXH1724" s="15"/>
      <c r="WXI1724" s="15"/>
      <c r="WXJ1724" s="15"/>
      <c r="WXK1724" s="15"/>
      <c r="WXL1724" s="15"/>
      <c r="WXM1724" s="15"/>
      <c r="WXN1724" s="15"/>
      <c r="WXO1724" s="15"/>
      <c r="WXP1724" s="15"/>
      <c r="WXQ1724" s="15"/>
      <c r="WXR1724" s="15"/>
      <c r="WXS1724" s="15"/>
      <c r="WXT1724" s="15"/>
      <c r="WXU1724" s="15"/>
      <c r="WXV1724" s="15"/>
      <c r="WXW1724" s="15"/>
      <c r="WXX1724" s="15"/>
      <c r="WXY1724" s="15"/>
      <c r="WXZ1724" s="15"/>
      <c r="WYA1724" s="15"/>
      <c r="WYB1724" s="15"/>
      <c r="WYC1724" s="15"/>
      <c r="WYD1724" s="15"/>
      <c r="WYE1724" s="15"/>
      <c r="WYF1724" s="15"/>
      <c r="WYG1724" s="15"/>
      <c r="WYH1724" s="15"/>
      <c r="WYI1724" s="15"/>
      <c r="WYJ1724" s="15"/>
      <c r="WYK1724" s="15"/>
      <c r="WYL1724" s="15"/>
      <c r="WYM1724" s="15"/>
      <c r="WYN1724" s="15"/>
      <c r="WYO1724" s="15"/>
      <c r="WYP1724" s="15"/>
      <c r="WYQ1724" s="15"/>
      <c r="WYR1724" s="15"/>
      <c r="WYS1724" s="15"/>
      <c r="WYT1724" s="15"/>
      <c r="WYU1724" s="15"/>
      <c r="WYV1724" s="15"/>
      <c r="WYW1724" s="15"/>
      <c r="WYX1724" s="15"/>
      <c r="WYY1724" s="15"/>
      <c r="WYZ1724" s="15"/>
      <c r="WZA1724" s="15"/>
      <c r="WZB1724" s="15"/>
      <c r="WZC1724" s="15"/>
      <c r="WZD1724" s="15"/>
      <c r="WZE1724" s="15"/>
      <c r="WZF1724" s="15"/>
      <c r="WZG1724" s="15"/>
      <c r="WZH1724" s="15"/>
      <c r="WZI1724" s="15"/>
      <c r="WZJ1724" s="15"/>
      <c r="WZK1724" s="15"/>
      <c r="WZL1724" s="15"/>
      <c r="WZM1724" s="15"/>
      <c r="WZN1724" s="15"/>
      <c r="WZO1724" s="15"/>
      <c r="WZP1724" s="15"/>
      <c r="WZQ1724" s="15"/>
      <c r="WZR1724" s="15"/>
      <c r="WZS1724" s="15"/>
      <c r="WZT1724" s="15"/>
      <c r="WZU1724" s="15"/>
      <c r="WZV1724" s="15"/>
      <c r="WZW1724" s="15"/>
      <c r="WZX1724" s="15"/>
      <c r="WZY1724" s="15"/>
      <c r="WZZ1724" s="15"/>
      <c r="XAA1724" s="15"/>
      <c r="XAB1724" s="15"/>
      <c r="XAC1724" s="15"/>
      <c r="XAD1724" s="15"/>
      <c r="XAE1724" s="15"/>
      <c r="XAF1724" s="15"/>
      <c r="XAG1724" s="15"/>
      <c r="XAH1724" s="15"/>
      <c r="XAI1724" s="15"/>
      <c r="XAJ1724" s="15"/>
      <c r="XAK1724" s="15"/>
      <c r="XAL1724" s="15"/>
      <c r="XAM1724" s="15"/>
      <c r="XAN1724" s="15"/>
      <c r="XAO1724" s="15"/>
      <c r="XAP1724" s="15"/>
      <c r="XAQ1724" s="15"/>
      <c r="XAR1724" s="15"/>
      <c r="XAS1724" s="15"/>
      <c r="XAT1724" s="15"/>
      <c r="XAU1724" s="15"/>
      <c r="XAV1724" s="15"/>
      <c r="XAW1724" s="15"/>
      <c r="XAX1724" s="15"/>
      <c r="XAY1724" s="15"/>
      <c r="XAZ1724" s="15"/>
      <c r="XBA1724" s="15"/>
      <c r="XBB1724" s="15"/>
      <c r="XBC1724" s="15"/>
      <c r="XBD1724" s="15"/>
      <c r="XBE1724" s="15"/>
      <c r="XBF1724" s="15"/>
      <c r="XBG1724" s="15"/>
      <c r="XBH1724" s="15"/>
      <c r="XBI1724" s="15"/>
      <c r="XBJ1724" s="15"/>
      <c r="XBK1724" s="15"/>
      <c r="XBL1724" s="15"/>
      <c r="XBM1724" s="15"/>
      <c r="XBN1724" s="15"/>
      <c r="XBO1724" s="15"/>
      <c r="XBP1724" s="15"/>
      <c r="XBQ1724" s="15"/>
      <c r="XBR1724" s="15"/>
      <c r="XBS1724" s="15"/>
      <c r="XBT1724" s="15"/>
      <c r="XBU1724" s="15"/>
      <c r="XBV1724" s="15"/>
      <c r="XBW1724" s="15"/>
      <c r="XBX1724" s="15"/>
      <c r="XBY1724" s="15"/>
      <c r="XBZ1724" s="15"/>
      <c r="XCA1724" s="15"/>
      <c r="XCB1724" s="15"/>
      <c r="XCC1724" s="15"/>
      <c r="XCD1724" s="15"/>
      <c r="XCE1724" s="15"/>
      <c r="XCF1724" s="15"/>
      <c r="XCG1724" s="15"/>
      <c r="XCH1724" s="15"/>
      <c r="XCI1724" s="15"/>
      <c r="XCJ1724" s="15"/>
      <c r="XCK1724" s="15"/>
      <c r="XCL1724" s="15"/>
      <c r="XCM1724" s="15"/>
      <c r="XCN1724" s="15"/>
      <c r="XCO1724" s="15"/>
      <c r="XCP1724" s="15"/>
      <c r="XCQ1724" s="15"/>
      <c r="XCR1724" s="15"/>
      <c r="XCS1724" s="15"/>
      <c r="XCT1724" s="15"/>
      <c r="XCU1724" s="15"/>
      <c r="XCV1724" s="15"/>
      <c r="XCW1724" s="15"/>
      <c r="XCX1724" s="15"/>
      <c r="XCY1724" s="15"/>
      <c r="XCZ1724" s="15"/>
      <c r="XDA1724" s="15"/>
      <c r="XDB1724" s="15"/>
      <c r="XDC1724" s="15"/>
      <c r="XDD1724" s="15"/>
      <c r="XDE1724" s="15"/>
      <c r="XDF1724" s="15"/>
      <c r="XDG1724" s="15"/>
      <c r="XDH1724" s="15"/>
      <c r="XDI1724" s="15"/>
      <c r="XDJ1724" s="15"/>
      <c r="XDK1724" s="15"/>
      <c r="XDL1724" s="15"/>
      <c r="XDM1724" s="15"/>
      <c r="XDN1724" s="15"/>
      <c r="XDO1724" s="15"/>
      <c r="XDP1724" s="15"/>
      <c r="XDQ1724" s="15"/>
      <c r="XDR1724" s="15"/>
      <c r="XDS1724" s="15"/>
      <c r="XDT1724" s="15"/>
      <c r="XDU1724" s="15"/>
      <c r="XDV1724" s="15"/>
      <c r="XDW1724" s="15"/>
      <c r="XDX1724" s="15"/>
      <c r="XDY1724" s="15"/>
      <c r="XDZ1724" s="15"/>
      <c r="XEA1724" s="15"/>
      <c r="XEB1724" s="15"/>
      <c r="XEC1724" s="15"/>
      <c r="XED1724" s="15"/>
      <c r="XEE1724" s="15"/>
      <c r="XEF1724" s="15"/>
      <c r="XEG1724" s="15"/>
      <c r="XEH1724" s="15"/>
      <c r="XEI1724" s="15"/>
      <c r="XEJ1724" s="15"/>
      <c r="XEK1724" s="15"/>
      <c r="XEL1724" s="15"/>
      <c r="XEM1724" s="15"/>
      <c r="XEN1724" s="15"/>
      <c r="XEO1724" s="15"/>
      <c r="XEP1724" s="15"/>
      <c r="XEQ1724" s="15"/>
      <c r="XER1724" s="15"/>
      <c r="XES1724" s="15"/>
      <c r="XET1724" s="15"/>
      <c r="XEU1724" s="15"/>
      <c r="XEV1724" s="15"/>
      <c r="XEW1724" s="15"/>
      <c r="XEX1724" s="15"/>
      <c r="XEY1724" s="15"/>
      <c r="XEZ1724" s="15"/>
      <c r="XFA1724" s="15"/>
      <c r="XFB1724" s="15"/>
      <c r="XFC1724" s="15"/>
      <c r="XFD1724" s="15"/>
    </row>
    <row r="1725" s="15" customFormat="1" spans="2:8">
      <c r="B1725" s="13"/>
      <c r="C1725" s="13"/>
      <c r="D1725" s="13"/>
      <c r="E1725" s="13"/>
      <c r="F1725" s="36"/>
      <c r="G1725" s="13"/>
      <c r="H1725" s="13"/>
    </row>
    <row r="1726" s="15" customFormat="1" spans="2:8">
      <c r="B1726" s="13"/>
      <c r="C1726" s="13"/>
      <c r="D1726" s="13"/>
      <c r="E1726" s="13"/>
      <c r="F1726" s="36"/>
      <c r="G1726" s="13"/>
      <c r="H1726" s="13"/>
    </row>
    <row r="1727" s="15" customFormat="1" spans="2:8">
      <c r="B1727" s="13"/>
      <c r="C1727" s="13"/>
      <c r="D1727" s="13"/>
      <c r="E1727" s="13"/>
      <c r="F1727" s="13"/>
      <c r="G1727" s="13"/>
      <c r="H1727" s="13"/>
    </row>
    <row r="1728" s="15" customFormat="1" spans="2:8">
      <c r="B1728" s="13"/>
      <c r="C1728" s="13"/>
      <c r="D1728" s="13"/>
      <c r="E1728" s="13"/>
      <c r="F1728" s="13"/>
      <c r="G1728" s="13"/>
      <c r="H1728" s="13"/>
    </row>
    <row r="1729" s="15" customFormat="1" spans="2:8">
      <c r="B1729" s="13"/>
      <c r="C1729" s="13"/>
      <c r="D1729" s="13"/>
      <c r="E1729" s="13"/>
      <c r="F1729" s="13"/>
      <c r="G1729" s="13"/>
      <c r="H1729" s="13"/>
    </row>
    <row r="1730" s="15" customFormat="1" spans="2:8">
      <c r="B1730" s="13"/>
      <c r="C1730" s="13"/>
      <c r="D1730" s="13"/>
      <c r="E1730" s="13"/>
      <c r="F1730" s="13"/>
      <c r="G1730" s="13"/>
      <c r="H1730" s="13"/>
    </row>
    <row r="1731" s="15" customFormat="1" spans="2:8">
      <c r="B1731" s="13"/>
      <c r="C1731" s="13"/>
      <c r="D1731" s="13"/>
      <c r="E1731" s="13"/>
      <c r="F1731" s="13"/>
      <c r="G1731" s="13"/>
      <c r="H1731" s="13"/>
    </row>
    <row r="1732" s="15" customFormat="1" spans="2:8">
      <c r="B1732" s="13"/>
      <c r="C1732" s="13"/>
      <c r="D1732" s="13"/>
      <c r="E1732" s="13"/>
      <c r="F1732" s="13"/>
      <c r="G1732" s="13"/>
      <c r="H1732" s="13"/>
    </row>
    <row r="1733" s="15" customFormat="1" spans="2:8">
      <c r="B1733" s="13"/>
      <c r="C1733" s="13"/>
      <c r="D1733" s="13"/>
      <c r="E1733" s="13"/>
      <c r="F1733" s="13"/>
      <c r="G1733" s="13"/>
      <c r="H1733" s="13"/>
    </row>
    <row r="1734" s="15" customFormat="1" spans="2:8">
      <c r="B1734" s="13"/>
      <c r="C1734" s="13"/>
      <c r="D1734" s="13"/>
      <c r="E1734" s="13"/>
      <c r="F1734" s="13"/>
      <c r="G1734" s="13"/>
      <c r="H1734" s="13"/>
    </row>
    <row r="1735" s="15" customFormat="1" spans="2:8">
      <c r="B1735" s="13"/>
      <c r="C1735" s="13"/>
      <c r="D1735" s="13"/>
      <c r="E1735" s="13"/>
      <c r="F1735" s="13"/>
      <c r="G1735" s="13"/>
      <c r="H1735" s="13"/>
    </row>
    <row r="1736" s="15" customFormat="1" spans="2:8">
      <c r="B1736" s="13"/>
      <c r="C1736" s="13"/>
      <c r="D1736" s="13"/>
      <c r="E1736" s="13"/>
      <c r="F1736" s="13"/>
      <c r="G1736" s="13"/>
      <c r="H1736" s="13"/>
    </row>
    <row r="1737" s="15" customFormat="1" spans="2:8">
      <c r="B1737" s="13"/>
      <c r="C1737" s="13"/>
      <c r="D1737" s="13"/>
      <c r="E1737" s="13"/>
      <c r="F1737" s="13"/>
      <c r="G1737" s="13"/>
      <c r="H1737" s="13"/>
    </row>
    <row r="1738" s="15" customFormat="1" spans="2:8">
      <c r="B1738" s="13"/>
      <c r="C1738" s="13"/>
      <c r="D1738" s="13"/>
      <c r="E1738" s="13"/>
      <c r="F1738" s="13"/>
      <c r="G1738" s="13"/>
      <c r="H1738" s="13"/>
    </row>
    <row r="1739" s="15" customFormat="1" spans="2:7">
      <c r="B1739" s="13"/>
      <c r="C1739" s="13"/>
      <c r="D1739" s="13"/>
      <c r="E1739" s="13"/>
      <c r="F1739" s="36"/>
      <c r="G1739" s="13"/>
    </row>
    <row r="1740" s="15" customFormat="1" spans="2:7">
      <c r="B1740" s="13"/>
      <c r="C1740" s="13"/>
      <c r="D1740" s="13"/>
      <c r="E1740" s="13"/>
      <c r="F1740" s="36"/>
      <c r="G1740" s="13"/>
    </row>
    <row r="1741" s="15" customFormat="1"/>
    <row r="1742" s="15" customFormat="1"/>
    <row r="1743" s="15" customFormat="1"/>
    <row r="1744" s="15" customFormat="1"/>
    <row r="1745" s="15" customFormat="1"/>
    <row r="1746" s="15" customFormat="1"/>
    <row r="1747" s="15" customFormat="1"/>
    <row r="1748" s="15" customFormat="1"/>
    <row r="1749" s="15" customFormat="1"/>
    <row r="1750" s="15" customFormat="1"/>
    <row r="1751" s="15" customFormat="1"/>
    <row r="1752" s="15" customFormat="1"/>
    <row r="1753" s="15" customFormat="1"/>
    <row r="1754" s="15" customFormat="1"/>
    <row r="1755" s="15" customFormat="1"/>
    <row r="1756" s="15" customFormat="1" spans="2:8">
      <c r="B1756" s="13"/>
      <c r="C1756" s="13"/>
      <c r="D1756" s="13"/>
      <c r="E1756" s="13"/>
      <c r="F1756" s="36"/>
      <c r="G1756" s="13"/>
      <c r="H1756" s="13"/>
    </row>
    <row r="1757" s="15" customFormat="1" spans="2:8">
      <c r="B1757" s="13"/>
      <c r="C1757" s="13"/>
      <c r="D1757" s="13"/>
      <c r="E1757" s="13"/>
      <c r="F1757" s="36"/>
      <c r="G1757" s="13"/>
      <c r="H1757" s="13"/>
    </row>
    <row r="1758" s="15" customFormat="1" spans="2:8">
      <c r="B1758" s="13"/>
      <c r="C1758" s="13"/>
      <c r="D1758" s="13"/>
      <c r="E1758" s="13"/>
      <c r="F1758" s="36"/>
      <c r="G1758" s="13"/>
      <c r="H1758" s="13"/>
    </row>
    <row r="1759" s="15" customFormat="1" spans="2:8">
      <c r="B1759" s="13"/>
      <c r="C1759" s="13"/>
      <c r="D1759" s="13"/>
      <c r="E1759" s="13"/>
      <c r="F1759" s="13"/>
      <c r="G1759" s="13"/>
      <c r="H1759" s="13"/>
    </row>
    <row r="1760" s="15" customFormat="1" spans="2:8">
      <c r="B1760" s="13"/>
      <c r="C1760" s="13"/>
      <c r="D1760" s="13"/>
      <c r="E1760" s="13"/>
      <c r="F1760" s="13"/>
      <c r="G1760" s="13"/>
      <c r="H1760" s="13"/>
    </row>
    <row r="1761" s="15" customFormat="1" spans="2:8">
      <c r="B1761" s="13"/>
      <c r="C1761" s="13"/>
      <c r="D1761" s="13"/>
      <c r="E1761" s="13"/>
      <c r="F1761" s="13"/>
      <c r="G1761" s="13"/>
      <c r="H1761" s="13"/>
    </row>
    <row r="1762" s="15" customFormat="1" spans="2:8">
      <c r="B1762" s="13"/>
      <c r="C1762" s="13"/>
      <c r="D1762" s="13"/>
      <c r="E1762" s="13"/>
      <c r="F1762" s="13"/>
      <c r="G1762" s="13"/>
      <c r="H1762" s="13"/>
    </row>
    <row r="1763" s="15" customFormat="1" spans="2:8">
      <c r="B1763" s="13"/>
      <c r="C1763" s="13"/>
      <c r="D1763" s="13"/>
      <c r="E1763" s="13"/>
      <c r="F1763" s="13"/>
      <c r="G1763" s="13"/>
      <c r="H1763" s="13"/>
    </row>
    <row r="1764" s="15" customFormat="1" spans="2:8">
      <c r="B1764" s="13"/>
      <c r="C1764" s="13"/>
      <c r="D1764" s="13"/>
      <c r="E1764" s="13"/>
      <c r="F1764" s="13"/>
      <c r="G1764" s="13"/>
      <c r="H1764" s="13"/>
    </row>
    <row r="1765" s="15" customFormat="1" spans="2:8">
      <c r="B1765" s="13"/>
      <c r="C1765" s="13"/>
      <c r="D1765" s="13"/>
      <c r="E1765" s="13"/>
      <c r="F1765" s="13"/>
      <c r="G1765" s="13"/>
      <c r="H1765" s="13"/>
    </row>
    <row r="1766" s="15" customFormat="1" spans="6:6">
      <c r="F1766" s="38"/>
    </row>
    <row r="1767" s="15" customFormat="1" spans="6:6">
      <c r="F1767" s="38"/>
    </row>
    <row r="1768" s="15" customFormat="1" spans="6:6">
      <c r="F1768" s="38"/>
    </row>
    <row r="1769" s="15" customFormat="1" spans="6:6">
      <c r="F1769" s="38"/>
    </row>
    <row r="1770" s="15" customFormat="1" spans="6:6">
      <c r="F1770" s="38"/>
    </row>
    <row r="1771" s="15" customFormat="1" spans="6:6">
      <c r="F1771" s="38"/>
    </row>
    <row r="1772" s="15" customFormat="1" spans="6:6">
      <c r="F1772" s="38"/>
    </row>
    <row r="1773" s="15" customFormat="1" spans="6:6">
      <c r="F1773" s="38"/>
    </row>
    <row r="1774" s="15" customFormat="1" spans="6:6">
      <c r="F1774" s="38"/>
    </row>
    <row r="1775" s="15" customFormat="1" spans="6:6">
      <c r="F1775" s="38"/>
    </row>
    <row r="1776" s="15" customFormat="1" spans="6:6">
      <c r="F1776" s="38"/>
    </row>
    <row r="1777" s="15" customFormat="1" spans="6:6">
      <c r="F1777" s="38"/>
    </row>
    <row r="1778" s="15" customFormat="1" spans="6:6">
      <c r="F1778" s="38"/>
    </row>
    <row r="1779" s="15" customFormat="1" spans="6:6">
      <c r="F1779" s="38"/>
    </row>
    <row r="1780" s="15" customFormat="1" spans="6:6">
      <c r="F1780" s="38"/>
    </row>
    <row r="1781" s="15" customFormat="1" spans="6:6">
      <c r="F1781" s="38"/>
    </row>
    <row r="1782" s="15" customFormat="1" spans="6:6">
      <c r="F1782" s="38"/>
    </row>
    <row r="1783" s="15" customFormat="1" spans="6:6">
      <c r="F1783" s="38"/>
    </row>
    <row r="1784" s="15" customFormat="1" spans="6:6">
      <c r="F1784" s="38"/>
    </row>
    <row r="1785" s="15" customFormat="1" spans="6:6">
      <c r="F1785" s="38"/>
    </row>
    <row r="1786" s="15" customFormat="1" spans="6:6">
      <c r="F1786" s="38"/>
    </row>
    <row r="1787" s="15" customFormat="1" spans="6:6">
      <c r="F1787" s="38"/>
    </row>
    <row r="1788" s="15" customFormat="1" spans="6:6">
      <c r="F1788" s="38"/>
    </row>
    <row r="1789" s="15" customFormat="1" spans="6:6">
      <c r="F1789" s="38"/>
    </row>
    <row r="1790" s="15" customFormat="1" spans="6:6">
      <c r="F1790" s="38"/>
    </row>
    <row r="1791" s="15" customFormat="1" spans="6:6">
      <c r="F1791" s="38"/>
    </row>
    <row r="1792" s="15" customFormat="1" spans="6:6">
      <c r="F1792" s="38"/>
    </row>
    <row r="1793" s="15" customFormat="1" spans="6:6">
      <c r="F1793" s="38"/>
    </row>
    <row r="1794" s="15" customFormat="1" spans="6:6">
      <c r="F1794" s="38"/>
    </row>
    <row r="1795" s="15" customFormat="1" spans="6:6">
      <c r="F1795" s="38"/>
    </row>
    <row r="1796" s="15" customFormat="1" spans="6:6">
      <c r="F1796" s="38"/>
    </row>
    <row r="1797" s="15" customFormat="1" spans="6:6">
      <c r="F1797" s="38"/>
    </row>
    <row r="1798" s="15" customFormat="1" spans="6:6">
      <c r="F1798" s="38"/>
    </row>
    <row r="1799" s="15" customFormat="1" spans="6:6">
      <c r="F1799" s="38"/>
    </row>
    <row r="1800" s="15" customFormat="1" spans="6:6">
      <c r="F1800" s="38"/>
    </row>
    <row r="1801" s="15" customFormat="1" spans="6:6">
      <c r="F1801" s="38"/>
    </row>
    <row r="1802" s="15" customFormat="1" spans="6:6">
      <c r="F1802" s="38"/>
    </row>
    <row r="1803" s="15" customFormat="1" spans="6:6">
      <c r="F1803" s="38"/>
    </row>
    <row r="1804" s="15" customFormat="1" spans="6:6">
      <c r="F1804" s="38"/>
    </row>
    <row r="1805" s="15" customFormat="1" spans="6:6">
      <c r="F1805" s="38"/>
    </row>
    <row r="1806" s="15" customFormat="1" spans="6:6">
      <c r="F1806" s="38"/>
    </row>
    <row r="1807" s="15" customFormat="1" spans="6:6">
      <c r="F1807" s="38"/>
    </row>
    <row r="1808" s="15" customFormat="1" spans="6:6">
      <c r="F1808" s="38"/>
    </row>
    <row r="1809" s="15" customFormat="1" spans="6:6">
      <c r="F1809" s="38"/>
    </row>
    <row r="1810" s="15" customFormat="1" spans="6:6">
      <c r="F1810" s="38"/>
    </row>
    <row r="1811" s="15" customFormat="1" spans="6:6">
      <c r="F1811" s="38"/>
    </row>
    <row r="1812" s="15" customFormat="1" spans="6:6">
      <c r="F1812" s="38"/>
    </row>
    <row r="1813" s="15" customFormat="1" spans="6:6">
      <c r="F1813" s="38"/>
    </row>
    <row r="1814" s="15" customFormat="1" spans="6:6">
      <c r="F1814" s="38"/>
    </row>
    <row r="1815" s="15" customFormat="1" spans="6:6">
      <c r="F1815" s="38"/>
    </row>
    <row r="1816" s="15" customFormat="1" spans="6:6">
      <c r="F1816" s="38"/>
    </row>
    <row r="1817" s="15" customFormat="1" spans="6:6">
      <c r="F1817" s="38"/>
    </row>
    <row r="1818" s="15" customFormat="1" spans="6:6">
      <c r="F1818" s="38"/>
    </row>
    <row r="1819" s="15" customFormat="1" spans="6:6">
      <c r="F1819" s="38"/>
    </row>
    <row r="1820" s="15" customFormat="1" spans="6:6">
      <c r="F1820" s="38"/>
    </row>
    <row r="1821" s="15" customFormat="1" spans="6:6">
      <c r="F1821" s="38"/>
    </row>
    <row r="1822" s="15" customFormat="1" spans="6:6">
      <c r="F1822" s="38"/>
    </row>
    <row r="1823" s="15" customFormat="1" spans="6:6">
      <c r="F1823" s="38"/>
    </row>
    <row r="1824" s="15" customFormat="1" spans="6:6">
      <c r="F1824" s="38"/>
    </row>
    <row r="1825" s="15" customFormat="1" spans="6:6">
      <c r="F1825" s="38"/>
    </row>
    <row r="1826" s="15" customFormat="1" spans="6:6">
      <c r="F1826" s="38"/>
    </row>
    <row r="1827" s="15" customFormat="1" spans="6:6">
      <c r="F1827" s="38"/>
    </row>
    <row r="1828" s="15" customFormat="1" spans="6:6">
      <c r="F1828" s="38"/>
    </row>
    <row r="1829" s="15" customFormat="1" spans="6:6">
      <c r="F1829" s="38"/>
    </row>
    <row r="1830" s="15" customFormat="1" spans="6:6">
      <c r="F1830" s="38"/>
    </row>
    <row r="1831" s="15" customFormat="1" spans="6:6">
      <c r="F1831" s="38"/>
    </row>
    <row r="1832" s="15" customFormat="1" spans="6:6">
      <c r="F1832" s="38"/>
    </row>
    <row r="1833" s="15" customFormat="1" spans="6:6">
      <c r="F1833" s="38"/>
    </row>
    <row r="1834" s="15" customFormat="1" spans="6:6">
      <c r="F1834" s="38"/>
    </row>
    <row r="1835" s="15" customFormat="1" spans="6:6">
      <c r="F1835" s="38"/>
    </row>
    <row r="1836" s="15" customFormat="1" spans="6:6">
      <c r="F1836" s="38"/>
    </row>
    <row r="1837" s="15" customFormat="1" spans="6:6">
      <c r="F1837" s="38"/>
    </row>
    <row r="1838" s="15" customFormat="1" spans="6:6">
      <c r="F1838" s="38"/>
    </row>
    <row r="1839" s="15" customFormat="1" spans="6:6">
      <c r="F1839" s="38"/>
    </row>
    <row r="1840" s="15" customFormat="1" spans="6:6">
      <c r="F1840" s="38"/>
    </row>
    <row r="1841" s="15" customFormat="1" spans="6:6">
      <c r="F1841" s="38"/>
    </row>
    <row r="1842" s="15" customFormat="1" spans="6:6">
      <c r="F1842" s="38"/>
    </row>
    <row r="1843" s="15" customFormat="1" spans="6:6">
      <c r="F1843" s="38"/>
    </row>
    <row r="1844" s="15" customFormat="1" spans="6:6">
      <c r="F1844" s="38"/>
    </row>
    <row r="1845" s="15" customFormat="1" spans="6:6">
      <c r="F1845" s="38"/>
    </row>
    <row r="1846" s="15" customFormat="1" spans="6:6">
      <c r="F1846" s="38"/>
    </row>
    <row r="1847" s="15" customFormat="1" spans="6:6">
      <c r="F1847" s="38"/>
    </row>
    <row r="1848" s="15" customFormat="1" spans="6:6">
      <c r="F1848" s="38"/>
    </row>
    <row r="1849" s="15" customFormat="1" spans="6:6">
      <c r="F1849" s="38"/>
    </row>
    <row r="1850" s="15" customFormat="1" spans="6:6">
      <c r="F1850" s="38"/>
    </row>
    <row r="1851" s="15" customFormat="1" spans="6:6">
      <c r="F1851" s="38"/>
    </row>
    <row r="1852" s="15" customFormat="1" spans="6:6">
      <c r="F1852" s="38"/>
    </row>
    <row r="1853" s="15" customFormat="1" spans="6:6">
      <c r="F1853" s="38"/>
    </row>
    <row r="1854" s="15" customFormat="1" spans="6:6">
      <c r="F1854" s="38"/>
    </row>
    <row r="1855" s="15" customFormat="1" spans="6:6">
      <c r="F1855" s="38"/>
    </row>
    <row r="1856" s="15" customFormat="1" spans="6:6">
      <c r="F1856" s="38"/>
    </row>
    <row r="1857" s="15" customFormat="1" spans="6:6">
      <c r="F1857" s="38"/>
    </row>
    <row r="1858" s="15" customFormat="1" spans="6:6">
      <c r="F1858" s="38"/>
    </row>
    <row r="1859" s="15" customFormat="1" spans="6:6">
      <c r="F1859" s="38"/>
    </row>
    <row r="1860" s="15" customFormat="1" spans="6:6">
      <c r="F1860" s="38"/>
    </row>
    <row r="1861" s="15" customFormat="1" spans="6:6">
      <c r="F1861" s="38"/>
    </row>
    <row r="1862" s="15" customFormat="1" spans="6:6">
      <c r="F1862" s="38"/>
    </row>
    <row r="1863" s="15" customFormat="1" spans="6:6">
      <c r="F1863" s="38"/>
    </row>
    <row r="1864" s="15" customFormat="1" spans="6:6">
      <c r="F1864" s="38"/>
    </row>
    <row r="1865" s="15" customFormat="1" spans="6:6">
      <c r="F1865" s="38"/>
    </row>
    <row r="1866" s="15" customFormat="1" spans="6:6">
      <c r="F1866" s="38"/>
    </row>
    <row r="1867" s="15" customFormat="1" spans="6:6">
      <c r="F1867" s="38"/>
    </row>
    <row r="1868" s="15" customFormat="1" spans="6:6">
      <c r="F1868" s="38"/>
    </row>
    <row r="1869" s="15" customFormat="1" spans="6:6">
      <c r="F1869" s="38"/>
    </row>
    <row r="1870" s="15" customFormat="1" spans="6:6">
      <c r="F1870" s="38"/>
    </row>
    <row r="1871" s="15" customFormat="1" spans="6:6">
      <c r="F1871" s="38"/>
    </row>
    <row r="1872" s="15" customFormat="1" spans="6:6">
      <c r="F1872" s="38"/>
    </row>
    <row r="1873" s="15" customFormat="1" spans="6:6">
      <c r="F1873" s="38"/>
    </row>
    <row r="1874" s="15" customFormat="1" spans="6:6">
      <c r="F1874" s="38"/>
    </row>
    <row r="1875" s="15" customFormat="1" spans="6:6">
      <c r="F1875" s="38"/>
    </row>
    <row r="1876" s="15" customFormat="1" spans="6:6">
      <c r="F1876" s="38"/>
    </row>
    <row r="1877" s="15" customFormat="1" spans="6:6">
      <c r="F1877" s="38"/>
    </row>
    <row r="1878" s="15" customFormat="1" spans="6:6">
      <c r="F1878" s="38"/>
    </row>
    <row r="1879" s="15" customFormat="1" spans="6:6">
      <c r="F1879" s="38"/>
    </row>
    <row r="1880" s="15" customFormat="1" spans="6:6">
      <c r="F1880" s="38"/>
    </row>
    <row r="1881" s="15" customFormat="1" spans="6:6">
      <c r="F1881" s="38"/>
    </row>
    <row r="1882" s="15" customFormat="1" spans="6:6">
      <c r="F1882" s="38"/>
    </row>
    <row r="1883" s="15" customFormat="1" spans="6:6">
      <c r="F1883" s="38"/>
    </row>
    <row r="1884" s="15" customFormat="1" spans="6:6">
      <c r="F1884" s="38"/>
    </row>
    <row r="1885" s="15" customFormat="1" spans="6:6">
      <c r="F1885" s="38"/>
    </row>
    <row r="1886" s="15" customFormat="1" spans="6:6">
      <c r="F1886" s="38"/>
    </row>
    <row r="1887" s="15" customFormat="1" spans="6:6">
      <c r="F1887" s="38"/>
    </row>
    <row r="1888" s="15" customFormat="1" spans="6:6">
      <c r="F1888" s="38"/>
    </row>
    <row r="1889" s="15" customFormat="1" spans="6:6">
      <c r="F1889" s="38"/>
    </row>
    <row r="1890" s="15" customFormat="1" spans="6:6">
      <c r="F1890" s="38"/>
    </row>
    <row r="1891" s="15" customFormat="1" spans="6:6">
      <c r="F1891" s="38"/>
    </row>
    <row r="1892" s="15" customFormat="1" spans="6:6">
      <c r="F1892" s="38"/>
    </row>
    <row r="1893" s="15" customFormat="1" spans="6:6">
      <c r="F1893" s="38"/>
    </row>
    <row r="1894" s="15" customFormat="1" spans="6:6">
      <c r="F1894" s="38"/>
    </row>
    <row r="1895" s="15" customFormat="1" spans="6:6">
      <c r="F1895" s="38"/>
    </row>
    <row r="1896" s="15" customFormat="1" spans="6:6">
      <c r="F1896" s="38"/>
    </row>
    <row r="1897" s="15" customFormat="1" spans="6:6">
      <c r="F1897" s="38"/>
    </row>
    <row r="1898" s="15" customFormat="1" spans="6:6">
      <c r="F1898" s="38"/>
    </row>
    <row r="1899" s="15" customFormat="1" spans="6:6">
      <c r="F1899" s="38"/>
    </row>
    <row r="1900" s="15" customFormat="1" spans="6:6">
      <c r="F1900" s="38"/>
    </row>
    <row r="1901" s="15" customFormat="1" spans="6:6">
      <c r="F1901" s="38"/>
    </row>
    <row r="1902" s="15" customFormat="1" spans="6:6">
      <c r="F1902" s="38"/>
    </row>
    <row r="1903" s="15" customFormat="1" spans="6:6">
      <c r="F1903" s="38"/>
    </row>
    <row r="1904" s="15" customFormat="1" spans="6:6">
      <c r="F1904" s="38"/>
    </row>
    <row r="1905" s="15" customFormat="1" spans="6:6">
      <c r="F1905" s="38"/>
    </row>
    <row r="1906" s="15" customFormat="1" spans="6:6">
      <c r="F1906" s="38"/>
    </row>
    <row r="1907" s="15" customFormat="1" spans="6:6">
      <c r="F1907" s="38"/>
    </row>
    <row r="1908" s="15" customFormat="1" spans="6:6">
      <c r="F1908" s="38"/>
    </row>
    <row r="1909" s="15" customFormat="1" spans="6:6">
      <c r="F1909" s="38"/>
    </row>
    <row r="1910" s="15" customFormat="1" spans="6:6">
      <c r="F1910" s="38"/>
    </row>
    <row r="1911" s="15" customFormat="1" spans="6:6">
      <c r="F1911" s="38"/>
    </row>
    <row r="1912" s="15" customFormat="1" spans="6:6">
      <c r="F1912" s="38"/>
    </row>
    <row r="1913" s="15" customFormat="1" spans="6:6">
      <c r="F1913" s="38"/>
    </row>
    <row r="1914" s="15" customFormat="1" spans="6:6">
      <c r="F1914" s="38"/>
    </row>
    <row r="1915" s="15" customFormat="1" spans="6:6">
      <c r="F1915" s="38"/>
    </row>
    <row r="1916" s="15" customFormat="1" spans="6:6">
      <c r="F1916" s="38"/>
    </row>
    <row r="1917" s="15" customFormat="1" spans="6:6">
      <c r="F1917" s="38"/>
    </row>
    <row r="1918" s="15" customFormat="1" spans="6:6">
      <c r="F1918" s="38"/>
    </row>
    <row r="1919" s="15" customFormat="1" spans="6:6">
      <c r="F1919" s="38"/>
    </row>
    <row r="1920" s="15" customFormat="1" spans="6:6">
      <c r="F1920" s="38"/>
    </row>
    <row r="1921" s="15" customFormat="1" spans="6:6">
      <c r="F1921" s="38"/>
    </row>
    <row r="1922" s="15" customFormat="1" spans="6:6">
      <c r="F1922" s="38"/>
    </row>
    <row r="1923" s="15" customFormat="1" spans="6:6">
      <c r="F1923" s="38"/>
    </row>
    <row r="1924" s="15" customFormat="1" spans="6:6">
      <c r="F1924" s="38"/>
    </row>
    <row r="1925" s="15" customFormat="1" spans="6:6">
      <c r="F1925" s="38"/>
    </row>
    <row r="1926" s="15" customFormat="1" spans="6:6">
      <c r="F1926" s="38"/>
    </row>
    <row r="1927" s="15" customFormat="1" spans="6:6">
      <c r="F1927" s="38"/>
    </row>
    <row r="1928" s="15" customFormat="1" spans="6:6">
      <c r="F1928" s="38"/>
    </row>
    <row r="1929" s="15" customFormat="1" spans="6:6">
      <c r="F1929" s="38"/>
    </row>
    <row r="1930" s="15" customFormat="1" spans="6:6">
      <c r="F1930" s="38"/>
    </row>
    <row r="1931" s="15" customFormat="1" spans="6:6">
      <c r="F1931" s="38"/>
    </row>
    <row r="1932" s="15" customFormat="1" spans="6:6">
      <c r="F1932" s="38"/>
    </row>
    <row r="1933" s="15" customFormat="1" spans="6:6">
      <c r="F1933" s="38"/>
    </row>
    <row r="1934" s="15" customFormat="1" spans="6:6">
      <c r="F1934" s="38"/>
    </row>
    <row r="1935" s="15" customFormat="1" spans="6:6">
      <c r="F1935" s="38"/>
    </row>
    <row r="1936" s="15" customFormat="1" spans="6:6">
      <c r="F1936" s="38"/>
    </row>
    <row r="1937" s="15" customFormat="1" spans="6:6">
      <c r="F1937" s="38"/>
    </row>
    <row r="1938" s="15" customFormat="1" spans="6:6">
      <c r="F1938" s="38"/>
    </row>
    <row r="1939" s="15" customFormat="1" spans="6:6">
      <c r="F1939" s="38"/>
    </row>
    <row r="1940" s="15" customFormat="1" spans="6:6">
      <c r="F1940" s="38"/>
    </row>
    <row r="1941" s="15" customFormat="1" spans="6:6">
      <c r="F1941" s="38"/>
    </row>
    <row r="1942" s="15" customFormat="1" spans="6:6">
      <c r="F1942" s="38"/>
    </row>
    <row r="1943" s="15" customFormat="1" spans="6:6">
      <c r="F1943" s="38"/>
    </row>
    <row r="1944" s="15" customFormat="1" spans="6:6">
      <c r="F1944" s="38"/>
    </row>
    <row r="1945" s="15" customFormat="1" spans="6:6">
      <c r="F1945" s="38"/>
    </row>
    <row r="1946" s="15" customFormat="1" spans="6:6">
      <c r="F1946" s="38"/>
    </row>
    <row r="1947" s="15" customFormat="1" spans="6:6">
      <c r="F1947" s="38"/>
    </row>
    <row r="1948" s="15" customFormat="1" spans="6:6">
      <c r="F1948" s="38"/>
    </row>
    <row r="1949" s="15" customFormat="1" spans="6:6">
      <c r="F1949" s="38"/>
    </row>
    <row r="1950" s="15" customFormat="1" spans="6:6">
      <c r="F1950" s="38"/>
    </row>
    <row r="1951" s="15" customFormat="1" spans="6:6">
      <c r="F1951" s="38"/>
    </row>
    <row r="1952" s="15" customFormat="1" spans="6:6">
      <c r="F1952" s="38"/>
    </row>
    <row r="1953" s="15" customFormat="1" spans="6:6">
      <c r="F1953" s="38"/>
    </row>
    <row r="1954" s="15" customFormat="1" spans="6:6">
      <c r="F1954" s="38"/>
    </row>
    <row r="1955" s="15" customFormat="1" spans="6:6">
      <c r="F1955" s="38"/>
    </row>
    <row r="1956" s="15" customFormat="1" spans="6:6">
      <c r="F1956" s="38"/>
    </row>
    <row r="1957" s="15" customFormat="1" spans="6:6">
      <c r="F1957" s="38"/>
    </row>
    <row r="1958" s="15" customFormat="1" spans="6:6">
      <c r="F1958" s="38"/>
    </row>
    <row r="1959" s="15" customFormat="1" spans="6:6">
      <c r="F1959" s="38"/>
    </row>
    <row r="1960" s="15" customFormat="1" spans="6:6">
      <c r="F1960" s="38"/>
    </row>
    <row r="1961" s="15" customFormat="1" spans="6:6">
      <c r="F1961" s="38"/>
    </row>
    <row r="1962" s="15" customFormat="1" spans="6:10">
      <c r="F1962" s="38"/>
      <c r="J1962" s="13"/>
    </row>
    <row r="1963" s="15" customFormat="1" spans="6:6">
      <c r="F1963" s="38"/>
    </row>
    <row r="1964" s="15" customFormat="1" spans="6:6">
      <c r="F1964" s="38"/>
    </row>
    <row r="1965" s="15" customFormat="1" spans="6:6">
      <c r="F1965" s="38"/>
    </row>
    <row r="1966" s="15" customFormat="1" spans="6:6">
      <c r="F1966" s="38"/>
    </row>
    <row r="1967" s="15" customFormat="1" spans="6:6">
      <c r="F1967" s="38"/>
    </row>
    <row r="1968" s="15" customFormat="1" spans="6:6">
      <c r="F1968" s="38"/>
    </row>
    <row r="1969" s="15" customFormat="1" spans="6:6">
      <c r="F1969" s="38"/>
    </row>
    <row r="1970" s="15" customFormat="1" spans="6:6">
      <c r="F1970" s="38"/>
    </row>
    <row r="1971" s="15" customFormat="1" spans="6:6">
      <c r="F1971" s="38"/>
    </row>
    <row r="1972" s="15" customFormat="1" spans="6:6">
      <c r="F1972" s="38"/>
    </row>
    <row r="1973" s="15" customFormat="1" spans="6:6">
      <c r="F1973" s="38"/>
    </row>
    <row r="1974" s="15" customFormat="1" spans="6:6">
      <c r="F1974" s="38"/>
    </row>
    <row r="1975" s="15" customFormat="1" spans="6:6">
      <c r="F1975" s="38"/>
    </row>
    <row r="1976" s="15" customFormat="1" spans="6:6">
      <c r="F1976" s="38"/>
    </row>
    <row r="1977" s="15" customFormat="1" spans="6:6">
      <c r="F1977" s="38"/>
    </row>
    <row r="1978" s="15" customFormat="1" spans="6:6">
      <c r="F1978" s="38"/>
    </row>
    <row r="1979" s="15" customFormat="1" spans="6:6">
      <c r="F1979" s="38"/>
    </row>
    <row r="1980" s="15" customFormat="1" spans="6:6">
      <c r="F1980" s="38"/>
    </row>
    <row r="1981" s="15" customFormat="1" spans="6:6">
      <c r="F1981" s="38"/>
    </row>
    <row r="1982" s="15" customFormat="1" spans="6:6">
      <c r="F1982" s="38"/>
    </row>
    <row r="1983" s="15" customFormat="1" spans="6:6">
      <c r="F1983" s="38"/>
    </row>
    <row r="1984" s="15" customFormat="1" spans="6:6">
      <c r="F1984" s="38"/>
    </row>
    <row r="1985" s="15" customFormat="1" spans="6:6">
      <c r="F1985" s="38"/>
    </row>
    <row r="1986" s="15" customFormat="1" spans="6:6">
      <c r="F1986" s="38"/>
    </row>
    <row r="1987" s="15" customFormat="1" spans="6:6">
      <c r="F1987" s="38"/>
    </row>
    <row r="1988" s="15" customFormat="1" spans="6:6">
      <c r="F1988" s="38"/>
    </row>
    <row r="1989" s="15" customFormat="1" spans="6:6">
      <c r="F1989" s="38"/>
    </row>
    <row r="1990" s="15" customFormat="1" spans="6:6">
      <c r="F1990" s="38"/>
    </row>
    <row r="1991" s="15" customFormat="1" spans="6:6">
      <c r="F1991" s="38"/>
    </row>
    <row r="1992" s="15" customFormat="1" spans="6:6">
      <c r="F1992" s="38"/>
    </row>
    <row r="1993" s="15" customFormat="1" spans="6:6">
      <c r="F1993" s="38"/>
    </row>
    <row r="1994" s="15" customFormat="1" spans="6:6">
      <c r="F1994" s="38"/>
    </row>
    <row r="1995" s="15" customFormat="1" spans="6:6">
      <c r="F1995" s="38"/>
    </row>
    <row r="1996" s="15" customFormat="1" spans="6:6">
      <c r="F1996" s="38"/>
    </row>
    <row r="1997" s="15" customFormat="1" spans="6:6">
      <c r="F1997" s="38"/>
    </row>
    <row r="1998" s="15" customFormat="1" spans="6:6">
      <c r="F1998" s="38"/>
    </row>
    <row r="1999" s="15" customFormat="1" spans="6:6">
      <c r="F1999" s="38"/>
    </row>
    <row r="2000" s="15" customFormat="1" spans="6:6">
      <c r="F2000" s="38"/>
    </row>
    <row r="2001" s="15" customFormat="1" spans="6:6">
      <c r="F2001" s="38"/>
    </row>
    <row r="2002" s="15" customFormat="1" spans="6:6">
      <c r="F2002" s="38"/>
    </row>
    <row r="2003" s="15" customFormat="1" spans="6:6">
      <c r="F2003" s="38"/>
    </row>
    <row r="2004" s="15" customFormat="1" spans="6:6">
      <c r="F2004" s="38"/>
    </row>
    <row r="2005" s="15" customFormat="1" spans="6:6">
      <c r="F2005" s="38"/>
    </row>
    <row r="2006" s="15" customFormat="1" spans="6:6">
      <c r="F2006" s="38"/>
    </row>
    <row r="2007" s="15" customFormat="1" spans="6:6">
      <c r="F2007" s="38"/>
    </row>
    <row r="2008" s="15" customFormat="1" spans="6:6">
      <c r="F2008" s="38"/>
    </row>
    <row r="2009" s="15" customFormat="1" spans="6:6">
      <c r="F2009" s="38"/>
    </row>
    <row r="2010" s="15" customFormat="1" spans="6:6">
      <c r="F2010" s="38"/>
    </row>
    <row r="2011" s="15" customFormat="1" spans="6:6">
      <c r="F2011" s="38"/>
    </row>
    <row r="2012" s="15" customFormat="1" spans="6:6">
      <c r="F2012" s="38"/>
    </row>
    <row r="2013" s="15" customFormat="1" spans="6:6">
      <c r="F2013" s="38"/>
    </row>
    <row r="2014" s="15" customFormat="1" spans="6:6">
      <c r="F2014" s="38"/>
    </row>
    <row r="2015" s="15" customFormat="1" spans="6:6">
      <c r="F2015" s="38"/>
    </row>
    <row r="2016" s="15" customFormat="1" spans="6:6">
      <c r="F2016" s="38"/>
    </row>
    <row r="2017" s="15" customFormat="1" spans="6:6">
      <c r="F2017" s="38"/>
    </row>
    <row r="2018" s="15" customFormat="1" spans="6:6">
      <c r="F2018" s="38"/>
    </row>
    <row r="2019" s="15" customFormat="1" spans="6:6">
      <c r="F2019" s="38"/>
    </row>
    <row r="2020" s="15" customFormat="1" spans="6:6">
      <c r="F2020" s="38"/>
    </row>
    <row r="2021" s="15" customFormat="1" spans="6:6">
      <c r="F2021" s="38"/>
    </row>
    <row r="2022" s="15" customFormat="1" spans="6:6">
      <c r="F2022" s="38"/>
    </row>
    <row r="2023" s="15" customFormat="1" spans="6:6">
      <c r="F2023" s="38"/>
    </row>
    <row r="2024" s="15" customFormat="1" spans="6:6">
      <c r="F2024" s="38"/>
    </row>
    <row r="2025" s="15" customFormat="1" spans="6:6">
      <c r="F2025" s="38"/>
    </row>
    <row r="2026" s="15" customFormat="1" spans="6:6">
      <c r="F2026" s="38"/>
    </row>
    <row r="2027" s="15" customFormat="1" spans="6:6">
      <c r="F2027" s="38"/>
    </row>
    <row r="2028" s="15" customFormat="1" spans="6:6">
      <c r="F2028" s="38"/>
    </row>
    <row r="2029" s="15" customFormat="1" spans="6:6">
      <c r="F2029" s="38"/>
    </row>
    <row r="2030" s="15" customFormat="1" spans="6:6">
      <c r="F2030" s="38"/>
    </row>
    <row r="2031" s="15" customFormat="1" spans="6:6">
      <c r="F2031" s="38"/>
    </row>
    <row r="2032" s="15" customFormat="1" spans="6:6">
      <c r="F2032" s="38"/>
    </row>
    <row r="2033" s="15" customFormat="1" spans="6:6">
      <c r="F2033" s="38"/>
    </row>
    <row r="2034" s="15" customFormat="1" spans="6:6">
      <c r="F2034" s="38"/>
    </row>
    <row r="2035" s="15" customFormat="1" spans="6:6">
      <c r="F2035" s="38"/>
    </row>
    <row r="2036" s="15" customFormat="1" spans="6:6">
      <c r="F2036" s="38"/>
    </row>
    <row r="2037" s="15" customFormat="1" spans="6:6">
      <c r="F2037" s="38"/>
    </row>
    <row r="2038" s="15" customFormat="1" spans="6:6">
      <c r="F2038" s="38"/>
    </row>
    <row r="2039" s="15" customFormat="1" spans="6:6">
      <c r="F2039" s="38"/>
    </row>
    <row r="2040" s="15" customFormat="1" spans="6:6">
      <c r="F2040" s="38"/>
    </row>
    <row r="2041" s="15" customFormat="1" spans="6:6">
      <c r="F2041" s="38"/>
    </row>
    <row r="2042" s="15" customFormat="1" spans="6:6">
      <c r="F2042" s="38"/>
    </row>
    <row r="2043" s="15" customFormat="1" spans="6:6">
      <c r="F2043" s="38"/>
    </row>
    <row r="2044" s="15" customFormat="1" spans="6:6">
      <c r="F2044" s="38"/>
    </row>
    <row r="2045" s="15" customFormat="1" spans="6:6">
      <c r="F2045" s="38"/>
    </row>
    <row r="2046" s="15" customFormat="1" spans="6:6">
      <c r="F2046" s="38"/>
    </row>
    <row r="2047" s="15" customFormat="1" spans="6:6">
      <c r="F2047" s="38"/>
    </row>
    <row r="2048" s="15" customFormat="1" spans="6:6">
      <c r="F2048" s="38"/>
    </row>
    <row r="2049" s="15" customFormat="1" spans="6:6">
      <c r="F2049" s="38"/>
    </row>
    <row r="2050" s="15" customFormat="1" spans="6:6">
      <c r="F2050" s="38"/>
    </row>
    <row r="2051" s="15" customFormat="1" spans="6:6">
      <c r="F2051" s="38"/>
    </row>
    <row r="2052" s="15" customFormat="1" spans="6:6">
      <c r="F2052" s="38"/>
    </row>
    <row r="2053" s="15" customFormat="1" spans="6:6">
      <c r="F2053" s="38"/>
    </row>
    <row r="2054" s="15" customFormat="1" spans="6:6">
      <c r="F2054" s="38"/>
    </row>
    <row r="2055" s="15" customFormat="1" spans="6:6">
      <c r="F2055" s="38"/>
    </row>
    <row r="2056" s="15" customFormat="1" spans="6:6">
      <c r="F2056" s="38"/>
    </row>
    <row r="2057" s="15" customFormat="1" spans="6:6">
      <c r="F2057" s="38"/>
    </row>
    <row r="2058" s="15" customFormat="1" spans="6:6">
      <c r="F2058" s="38"/>
    </row>
    <row r="2059" s="15" customFormat="1" spans="6:6">
      <c r="F2059" s="38"/>
    </row>
    <row r="2060" s="15" customFormat="1" spans="6:6">
      <c r="F2060" s="38"/>
    </row>
    <row r="2061" s="15" customFormat="1" spans="6:6">
      <c r="F2061" s="38"/>
    </row>
    <row r="2062" s="15" customFormat="1" spans="6:6">
      <c r="F2062" s="38"/>
    </row>
    <row r="2063" s="15" customFormat="1" spans="6:6">
      <c r="F2063" s="38"/>
    </row>
    <row r="2064" s="15" customFormat="1" spans="6:6">
      <c r="F2064" s="38"/>
    </row>
    <row r="2065" s="15" customFormat="1" spans="6:6">
      <c r="F2065" s="38"/>
    </row>
    <row r="2066" s="15" customFormat="1" spans="6:6">
      <c r="F2066" s="38"/>
    </row>
    <row r="2067" s="15" customFormat="1" spans="6:6">
      <c r="F2067" s="38"/>
    </row>
    <row r="2068" s="15" customFormat="1" spans="6:6">
      <c r="F2068" s="38"/>
    </row>
    <row r="2069" s="15" customFormat="1" spans="6:6">
      <c r="F2069" s="38"/>
    </row>
    <row r="2070" s="15" customFormat="1" spans="6:6">
      <c r="F2070" s="38"/>
    </row>
    <row r="2071" s="15" customFormat="1" spans="6:6">
      <c r="F2071" s="38"/>
    </row>
    <row r="2072" s="15" customFormat="1" spans="6:6">
      <c r="F2072" s="38"/>
    </row>
    <row r="2073" s="15" customFormat="1" spans="6:6">
      <c r="F2073" s="38"/>
    </row>
    <row r="2074" s="15" customFormat="1" spans="6:6">
      <c r="F2074" s="38"/>
    </row>
    <row r="2075" s="15" customFormat="1" spans="6:6">
      <c r="F2075" s="38"/>
    </row>
    <row r="2076" s="15" customFormat="1" spans="6:6">
      <c r="F2076" s="38"/>
    </row>
    <row r="2077" s="15" customFormat="1" spans="6:6">
      <c r="F2077" s="38"/>
    </row>
    <row r="2078" s="15" customFormat="1" spans="6:6">
      <c r="F2078" s="38"/>
    </row>
    <row r="2079" s="15" customFormat="1" spans="6:6">
      <c r="F2079" s="38"/>
    </row>
    <row r="2080" s="15" customFormat="1" spans="6:6">
      <c r="F2080" s="38"/>
    </row>
    <row r="2081" s="15" customFormat="1" spans="6:6">
      <c r="F2081" s="38"/>
    </row>
    <row r="2082" s="15" customFormat="1" spans="6:6">
      <c r="F2082" s="38"/>
    </row>
    <row r="2083" s="15" customFormat="1" spans="6:6">
      <c r="F2083" s="38"/>
    </row>
    <row r="2084" s="15" customFormat="1" spans="6:6">
      <c r="F2084" s="38"/>
    </row>
    <row r="2085" s="15" customFormat="1" spans="6:6">
      <c r="F2085" s="38"/>
    </row>
    <row r="2086" s="15" customFormat="1" spans="6:6">
      <c r="F2086" s="38"/>
    </row>
    <row r="2087" s="15" customFormat="1" spans="6:6">
      <c r="F2087" s="38"/>
    </row>
    <row r="2088" s="15" customFormat="1" spans="6:6">
      <c r="F2088" s="38"/>
    </row>
    <row r="2089" s="15" customFormat="1" spans="6:6">
      <c r="F2089" s="38"/>
    </row>
    <row r="2090" s="15" customFormat="1" spans="6:6">
      <c r="F2090" s="38"/>
    </row>
    <row r="2091" s="15" customFormat="1" spans="6:6">
      <c r="F2091" s="38"/>
    </row>
    <row r="2092" s="15" customFormat="1" spans="6:6">
      <c r="F2092" s="38"/>
    </row>
    <row r="2093" s="15" customFormat="1" spans="6:6">
      <c r="F2093" s="38"/>
    </row>
    <row r="2094" s="15" customFormat="1" spans="6:6">
      <c r="F2094" s="38"/>
    </row>
    <row r="2095" s="15" customFormat="1" spans="6:6">
      <c r="F2095" s="38"/>
    </row>
    <row r="2096" s="15" customFormat="1" spans="6:6">
      <c r="F2096" s="38"/>
    </row>
    <row r="2097" s="15" customFormat="1" spans="6:6">
      <c r="F2097" s="38"/>
    </row>
    <row r="2098" s="15" customFormat="1" spans="6:6">
      <c r="F2098" s="38"/>
    </row>
    <row r="2099" s="15" customFormat="1" spans="6:6">
      <c r="F2099" s="38"/>
    </row>
    <row r="2100" s="15" customFormat="1" spans="6:6">
      <c r="F2100" s="38"/>
    </row>
    <row r="2101" s="15" customFormat="1" spans="6:6">
      <c r="F2101" s="38"/>
    </row>
    <row r="2102" s="15" customFormat="1" spans="6:6">
      <c r="F2102" s="38"/>
    </row>
    <row r="2103" s="15" customFormat="1" spans="6:6">
      <c r="F2103" s="38"/>
    </row>
    <row r="2104" s="15" customFormat="1" spans="6:6">
      <c r="F2104" s="38"/>
    </row>
    <row r="2105" s="15" customFormat="1" spans="6:6">
      <c r="F2105" s="38"/>
    </row>
    <row r="2106" s="15" customFormat="1" spans="6:6">
      <c r="F2106" s="38"/>
    </row>
    <row r="2107" s="15" customFormat="1" spans="6:6">
      <c r="F2107" s="38"/>
    </row>
    <row r="2108" s="15" customFormat="1" spans="6:6">
      <c r="F2108" s="38"/>
    </row>
    <row r="2109" s="15" customFormat="1" spans="6:6">
      <c r="F2109" s="38"/>
    </row>
    <row r="2110" s="15" customFormat="1" spans="6:6">
      <c r="F2110" s="38"/>
    </row>
    <row r="2111" s="15" customFormat="1" spans="6:6">
      <c r="F2111" s="38"/>
    </row>
    <row r="2112" s="15" customFormat="1" spans="6:6">
      <c r="F2112" s="38"/>
    </row>
    <row r="2113" s="15" customFormat="1" spans="6:6">
      <c r="F2113" s="38"/>
    </row>
    <row r="2114" s="15" customFormat="1" spans="6:6">
      <c r="F2114" s="38"/>
    </row>
    <row r="2115" s="15" customFormat="1" spans="6:6">
      <c r="F2115" s="38"/>
    </row>
    <row r="2116" s="15" customFormat="1" spans="6:6">
      <c r="F2116" s="38"/>
    </row>
    <row r="2117" s="15" customFormat="1" spans="6:6">
      <c r="F2117" s="38"/>
    </row>
    <row r="2118" s="15" customFormat="1" spans="6:6">
      <c r="F2118" s="38"/>
    </row>
    <row r="2119" s="15" customFormat="1" spans="6:6">
      <c r="F2119" s="38"/>
    </row>
    <row r="2120" s="15" customFormat="1" spans="6:6">
      <c r="F2120" s="38"/>
    </row>
    <row r="2121" s="15" customFormat="1" spans="6:6">
      <c r="F2121" s="38"/>
    </row>
    <row r="2122" s="15" customFormat="1" spans="6:6">
      <c r="F2122" s="38"/>
    </row>
    <row r="2123" s="15" customFormat="1" spans="6:6">
      <c r="F2123" s="38"/>
    </row>
    <row r="2124" s="15" customFormat="1" spans="6:6">
      <c r="F2124" s="38"/>
    </row>
    <row r="2125" s="15" customFormat="1" spans="6:6">
      <c r="F2125" s="38"/>
    </row>
    <row r="2126" s="15" customFormat="1" spans="6:6">
      <c r="F2126" s="38"/>
    </row>
    <row r="2127" s="15" customFormat="1" spans="6:6">
      <c r="F2127" s="38"/>
    </row>
    <row r="2128" s="15" customFormat="1" spans="6:6">
      <c r="F2128" s="38"/>
    </row>
    <row r="2129" s="15" customFormat="1" spans="6:6">
      <c r="F2129" s="38"/>
    </row>
    <row r="2130" s="15" customFormat="1" spans="6:6">
      <c r="F2130" s="38"/>
    </row>
    <row r="2131" s="15" customFormat="1" spans="6:6">
      <c r="F2131" s="38"/>
    </row>
    <row r="2132" s="15" customFormat="1" spans="6:6">
      <c r="F2132" s="38"/>
    </row>
    <row r="2133" s="15" customFormat="1" spans="6:6">
      <c r="F2133" s="38"/>
    </row>
    <row r="2134" s="15" customFormat="1" spans="6:6">
      <c r="F2134" s="38"/>
    </row>
    <row r="2135" s="15" customFormat="1" spans="6:6">
      <c r="F2135" s="38"/>
    </row>
    <row r="2136" s="15" customFormat="1" spans="6:6">
      <c r="F2136" s="38"/>
    </row>
    <row r="2137" s="15" customFormat="1" spans="6:6">
      <c r="F2137" s="38"/>
    </row>
    <row r="2138" s="15" customFormat="1" spans="6:6">
      <c r="F2138" s="38"/>
    </row>
    <row r="2139" s="15" customFormat="1" spans="6:6">
      <c r="F2139" s="38"/>
    </row>
    <row r="2140" s="15" customFormat="1" spans="6:6">
      <c r="F2140" s="38"/>
    </row>
    <row r="2141" s="15" customFormat="1" spans="6:6">
      <c r="F2141" s="38"/>
    </row>
    <row r="2142" s="15" customFormat="1" spans="6:6">
      <c r="F2142" s="38"/>
    </row>
    <row r="2143" s="15" customFormat="1" spans="6:6">
      <c r="F2143" s="38"/>
    </row>
    <row r="2144" s="15" customFormat="1" spans="6:6">
      <c r="F2144" s="38"/>
    </row>
    <row r="2145" s="15" customFormat="1" spans="6:6">
      <c r="F2145" s="38"/>
    </row>
    <row r="2146" s="15" customFormat="1" spans="6:6">
      <c r="F2146" s="38"/>
    </row>
    <row r="2147" s="15" customFormat="1" spans="6:6">
      <c r="F2147" s="38"/>
    </row>
    <row r="2148" s="15" customFormat="1" spans="6:6">
      <c r="F2148" s="38"/>
    </row>
    <row r="2149" s="15" customFormat="1" spans="6:6">
      <c r="F2149" s="38"/>
    </row>
    <row r="2150" s="15" customFormat="1" spans="6:6">
      <c r="F2150" s="38"/>
    </row>
    <row r="2151" s="15" customFormat="1" spans="6:6">
      <c r="F2151" s="38"/>
    </row>
    <row r="2152" s="15" customFormat="1" spans="6:6">
      <c r="F2152" s="38"/>
    </row>
    <row r="2153" s="15" customFormat="1" spans="6:6">
      <c r="F2153" s="38"/>
    </row>
    <row r="2154" s="15" customFormat="1" spans="6:6">
      <c r="F2154" s="38"/>
    </row>
    <row r="2155" s="15" customFormat="1" spans="6:6">
      <c r="F2155" s="38"/>
    </row>
    <row r="2156" s="15" customFormat="1" spans="6:6">
      <c r="F2156" s="38"/>
    </row>
    <row r="2157" s="15" customFormat="1" spans="6:6">
      <c r="F2157" s="38"/>
    </row>
    <row r="2158" s="15" customFormat="1" spans="6:6">
      <c r="F2158" s="38"/>
    </row>
    <row r="2159" s="15" customFormat="1" spans="6:6">
      <c r="F2159" s="38"/>
    </row>
    <row r="2160" s="15" customFormat="1" spans="6:6">
      <c r="F2160" s="38"/>
    </row>
    <row r="2161" s="15" customFormat="1" spans="6:6">
      <c r="F2161" s="38"/>
    </row>
    <row r="2162" s="15" customFormat="1" spans="6:6">
      <c r="F2162" s="38"/>
    </row>
    <row r="2163" s="15" customFormat="1" spans="6:6">
      <c r="F2163" s="38"/>
    </row>
    <row r="2164" s="15" customFormat="1" spans="6:6">
      <c r="F2164" s="38"/>
    </row>
    <row r="2165" s="15" customFormat="1" spans="6:6">
      <c r="F2165" s="38"/>
    </row>
    <row r="2166" s="15" customFormat="1" spans="6:6">
      <c r="F2166" s="38"/>
    </row>
    <row r="2167" s="15" customFormat="1" spans="6:6">
      <c r="F2167" s="38"/>
    </row>
    <row r="2168" s="15" customFormat="1" spans="6:6">
      <c r="F2168" s="38"/>
    </row>
    <row r="2169" s="15" customFormat="1" spans="6:6">
      <c r="F2169" s="38"/>
    </row>
    <row r="2170" s="15" customFormat="1" spans="6:6">
      <c r="F2170" s="38"/>
    </row>
    <row r="2171" s="15" customFormat="1" spans="6:6">
      <c r="F2171" s="38"/>
    </row>
    <row r="2172" s="15" customFormat="1" spans="6:6">
      <c r="F2172" s="38"/>
    </row>
    <row r="2173" s="15" customFormat="1" spans="6:6">
      <c r="F2173" s="38"/>
    </row>
    <row r="2174" s="15" customFormat="1" spans="6:6">
      <c r="F2174" s="38"/>
    </row>
    <row r="2175" s="15" customFormat="1" spans="6:6">
      <c r="F2175" s="38"/>
    </row>
    <row r="2176" s="15" customFormat="1" spans="6:6">
      <c r="F2176" s="38"/>
    </row>
    <row r="2177" s="15" customFormat="1" spans="6:6">
      <c r="F2177" s="38"/>
    </row>
    <row r="2178" s="15" customFormat="1" spans="6:6">
      <c r="F2178" s="38"/>
    </row>
    <row r="2179" s="15" customFormat="1" spans="6:6">
      <c r="F2179" s="38"/>
    </row>
    <row r="2180" s="15" customFormat="1" spans="6:6">
      <c r="F2180" s="38"/>
    </row>
    <row r="2181" s="15" customFormat="1" spans="6:6">
      <c r="F2181" s="38"/>
    </row>
    <row r="2182" s="15" customFormat="1" spans="6:6">
      <c r="F2182" s="38"/>
    </row>
    <row r="2183" s="15" customFormat="1" spans="6:6">
      <c r="F2183" s="38"/>
    </row>
    <row r="2184" s="15" customFormat="1" spans="6:6">
      <c r="F2184" s="38"/>
    </row>
    <row r="2185" s="15" customFormat="1" spans="6:6">
      <c r="F2185" s="38"/>
    </row>
    <row r="2186" s="15" customFormat="1" spans="6:6">
      <c r="F2186" s="38"/>
    </row>
    <row r="2187" s="15" customFormat="1" spans="6:6">
      <c r="F2187" s="38"/>
    </row>
    <row r="2188" s="15" customFormat="1" spans="6:6">
      <c r="F2188" s="38"/>
    </row>
    <row r="2189" s="15" customFormat="1" spans="6:6">
      <c r="F2189" s="38"/>
    </row>
    <row r="2190" s="15" customFormat="1" spans="6:6">
      <c r="F2190" s="38"/>
    </row>
    <row r="2191" s="15" customFormat="1" spans="6:6">
      <c r="F2191" s="38"/>
    </row>
    <row r="2192" s="15" customFormat="1" spans="6:6">
      <c r="F2192" s="38"/>
    </row>
    <row r="2193" s="15" customFormat="1" spans="6:6">
      <c r="F2193" s="38"/>
    </row>
    <row r="2194" s="15" customFormat="1" spans="6:6">
      <c r="F2194" s="38"/>
    </row>
    <row r="2195" s="15" customFormat="1" spans="6:6">
      <c r="F2195" s="38"/>
    </row>
    <row r="2196" s="15" customFormat="1" spans="6:6">
      <c r="F2196" s="38"/>
    </row>
    <row r="2197" s="15" customFormat="1" spans="6:6">
      <c r="F2197" s="38"/>
    </row>
    <row r="2198" s="15" customFormat="1" spans="6:6">
      <c r="F2198" s="38"/>
    </row>
    <row r="2199" s="15" customFormat="1" spans="6:6">
      <c r="F2199" s="38"/>
    </row>
    <row r="2200" s="15" customFormat="1" spans="6:6">
      <c r="F2200" s="38"/>
    </row>
    <row r="2201" s="15" customFormat="1" spans="6:6">
      <c r="F2201" s="38"/>
    </row>
    <row r="2202" s="15" customFormat="1" spans="6:6">
      <c r="F2202" s="38"/>
    </row>
    <row r="2203" s="15" customFormat="1" spans="6:6">
      <c r="F2203" s="38"/>
    </row>
    <row r="2204" s="15" customFormat="1" spans="6:6">
      <c r="F2204" s="38"/>
    </row>
    <row r="2205" s="15" customFormat="1" spans="6:6">
      <c r="F2205" s="38"/>
    </row>
    <row r="2206" s="15" customFormat="1" spans="6:6">
      <c r="F2206" s="38"/>
    </row>
    <row r="2207" s="15" customFormat="1" spans="6:6">
      <c r="F2207" s="38"/>
    </row>
    <row r="2208" s="15" customFormat="1" spans="6:6">
      <c r="F2208" s="38"/>
    </row>
    <row r="2209" s="15" customFormat="1" spans="6:6">
      <c r="F2209" s="38"/>
    </row>
    <row r="2210" s="15" customFormat="1" spans="6:6">
      <c r="F2210" s="38"/>
    </row>
    <row r="2211" s="15" customFormat="1" spans="6:6">
      <c r="F2211" s="38"/>
    </row>
    <row r="2212" s="15" customFormat="1" spans="6:6">
      <c r="F2212" s="38"/>
    </row>
    <row r="2213" s="15" customFormat="1" spans="6:6">
      <c r="F2213" s="38"/>
    </row>
    <row r="2214" s="15" customFormat="1" spans="6:6">
      <c r="F2214" s="38"/>
    </row>
    <row r="2215" s="15" customFormat="1" spans="6:6">
      <c r="F2215" s="38"/>
    </row>
    <row r="2216" s="15" customFormat="1" spans="6:6">
      <c r="F2216" s="38"/>
    </row>
    <row r="2217" s="15" customFormat="1" spans="6:6">
      <c r="F2217" s="38"/>
    </row>
    <row r="2218" s="15" customFormat="1" spans="6:6">
      <c r="F2218" s="38"/>
    </row>
    <row r="2219" s="15" customFormat="1" spans="6:6">
      <c r="F2219" s="38"/>
    </row>
    <row r="2220" s="15" customFormat="1" spans="6:6">
      <c r="F2220" s="38"/>
    </row>
    <row r="2221" s="15" customFormat="1" spans="6:6">
      <c r="F2221" s="38"/>
    </row>
    <row r="2222" s="15" customFormat="1" spans="6:6">
      <c r="F2222" s="38"/>
    </row>
    <row r="2223" s="15" customFormat="1" spans="6:6">
      <c r="F2223" s="38"/>
    </row>
    <row r="2224" s="15" customFormat="1" spans="6:6">
      <c r="F2224" s="38"/>
    </row>
    <row r="2225" s="15" customFormat="1" spans="6:6">
      <c r="F2225" s="38"/>
    </row>
    <row r="2226" s="15" customFormat="1" spans="6:6">
      <c r="F2226" s="38"/>
    </row>
    <row r="2227" s="15" customFormat="1" spans="6:6">
      <c r="F2227" s="38"/>
    </row>
    <row r="2228" s="15" customFormat="1" spans="6:6">
      <c r="F2228" s="38"/>
    </row>
    <row r="2229" s="15" customFormat="1" spans="6:6">
      <c r="F2229" s="38"/>
    </row>
    <row r="2230" s="15" customFormat="1" spans="6:6">
      <c r="F2230" s="38"/>
    </row>
    <row r="2231" s="15" customFormat="1" spans="6:6">
      <c r="F2231" s="38"/>
    </row>
    <row r="2232" s="15" customFormat="1" spans="6:6">
      <c r="F2232" s="38"/>
    </row>
    <row r="2233" s="15" customFormat="1" spans="6:6">
      <c r="F2233" s="38"/>
    </row>
    <row r="2234" s="15" customFormat="1" spans="6:6">
      <c r="F2234" s="38"/>
    </row>
    <row r="2235" s="15" customFormat="1" spans="6:6">
      <c r="F2235" s="38"/>
    </row>
    <row r="2236" s="15" customFormat="1" spans="6:6">
      <c r="F2236" s="38"/>
    </row>
    <row r="2237" s="15" customFormat="1" spans="6:6">
      <c r="F2237" s="38"/>
    </row>
    <row r="2238" s="15" customFormat="1" spans="6:6">
      <c r="F2238" s="38"/>
    </row>
    <row r="2239" s="15" customFormat="1" spans="6:6">
      <c r="F2239" s="38"/>
    </row>
    <row r="2240" s="15" customFormat="1" spans="6:6">
      <c r="F2240" s="38"/>
    </row>
    <row r="2241" s="15" customFormat="1" spans="6:6">
      <c r="F2241" s="38"/>
    </row>
    <row r="2242" s="15" customFormat="1" spans="6:6">
      <c r="F2242" s="38"/>
    </row>
    <row r="2243" s="15" customFormat="1" spans="6:6">
      <c r="F2243" s="38"/>
    </row>
    <row r="2244" s="15" customFormat="1" spans="6:6">
      <c r="F2244" s="38"/>
    </row>
    <row r="2245" s="15" customFormat="1" spans="6:6">
      <c r="F2245" s="38"/>
    </row>
    <row r="2246" s="15" customFormat="1" spans="6:6">
      <c r="F2246" s="38"/>
    </row>
    <row r="2247" s="15" customFormat="1" spans="6:6">
      <c r="F2247" s="38"/>
    </row>
    <row r="2248" s="15" customFormat="1" spans="6:6">
      <c r="F2248" s="38"/>
    </row>
    <row r="2249" s="15" customFormat="1" spans="6:6">
      <c r="F2249" s="38"/>
    </row>
    <row r="2250" s="15" customFormat="1" spans="6:6">
      <c r="F2250" s="38"/>
    </row>
    <row r="2251" s="15" customFormat="1" spans="6:6">
      <c r="F2251" s="38"/>
    </row>
    <row r="2252" s="15" customFormat="1" spans="6:6">
      <c r="F2252" s="38"/>
    </row>
    <row r="2253" s="15" customFormat="1" spans="6:6">
      <c r="F2253" s="38"/>
    </row>
    <row r="2254" s="15" customFormat="1" spans="6:6">
      <c r="F2254" s="38"/>
    </row>
    <row r="2255" s="15" customFormat="1" spans="6:6">
      <c r="F2255" s="38"/>
    </row>
    <row r="2256" s="15" customFormat="1" spans="6:6">
      <c r="F2256" s="38"/>
    </row>
    <row r="2257" s="15" customFormat="1" spans="6:6">
      <c r="F2257" s="38"/>
    </row>
    <row r="2258" s="15" customFormat="1" spans="6:6">
      <c r="F2258" s="38"/>
    </row>
    <row r="2259" s="15" customFormat="1" spans="6:6">
      <c r="F2259" s="38"/>
    </row>
    <row r="2260" s="15" customFormat="1" spans="6:6">
      <c r="F2260" s="38"/>
    </row>
    <row r="2261" s="15" customFormat="1" spans="6:6">
      <c r="F2261" s="38"/>
    </row>
    <row r="2262" s="15" customFormat="1" spans="6:6">
      <c r="F2262" s="38"/>
    </row>
    <row r="2263" s="15" customFormat="1" spans="6:6">
      <c r="F2263" s="38"/>
    </row>
    <row r="2264" s="15" customFormat="1" spans="6:6">
      <c r="F2264" s="38"/>
    </row>
    <row r="2265" s="15" customFormat="1" spans="6:6">
      <c r="F2265" s="38"/>
    </row>
    <row r="2266" s="15" customFormat="1" spans="6:6">
      <c r="F2266" s="38"/>
    </row>
    <row r="2267" s="15" customFormat="1" spans="6:6">
      <c r="F2267" s="38"/>
    </row>
    <row r="2268" s="15" customFormat="1" spans="6:6">
      <c r="F2268" s="38"/>
    </row>
    <row r="2269" s="15" customFormat="1" spans="6:6">
      <c r="F2269" s="38"/>
    </row>
    <row r="2270" s="15" customFormat="1" spans="6:6">
      <c r="F2270" s="38"/>
    </row>
    <row r="2271" s="15" customFormat="1" spans="6:6">
      <c r="F2271" s="38"/>
    </row>
    <row r="2272" s="15" customFormat="1" spans="6:6">
      <c r="F2272" s="38"/>
    </row>
    <row r="2273" s="15" customFormat="1" spans="6:6">
      <c r="F2273" s="38"/>
    </row>
    <row r="2274" s="15" customFormat="1" spans="6:6">
      <c r="F2274" s="38"/>
    </row>
    <row r="2275" s="15" customFormat="1" spans="6:6">
      <c r="F2275" s="38"/>
    </row>
    <row r="2276" s="15" customFormat="1" spans="6:6">
      <c r="F2276" s="38"/>
    </row>
    <row r="2277" s="15" customFormat="1" spans="6:6">
      <c r="F2277" s="38"/>
    </row>
    <row r="2278" s="15" customFormat="1" spans="6:6">
      <c r="F2278" s="38"/>
    </row>
    <row r="2279" s="15" customFormat="1" spans="6:6">
      <c r="F2279" s="38"/>
    </row>
    <row r="2280" s="15" customFormat="1" spans="6:6">
      <c r="F2280" s="38"/>
    </row>
    <row r="2281" s="15" customFormat="1" spans="6:6">
      <c r="F2281" s="38"/>
    </row>
    <row r="2282" s="15" customFormat="1" spans="6:6">
      <c r="F2282" s="38"/>
    </row>
    <row r="2283" s="15" customFormat="1" spans="6:6">
      <c r="F2283" s="38"/>
    </row>
    <row r="2284" s="15" customFormat="1" spans="6:6">
      <c r="F2284" s="38"/>
    </row>
    <row r="2285" s="15" customFormat="1" spans="6:6">
      <c r="F2285" s="38"/>
    </row>
    <row r="2286" s="15" customFormat="1" spans="6:6">
      <c r="F2286" s="38"/>
    </row>
    <row r="2287" s="15" customFormat="1" spans="6:6">
      <c r="F2287" s="38"/>
    </row>
    <row r="2288" s="15" customFormat="1" spans="6:6">
      <c r="F2288" s="38"/>
    </row>
    <row r="2289" s="15" customFormat="1" spans="6:6">
      <c r="F2289" s="38"/>
    </row>
    <row r="2290" s="15" customFormat="1" spans="6:6">
      <c r="F2290" s="38"/>
    </row>
    <row r="2291" s="15" customFormat="1" spans="6:6">
      <c r="F2291" s="38"/>
    </row>
    <row r="2292" s="15" customFormat="1" spans="6:6">
      <c r="F2292" s="38"/>
    </row>
    <row r="2293" s="15" customFormat="1" spans="6:6">
      <c r="F2293" s="38"/>
    </row>
    <row r="2294" s="15" customFormat="1" spans="6:6">
      <c r="F2294" s="38"/>
    </row>
    <row r="2295" s="15" customFormat="1" spans="6:6">
      <c r="F2295" s="38"/>
    </row>
    <row r="2296" s="15" customFormat="1" spans="6:6">
      <c r="F2296" s="38"/>
    </row>
    <row r="2297" s="15" customFormat="1" spans="6:6">
      <c r="F2297" s="38"/>
    </row>
    <row r="2298" s="15" customFormat="1" spans="6:6">
      <c r="F2298" s="38"/>
    </row>
    <row r="2299" s="15" customFormat="1" spans="6:6">
      <c r="F2299" s="38"/>
    </row>
    <row r="2300" s="15" customFormat="1" spans="6:6">
      <c r="F2300" s="38"/>
    </row>
    <row r="2301" s="15" customFormat="1" spans="6:6">
      <c r="F2301" s="38"/>
    </row>
    <row r="2302" s="15" customFormat="1" spans="6:6">
      <c r="F2302" s="38"/>
    </row>
    <row r="2303" s="15" customFormat="1" spans="6:6">
      <c r="F2303" s="38"/>
    </row>
    <row r="2304" s="15" customFormat="1" spans="6:6">
      <c r="F2304" s="38"/>
    </row>
    <row r="2305" s="15" customFormat="1" spans="6:6">
      <c r="F2305" s="38"/>
    </row>
    <row r="2306" s="15" customFormat="1" spans="6:6">
      <c r="F2306" s="38"/>
    </row>
    <row r="2307" s="15" customFormat="1" spans="6:6">
      <c r="F2307" s="38"/>
    </row>
    <row r="2308" s="15" customFormat="1" spans="6:6">
      <c r="F2308" s="38"/>
    </row>
    <row r="2309" s="15" customFormat="1" spans="6:6">
      <c r="F2309" s="38"/>
    </row>
    <row r="2310" s="15" customFormat="1" spans="6:6">
      <c r="F2310" s="38"/>
    </row>
    <row r="2311" s="15" customFormat="1" spans="6:6">
      <c r="F2311" s="38"/>
    </row>
    <row r="2312" s="15" customFormat="1" spans="6:6">
      <c r="F2312" s="38"/>
    </row>
    <row r="2313" s="15" customFormat="1" spans="6:6">
      <c r="F2313" s="38"/>
    </row>
    <row r="2314" s="15" customFormat="1" spans="6:6">
      <c r="F2314" s="38"/>
    </row>
    <row r="2315" s="15" customFormat="1" spans="6:6">
      <c r="F2315" s="38"/>
    </row>
    <row r="2316" s="15" customFormat="1" spans="6:6">
      <c r="F2316" s="38"/>
    </row>
    <row r="2317" s="15" customFormat="1" spans="6:6">
      <c r="F2317" s="38"/>
    </row>
    <row r="2318" s="15" customFormat="1" spans="6:6">
      <c r="F2318" s="38"/>
    </row>
    <row r="2319" s="15" customFormat="1" spans="6:6">
      <c r="F2319" s="38"/>
    </row>
    <row r="2320" s="15" customFormat="1" spans="6:6">
      <c r="F2320" s="38"/>
    </row>
    <row r="2321" s="15" customFormat="1" spans="6:6">
      <c r="F2321" s="38"/>
    </row>
    <row r="2322" s="15" customFormat="1" spans="6:6">
      <c r="F2322" s="38"/>
    </row>
    <row r="2323" s="15" customFormat="1" spans="6:6">
      <c r="F2323" s="38"/>
    </row>
    <row r="2324" s="15" customFormat="1" spans="6:6">
      <c r="F2324" s="38"/>
    </row>
    <row r="2325" s="15" customFormat="1" spans="6:6">
      <c r="F2325" s="38"/>
    </row>
    <row r="2326" s="15" customFormat="1" spans="6:6">
      <c r="F2326" s="38"/>
    </row>
    <row r="2327" s="15" customFormat="1" spans="6:6">
      <c r="F2327" s="38"/>
    </row>
    <row r="2328" s="15" customFormat="1" spans="6:6">
      <c r="F2328" s="38"/>
    </row>
    <row r="2329" s="15" customFormat="1" spans="6:6">
      <c r="F2329" s="38"/>
    </row>
    <row r="2330" s="15" customFormat="1" spans="6:6">
      <c r="F2330" s="38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408" r:id="rId2" display="2034611177" tooltip="https://fiori.jioconnect.com/sap/bc/ui5_ui5/sap/zehys_dashboard/javascript:void(0);"/>
    <hyperlink ref="B409" r:id="rId2" display="2034552285" tooltip="https://fiori.jioconnect.com/sap/bc/ui5_ui5/sap/zehys_dashboard/javascript:void(0);"/>
    <hyperlink ref="B410" r:id="rId2" display="2034542039" tooltip="https://fiori.jioconnect.com/sap/bc/ui5_ui5/sap/zehys_dashboard/javascript:void(0);"/>
    <hyperlink ref="B411" r:id="rId2" display="2034540855" tooltip="https://fiori.jioconnect.com/sap/bc/ui5_ui5/sap/zehys_dashboard/javascript:void(0);"/>
    <hyperlink ref="B412" r:id="rId2" display="2034487682" tooltip="https://fiori.jioconnect.com/sap/bc/ui5_ui5/sap/zehys_dashboard/javascript:void(0);"/>
    <hyperlink ref="B413" r:id="rId2" display="2034475456" tooltip="https://fiori.jioconnect.com/sap/bc/ui5_ui5/sap/zehys_dashboard/javascript:void(0);"/>
    <hyperlink ref="B399" r:id="rId2" display="2034787044" tooltip="https://fiori.jioconnect.com/sap/bc/ui5_ui5/sap/zehys_dashboard/javascript:void(0);"/>
    <hyperlink ref="B400" r:id="rId2" display="2034786506" tooltip="https://fiori.jioconnect.com/sap/bc/ui5_ui5/sap/zehys_dashboard/javascript:void(0);"/>
    <hyperlink ref="B401" r:id="rId2" display="2034786070" tooltip="https://fiori.jioconnect.com/sap/bc/ui5_ui5/sap/zehys_dashboard/javascript:void(0);"/>
    <hyperlink ref="B402" r:id="rId2" display="2034768219" tooltip="https://fiori.jioconnect.com/sap/bc/ui5_ui5/sap/zehys_dashboard/javascript:void(0);"/>
    <hyperlink ref="B403" r:id="rId2" display="2034719794" tooltip="https://fiori.jioconnect.com/sap/bc/ui5_ui5/sap/zehys_dashboard/javascript:void(0);"/>
    <hyperlink ref="B404" r:id="rId2" display="2034704364" tooltip="https://fiori.jioconnect.com/sap/bc/ui5_ui5/sap/zehys_dashboard/javascript:void(0);"/>
    <hyperlink ref="B405" r:id="rId2" display="2034699996" tooltip="https://fiori.jioconnect.com/sap/bc/ui5_ui5/sap/zehys_dashboard/javascript:void(0);"/>
    <hyperlink ref="B406" r:id="rId2" display="2034686149" tooltip="https://fiori.jioconnect.com/sap/bc/ui5_ui5/sap/zehys_dashboard/javascript:void(0);"/>
    <hyperlink ref="B407" r:id="rId2" display="2034682566" tooltip="https://fiori.jioconnect.com/sap/bc/ui5_ui5/sap/zehys_dashboard/javascript:void(0);"/>
    <hyperlink ref="B392" r:id="rId2" display="2035020243" tooltip="https://fiori.jioconnect.com/sap/bc/ui5_ui5/sap/zehys_dashboard/javascript:void(0);"/>
    <hyperlink ref="B393" r:id="rId2" display="2035017993" tooltip="https://fiori.jioconnect.com/sap/bc/ui5_ui5/sap/zehys_dashboard/javascript:void(0);"/>
    <hyperlink ref="B394" r:id="rId2" display="2034962254" tooltip="https://fiori.jioconnect.com/sap/bc/ui5_ui5/sap/zehys_dashboard/javascript:void(0);"/>
    <hyperlink ref="B395" r:id="rId2" display="2034953503" tooltip="https://fiori.jioconnect.com/sap/bc/ui5_ui5/sap/zehys_dashboard/javascript:void(0);"/>
    <hyperlink ref="B396" r:id="rId2" display="2034924243" tooltip="https://fiori.jioconnect.com/sap/bc/ui5_ui5/sap/zehys_dashboard/javascript:void(0);"/>
    <hyperlink ref="B397" r:id="rId2" display="2034893199" tooltip="https://fiori.jioconnect.com/sap/bc/ui5_ui5/sap/zehys_dashboard/javascript:void(0);"/>
    <hyperlink ref="B398" r:id="rId2" display="2034878152" tooltip="https://fiori.jioconnect.com/sap/bc/ui5_ui5/sap/zehys_dashboard/javascript:void(0);"/>
    <hyperlink ref="B385" r:id="rId2" display="2035196172" tooltip="https://fiori.jioconnect.com/sap/bc/ui5_ui5/sap/zehys_dashboard/javascript:void(0);"/>
    <hyperlink ref="B386" r:id="rId2" display="2035187460" tooltip="https://fiori.jioconnect.com/sap/bc/ui5_ui5/sap/zehys_dashboard/javascript:void(0);"/>
    <hyperlink ref="B387" r:id="rId2" display="2035173786" tooltip="https://fiori.jioconnect.com/sap/bc/ui5_ui5/sap/zehys_dashboard/javascript:void(0);"/>
    <hyperlink ref="B388" r:id="rId2" display="2035153254" tooltip="https://fiori.jioconnect.com/sap/bc/ui5_ui5/sap/zehys_dashboard/javascript:void(0);"/>
    <hyperlink ref="B389" r:id="rId2" display="2035117230" tooltip="https://fiori.jioconnect.com/sap/bc/ui5_ui5/sap/zehys_dashboard/javascript:void(0);"/>
    <hyperlink ref="B390" r:id="rId2" display="2035108354" tooltip="https://fiori.jioconnect.com/sap/bc/ui5_ui5/sap/zehys_dashboard/javascript:void(0);"/>
    <hyperlink ref="B391" r:id="rId2" display="2035071528" tooltip="https://fiori.jioconnect.com/sap/bc/ui5_ui5/sap/zehys_dashboard/javascript:void(0);"/>
    <hyperlink ref="B376" r:id="rId2" display="2035420703" tooltip="https://fiori.jioconnect.com/sap/bc/ui5_ui5/sap/zehys_dashboard/javascript:void(0);"/>
    <hyperlink ref="B377" r:id="rId2" display="2035411233" tooltip="https://fiori.jioconnect.com/sap/bc/ui5_ui5/sap/zehys_dashboard/javascript:void(0);"/>
    <hyperlink ref="B378" r:id="rId2" display="2035409679" tooltip="https://fiori.jioconnect.com/sap/bc/ui5_ui5/sap/zehys_dashboard/javascript:void(0);"/>
    <hyperlink ref="B379" r:id="rId2" display="2035405713" tooltip="https://fiori.jioconnect.com/sap/bc/ui5_ui5/sap/zehys_dashboard/javascript:void(0);"/>
    <hyperlink ref="B380" r:id="rId2" display="2035345261" tooltip="https://fiori.jioconnect.com/sap/bc/ui5_ui5/sap/zehys_dashboard/javascript:void(0);"/>
    <hyperlink ref="B381" r:id="rId2" display="2035340708" tooltip="https://fiori.jioconnect.com/sap/bc/ui5_ui5/sap/zehys_dashboard/javascript:void(0);"/>
    <hyperlink ref="B382" r:id="rId2" display="2035317167" tooltip="https://fiori.jioconnect.com/sap/bc/ui5_ui5/sap/zehys_dashboard/javascript:void(0);"/>
    <hyperlink ref="B383" r:id="rId2" display="2035305087" tooltip="https://fiori.jioconnect.com/sap/bc/ui5_ui5/sap/zehys_dashboard/javascript:void(0);"/>
    <hyperlink ref="B384" r:id="rId2" display="2035287563" tooltip="https://fiori.jioconnect.com/sap/bc/ui5_ui5/sap/zehys_dashboard/javascript:void(0);"/>
    <hyperlink ref="B364" r:id="rId2" display="2035584321" tooltip="https://fiori.jioconnect.com/sap/bc/ui5_ui5/sap/zehys_dashboard/javascript:void(0);"/>
    <hyperlink ref="B365" r:id="rId2" display="2035584001" tooltip="https://fiori.jioconnect.com/sap/bc/ui5_ui5/sap/zehys_dashboard/javascript:void(0);"/>
    <hyperlink ref="B366" r:id="rId2" display="2035580203" tooltip="https://fiori.jioconnect.com/sap/bc/ui5_ui5/sap/zehys_dashboard/javascript:void(0);"/>
    <hyperlink ref="B367" r:id="rId2" display="2035579668" tooltip="https://fiori.jioconnect.com/sap/bc/ui5_ui5/sap/zehys_dashboard/javascript:void(0);"/>
    <hyperlink ref="B368" r:id="rId2" display="2035578694" tooltip="https://fiori.jioconnect.com/sap/bc/ui5_ui5/sap/zehys_dashboard/javascript:void(0);"/>
    <hyperlink ref="B369" r:id="rId2" display="2035576025" tooltip="https://fiori.jioconnect.com/sap/bc/ui5_ui5/sap/zehys_dashboard/javascript:void(0);"/>
    <hyperlink ref="B370" r:id="rId2" display="2035575203" tooltip="https://fiori.jioconnect.com/sap/bc/ui5_ui5/sap/zehys_dashboard/javascript:void(0);"/>
    <hyperlink ref="B371" r:id="rId2" display="2035564825" tooltip="https://fiori.jioconnect.com/sap/bc/ui5_ui5/sap/zehys_dashboard/javascript:void(0);"/>
    <hyperlink ref="B372" r:id="rId2" display="2035562788" tooltip="https://fiori.jioconnect.com/sap/bc/ui5_ui5/sap/zehys_dashboard/javascript:void(0);"/>
    <hyperlink ref="B373" r:id="rId2" display="2035534861" tooltip="https://fiori.jioconnect.com/sap/bc/ui5_ui5/sap/zehys_dashboard/javascript:void(0);"/>
    <hyperlink ref="B374" r:id="rId2" display="2035514911" tooltip="https://fiori.jioconnect.com/sap/bc/ui5_ui5/sap/zehys_dashboard/javascript:void(0);"/>
    <hyperlink ref="B375" r:id="rId2" display="2035506908" tooltip="https://fiori.jioconnect.com/sap/bc/ui5_ui5/sap/zehys_dashboard/javascript:void(0);"/>
    <hyperlink ref="B340" r:id="rId2" display="2035971261" tooltip="https://fiori.jioconnect.com/sap/bc/ui5_ui5/sap/zehys_dashboard/javascript:void(0);"/>
    <hyperlink ref="B341" r:id="rId2" display="2035970180" tooltip="https://fiori.jioconnect.com/sap/bc/ui5_ui5/sap/zehys_dashboard/javascript:void(0);"/>
    <hyperlink ref="B342" r:id="rId2" display="2035961773" tooltip="https://fiori.jioconnect.com/sap/bc/ui5_ui5/sap/zehys_dashboard/javascript:void(0);"/>
    <hyperlink ref="B343" r:id="rId2" display="2035957674" tooltip="https://fiori.jioconnect.com/sap/bc/ui5_ui5/sap/zehys_dashboard/javascript:void(0);"/>
    <hyperlink ref="B344" r:id="rId2" display="2035957637" tooltip="https://fiori.jioconnect.com/sap/bc/ui5_ui5/sap/zehys_dashboard/javascript:void(0);"/>
    <hyperlink ref="B345" r:id="rId2" display="2035948556" tooltip="https://fiori.jioconnect.com/sap/bc/ui5_ui5/sap/zehys_dashboard/javascript:void(0);"/>
    <hyperlink ref="B346" r:id="rId2" display="2035948044" tooltip="https://fiori.jioconnect.com/sap/bc/ui5_ui5/sap/zehys_dashboard/javascript:void(0);"/>
    <hyperlink ref="B347" r:id="rId2" display="2035940836" tooltip="https://fiori.jioconnect.com/sap/bc/ui5_ui5/sap/zehys_dashboard/javascript:void(0);"/>
    <hyperlink ref="B348" r:id="rId2" display="2035939258" tooltip="https://fiori.jioconnect.com/sap/bc/ui5_ui5/sap/zehys_dashboard/javascript:void(0);"/>
    <hyperlink ref="B349" r:id="rId2" display="2035938595" tooltip="https://fiori.jioconnect.com/sap/bc/ui5_ui5/sap/zehys_dashboard/javascript:void(0);"/>
    <hyperlink ref="B350" r:id="rId2" display="2035935592" tooltip="https://fiori.jioconnect.com/sap/bc/ui5_ui5/sap/zehys_dashboard/javascript:void(0);"/>
    <hyperlink ref="B351" r:id="rId2" display="2035930130" tooltip="https://fiori.jioconnect.com/sap/bc/ui5_ui5/sap/zehys_dashboard/javascript:void(0);"/>
    <hyperlink ref="B352" r:id="rId2" display="2035909834" tooltip="https://fiori.jioconnect.com/sap/bc/ui5_ui5/sap/zehys_dashboard/javascript:void(0);"/>
    <hyperlink ref="B353" r:id="rId2" display="2035880345" tooltip="https://fiori.jioconnect.com/sap/bc/ui5_ui5/sap/zehys_dashboard/javascript:void(0);"/>
    <hyperlink ref="B354" r:id="rId2" display="2035856473" tooltip="https://fiori.jioconnect.com/sap/bc/ui5_ui5/sap/zehys_dashboard/javascript:void(0);"/>
    <hyperlink ref="B355" r:id="rId2" display="2035797661" tooltip="https://fiori.jioconnect.com/sap/bc/ui5_ui5/sap/zehys_dashboard/javascript:void(0);"/>
    <hyperlink ref="B356" r:id="rId2" display="2035739699" tooltip="https://fiori.jioconnect.com/sap/bc/ui5_ui5/sap/zehys_dashboard/javascript:void(0);"/>
    <hyperlink ref="B357" r:id="rId2" display="2035729899" tooltip="https://fiori.jioconnect.com/sap/bc/ui5_ui5/sap/zehys_dashboard/javascript:void(0);"/>
    <hyperlink ref="B358" r:id="rId2" display="2035722781" tooltip="https://fiori.jioconnect.com/sap/bc/ui5_ui5/sap/zehys_dashboard/javascript:void(0);"/>
    <hyperlink ref="B359" r:id="rId2" display="2035704324" tooltip="https://fiori.jioconnect.com/sap/bc/ui5_ui5/sap/zehys_dashboard/javascript:void(0);"/>
    <hyperlink ref="B360" r:id="rId2" display="2035674865" tooltip="https://fiori.jioconnect.com/sap/bc/ui5_ui5/sap/zehys_dashboard/javascript:void(0);"/>
    <hyperlink ref="B361" r:id="rId2" display="2035665008" tooltip="https://fiori.jioconnect.com/sap/bc/ui5_ui5/sap/zehys_dashboard/javascript:void(0);"/>
    <hyperlink ref="B362" r:id="rId2" display="2035662147" tooltip="https://fiori.jioconnect.com/sap/bc/ui5_ui5/sap/zehys_dashboard/javascript:void(0);"/>
    <hyperlink ref="B363" r:id="rId2" display="2035659529" tooltip="https://fiori.jioconnect.com/sap/bc/ui5_ui5/sap/zehys_dashboard/javascript:void(0);"/>
    <hyperlink ref="B324" r:id="rId2" display="2036339703" tooltip="https://fiori.jioconnect.com/sap/bc/ui5_ui5/sap/zehys_dashboard/javascript:void(0);"/>
    <hyperlink ref="B325" r:id="rId2" display="2036326130" tooltip="https://fiori.jioconnect.com/sap/bc/ui5_ui5/sap/zehys_dashboard/javascript:void(0);"/>
    <hyperlink ref="B326" r:id="rId2" display="2036321564" tooltip="https://fiori.jioconnect.com/sap/bc/ui5_ui5/sap/zehys_dashboard/javascript:void(0);"/>
    <hyperlink ref="B327" r:id="rId2" display="2036320431" tooltip="https://fiori.jioconnect.com/sap/bc/ui5_ui5/sap/zehys_dashboard/javascript:void(0);"/>
    <hyperlink ref="B328" r:id="rId2" display="2036318381" tooltip="https://fiori.jioconnect.com/sap/bc/ui5_ui5/sap/zehys_dashboard/javascript:void(0);"/>
    <hyperlink ref="B329" r:id="rId2" display="2036301762" tooltip="https://fiori.jioconnect.com/sap/bc/ui5_ui5/sap/zehys_dashboard/javascript:void(0);"/>
    <hyperlink ref="B330" r:id="rId2" display="2036264117" tooltip="https://fiori.jioconnect.com/sap/bc/ui5_ui5/sap/zehys_dashboard/javascript:void(0);"/>
    <hyperlink ref="B331" r:id="rId2" display="2036250928" tooltip="https://fiori.jioconnect.com/sap/bc/ui5_ui5/sap/zehys_dashboard/javascript:void(0);"/>
    <hyperlink ref="B332" r:id="rId2" display="2036218836" tooltip="https://fiori.jioconnect.com/sap/bc/ui5_ui5/sap/zehys_dashboard/javascript:void(0);"/>
    <hyperlink ref="B333" r:id="rId2" display="2036184844" tooltip="https://fiori.jioconnect.com/sap/bc/ui5_ui5/sap/zehys_dashboard/javascript:void(0);"/>
    <hyperlink ref="B334" r:id="rId2" display="2036172970" tooltip="https://fiori.jioconnect.com/sap/bc/ui5_ui5/sap/zehys_dashboard/javascript:void(0);"/>
    <hyperlink ref="B335" r:id="rId2" display="2036169609" tooltip="https://fiori.jioconnect.com/sap/bc/ui5_ui5/sap/zehys_dashboard/javascript:void(0);"/>
    <hyperlink ref="B336" r:id="rId2" display="2036168317" tooltip="https://fiori.jioconnect.com/sap/bc/ui5_ui5/sap/zehys_dashboard/javascript:void(0);"/>
    <hyperlink ref="B337" r:id="rId2" display="2036167402" tooltip="https://fiori.jioconnect.com/sap/bc/ui5_ui5/sap/zehys_dashboard/javascript:void(0);"/>
    <hyperlink ref="B338" r:id="rId2" display="2036165831" tooltip="https://fiori.jioconnect.com/sap/bc/ui5_ui5/sap/zehys_dashboard/javascript:void(0);"/>
    <hyperlink ref="B339" r:id="rId2" display="2036095058" tooltip="https://fiori.jioconnect.com/sap/bc/ui5_ui5/sap/zehys_dashboard/javascript:void(0);"/>
    <hyperlink ref="B310" r:id="rId2" display="2036716733" tooltip="https://fiori.jioconnect.com/sap/bc/ui5_ui5/sap/zehys_dashboard/javascript:void(0);"/>
    <hyperlink ref="B311" r:id="rId2" display="2036713594" tooltip="https://fiori.jioconnect.com/sap/bc/ui5_ui5/sap/zehys_dashboard/javascript:void(0);"/>
    <hyperlink ref="B312" r:id="rId2" display="2036710525" tooltip="https://fiori.jioconnect.com/sap/bc/ui5_ui5/sap/zehys_dashboard/javascript:void(0);"/>
    <hyperlink ref="B313" r:id="rId2" display="2036708163" tooltip="https://fiori.jioconnect.com/sap/bc/ui5_ui5/sap/zehys_dashboard/javascript:void(0);"/>
    <hyperlink ref="B314" r:id="rId2" display="2036682076" tooltip="https://fiori.jioconnect.com/sap/bc/ui5_ui5/sap/zehys_dashboard/javascript:void(0);"/>
    <hyperlink ref="B315" r:id="rId2" display="2036640232" tooltip="https://fiori.jioconnect.com/sap/bc/ui5_ui5/sap/zehys_dashboard/javascript:void(0);"/>
    <hyperlink ref="B316" r:id="rId2" display="2036614349" tooltip="https://fiori.jioconnect.com/sap/bc/ui5_ui5/sap/zehys_dashboard/javascript:void(0);"/>
    <hyperlink ref="B317" r:id="rId2" display="2036542565" tooltip="https://fiori.jioconnect.com/sap/bc/ui5_ui5/sap/zehys_dashboard/javascript:void(0);"/>
    <hyperlink ref="B318" r:id="rId2" display="2036487010" tooltip="https://fiori.jioconnect.com/sap/bc/ui5_ui5/sap/zehys_dashboard/javascript:void(0);"/>
    <hyperlink ref="B319" r:id="rId2" display="2036485458" tooltip="https://fiori.jioconnect.com/sap/bc/ui5_ui5/sap/zehys_dashboard/javascript:void(0);"/>
    <hyperlink ref="B320" r:id="rId2" display="2036469739" tooltip="https://fiori.jioconnect.com/sap/bc/ui5_ui5/sap/zehys_dashboard/javascript:void(0);"/>
    <hyperlink ref="B321" r:id="rId2" display="2036430403" tooltip="https://fiori.jioconnect.com/sap/bc/ui5_ui5/sap/zehys_dashboard/javascript:void(0);"/>
    <hyperlink ref="B322" r:id="rId2" display="2036422411" tooltip="https://fiori.jioconnect.com/sap/bc/ui5_ui5/sap/zehys_dashboard/javascript:void(0);"/>
    <hyperlink ref="B323" r:id="rId2" display="2036417613" tooltip="https://fiori.jioconnect.com/sap/bc/ui5_ui5/sap/zehys_dashboard/javascript:void(0);"/>
    <hyperlink ref="B299" r:id="rId2" display="2036893685" tooltip="https://fiori.jioconnect.com/sap/bc/ui5_ui5/sap/zehys_dashboard/javascript:void(0);"/>
    <hyperlink ref="B300" r:id="rId2" display="2036893398" tooltip="https://fiori.jioconnect.com/sap/bc/ui5_ui5/sap/zehys_dashboard/javascript:void(0);"/>
    <hyperlink ref="B301" r:id="rId2" display="2036892850" tooltip="https://fiori.jioconnect.com/sap/bc/ui5_ui5/sap/zehys_dashboard/javascript:void(0);"/>
    <hyperlink ref="B302" r:id="rId2" display="2036847289" tooltip="https://fiori.jioconnect.com/sap/bc/ui5_ui5/sap/zehys_dashboard/javascript:void(0);"/>
    <hyperlink ref="B303" r:id="rId2" display="2036846936" tooltip="https://fiori.jioconnect.com/sap/bc/ui5_ui5/sap/zehys_dashboard/javascript:void(0);"/>
    <hyperlink ref="B304" r:id="rId2" display="2036840144" tooltip="https://fiori.jioconnect.com/sap/bc/ui5_ui5/sap/zehys_dashboard/javascript:void(0);"/>
    <hyperlink ref="B305" r:id="rId2" display="2036825235" tooltip="https://fiori.jioconnect.com/sap/bc/ui5_ui5/sap/zehys_dashboard/javascript:void(0);"/>
    <hyperlink ref="B306" r:id="rId2" display="2036816718" tooltip="https://fiori.jioconnect.com/sap/bc/ui5_ui5/sap/zehys_dashboard/javascript:void(0);"/>
    <hyperlink ref="B307" r:id="rId2" display="2036806034" tooltip="https://fiori.jioconnect.com/sap/bc/ui5_ui5/sap/zehys_dashboard/javascript:void(0);"/>
    <hyperlink ref="B308" r:id="rId2" display="2036769391" tooltip="https://fiori.jioconnect.com/sap/bc/ui5_ui5/sap/zehys_dashboard/javascript:void(0);"/>
    <hyperlink ref="B309" r:id="rId2" display="2036763109" tooltip="https://fiori.jioconnect.com/sap/bc/ui5_ui5/sap/zehys_dashboard/javascript:void(0);"/>
    <hyperlink ref="B292" r:id="rId2" display="2037052054" tooltip="https://fiori.jioconnect.com/sap/bc/ui5_ui5/sap/zehys_dashboard/javascript:void(0);"/>
    <hyperlink ref="B293" r:id="rId2" display="2037051610" tooltip="https://fiori.jioconnect.com/sap/bc/ui5_ui5/sap/zehys_dashboard/javascript:void(0);"/>
    <hyperlink ref="B294" r:id="rId2" display="2037051103" tooltip="https://fiori.jioconnect.com/sap/bc/ui5_ui5/sap/zehys_dashboard/javascript:void(0);"/>
    <hyperlink ref="B295" r:id="rId2" display="2037041231" tooltip="https://fiori.jioconnect.com/sap/bc/ui5_ui5/sap/zehys_dashboard/javascript:void(0);"/>
    <hyperlink ref="B296" r:id="rId2" display="2037041175" tooltip="https://fiori.jioconnect.com/sap/bc/ui5_ui5/sap/zehys_dashboard/javascript:void(0);"/>
    <hyperlink ref="B297" r:id="rId2" display="2037037534" tooltip="https://fiori.jioconnect.com/sap/bc/ui5_ui5/sap/zehys_dashboard/javascript:void(0);"/>
    <hyperlink ref="B298" r:id="rId2" display="2036954728" tooltip="https://fiori.jioconnect.com/sap/bc/ui5_ui5/sap/zehys_dashboard/javascript:void(0);"/>
    <hyperlink ref="B269" r:id="rId2" display="2037460442" tooltip="https://fiori.jioconnect.com/sap/bc/ui5_ui5/sap/zehys_dashboard/javascript:void(0);"/>
    <hyperlink ref="B270" r:id="rId2" display="2037460177" tooltip="https://fiori.jioconnect.com/sap/bc/ui5_ui5/sap/zehys_dashboard/javascript:void(0);"/>
    <hyperlink ref="B271" r:id="rId2" display="2037459201" tooltip="https://fiori.jioconnect.com/sap/bc/ui5_ui5/sap/zehys_dashboard/javascript:void(0);"/>
    <hyperlink ref="B272" r:id="rId2" display="2037453733" tooltip="https://fiori.jioconnect.com/sap/bc/ui5_ui5/sap/zehys_dashboard/javascript:void(0);"/>
    <hyperlink ref="B273" r:id="rId2" display="2037449004" tooltip="https://fiori.jioconnect.com/sap/bc/ui5_ui5/sap/zehys_dashboard/javascript:void(0);"/>
    <hyperlink ref="B274" r:id="rId2" display="2037442775" tooltip="https://fiori.jioconnect.com/sap/bc/ui5_ui5/sap/zehys_dashboard/javascript:void(0);"/>
    <hyperlink ref="B275" r:id="rId2" display="2037397844" tooltip="https://fiori.jioconnect.com/sap/bc/ui5_ui5/sap/zehys_dashboard/javascript:void(0);"/>
    <hyperlink ref="B276" r:id="rId2" display="2037370413" tooltip="https://fiori.jioconnect.com/sap/bc/ui5_ui5/sap/zehys_dashboard/javascript:void(0);"/>
    <hyperlink ref="B277" r:id="rId2" display="2037370282" tooltip="https://fiori.jioconnect.com/sap/bc/ui5_ui5/sap/zehys_dashboard/javascript:void(0);"/>
    <hyperlink ref="B278" r:id="rId2" display="2037365861" tooltip="https://fiori.jioconnect.com/sap/bc/ui5_ui5/sap/zehys_dashboard/javascript:void(0);"/>
    <hyperlink ref="B279" r:id="rId2" display="2037279320" tooltip="https://fiori.jioconnect.com/sap/bc/ui5_ui5/sap/zehys_dashboard/javascript:void(0);"/>
    <hyperlink ref="B280" r:id="rId2" display="2037278400" tooltip="https://fiori.jioconnect.com/sap/bc/ui5_ui5/sap/zehys_dashboard/javascript:void(0);"/>
    <hyperlink ref="B281" r:id="rId2" display="2037276137" tooltip="https://fiori.jioconnect.com/sap/bc/ui5_ui5/sap/zehys_dashboard/javascript:void(0);"/>
    <hyperlink ref="B282" r:id="rId2" display="2037275649" tooltip="https://fiori.jioconnect.com/sap/bc/ui5_ui5/sap/zehys_dashboard/javascript:void(0);"/>
    <hyperlink ref="B283" r:id="rId2" display="2037275399" tooltip="https://fiori.jioconnect.com/sap/bc/ui5_ui5/sap/zehys_dashboard/javascript:void(0);"/>
    <hyperlink ref="B284" r:id="rId2" display="2037274062" tooltip="https://fiori.jioconnect.com/sap/bc/ui5_ui5/sap/zehys_dashboard/javascript:void(0);"/>
    <hyperlink ref="B285" r:id="rId2" display="2037219454" tooltip="https://fiori.jioconnect.com/sap/bc/ui5_ui5/sap/zehys_dashboard/javascript:void(0);"/>
    <hyperlink ref="B286" r:id="rId2" display="2037219042" tooltip="https://fiori.jioconnect.com/sap/bc/ui5_ui5/sap/zehys_dashboard/javascript:void(0);"/>
    <hyperlink ref="B287" r:id="rId2" display="2037206643" tooltip="https://fiori.jioconnect.com/sap/bc/ui5_ui5/sap/zehys_dashboard/javascript:void(0);"/>
    <hyperlink ref="B288" r:id="rId2" display="2037206370" tooltip="https://fiori.jioconnect.com/sap/bc/ui5_ui5/sap/zehys_dashboard/javascript:void(0);"/>
    <hyperlink ref="B289" r:id="rId2" display="2037202045" tooltip="https://fiori.jioconnect.com/sap/bc/ui5_ui5/sap/zehys_dashboard/javascript:void(0);"/>
    <hyperlink ref="B290" r:id="rId2" display="2037189187" tooltip="https://fiori.jioconnect.com/sap/bc/ui5_ui5/sap/zehys_dashboard/javascript:void(0);"/>
    <hyperlink ref="B291" r:id="rId2" display="2037185428" tooltip="https://fiori.jioconnect.com/sap/bc/ui5_ui5/sap/zehys_dashboard/javascript:void(0);"/>
    <hyperlink ref="B243" r:id="rId2" display="2038210315" tooltip="https://fiori.jioconnect.com/sap/bc/ui5_ui5/sap/zehys_dashboard/javascript:void(0);"/>
    <hyperlink ref="B244" r:id="rId2" display="2038196630" tooltip="https://fiori.jioconnect.com/sap/bc/ui5_ui5/sap/zehys_dashboard/javascript:void(0);"/>
    <hyperlink ref="B245" r:id="rId2" display="2038193329" tooltip="https://fiori.jioconnect.com/sap/bc/ui5_ui5/sap/zehys_dashboard/javascript:void(0);"/>
    <hyperlink ref="B246" r:id="rId2" display="2038164343" tooltip="https://fiori.jioconnect.com/sap/bc/ui5_ui5/sap/zehys_dashboard/javascript:void(0);"/>
    <hyperlink ref="B247" r:id="rId2" display="2038155321" tooltip="https://fiori.jioconnect.com/sap/bc/ui5_ui5/sap/zehys_dashboard/javascript:void(0);"/>
    <hyperlink ref="B248" r:id="rId2" display="2038139447" tooltip="https://fiori.jioconnect.com/sap/bc/ui5_ui5/sap/zehys_dashboard/javascript:void(0);"/>
    <hyperlink ref="B249" r:id="rId2" display="2038134149" tooltip="https://fiori.jioconnect.com/sap/bc/ui5_ui5/sap/zehys_dashboard/javascript:void(0);"/>
    <hyperlink ref="B250" r:id="rId2" display="2038132067" tooltip="https://fiori.jioconnect.com/sap/bc/ui5_ui5/sap/zehys_dashboard/javascript:void(0);"/>
    <hyperlink ref="B251" r:id="rId2" display="2038122821" tooltip="https://fiori.jioconnect.com/sap/bc/ui5_ui5/sap/zehys_dashboard/javascript:void(0);"/>
    <hyperlink ref="B252" r:id="rId2" display="2038055179" tooltip="https://fiori.jioconnect.com/sap/bc/ui5_ui5/sap/zehys_dashboard/javascript:void(0);"/>
    <hyperlink ref="B253" r:id="rId2" display="2038043046" tooltip="https://fiori.jioconnect.com/sap/bc/ui5_ui5/sap/zehys_dashboard/javascript:void(0);"/>
    <hyperlink ref="B254" r:id="rId2" display="2037993667" tooltip="https://fiori.jioconnect.com/sap/bc/ui5_ui5/sap/zehys_dashboard/javascript:void(0);"/>
    <hyperlink ref="B255" r:id="rId2" display="2037982336" tooltip="https://fiori.jioconnect.com/sap/bc/ui5_ui5/sap/zehys_dashboard/javascript:void(0);"/>
    <hyperlink ref="B256" r:id="rId2" display="2037960318" tooltip="https://fiori.jioconnect.com/sap/bc/ui5_ui5/sap/zehys_dashboard/javascript:void(0);"/>
    <hyperlink ref="B257" r:id="rId2" display="2037904892" tooltip="https://fiori.jioconnect.com/sap/bc/ui5_ui5/sap/zehys_dashboard/javascript:void(0);"/>
    <hyperlink ref="B225" r:id="rId2" display="2038419414" tooltip="https://fiori.jioconnect.com/sap/bc/ui5_ui5/sap/zehys_dashboard/javascript:void(0);"/>
    <hyperlink ref="B226" r:id="rId2" display="2038419170" tooltip="https://fiori.jioconnect.com/sap/bc/ui5_ui5/sap/zehys_dashboard/javascript:void(0);"/>
    <hyperlink ref="B227" r:id="rId2" display="2038417909" tooltip="https://fiori.jioconnect.com/sap/bc/ui5_ui5/sap/zehys_dashboard/javascript:void(0);"/>
    <hyperlink ref="B228" r:id="rId2" display="2038417383" tooltip="https://fiori.jioconnect.com/sap/bc/ui5_ui5/sap/zehys_dashboard/javascript:void(0);"/>
    <hyperlink ref="B229" r:id="rId2" display="2038417051" tooltip="https://fiori.jioconnect.com/sap/bc/ui5_ui5/sap/zehys_dashboard/javascript:void(0);"/>
    <hyperlink ref="B230" r:id="rId2" display="2038414353" tooltip="https://fiori.jioconnect.com/sap/bc/ui5_ui5/sap/zehys_dashboard/javascript:void(0);"/>
    <hyperlink ref="B231" r:id="rId2" display="2038414212" tooltip="https://fiori.jioconnect.com/sap/bc/ui5_ui5/sap/zehys_dashboard/javascript:void(0);"/>
    <hyperlink ref="B232" r:id="rId2" display="2038411935" tooltip="https://fiori.jioconnect.com/sap/bc/ui5_ui5/sap/zehys_dashboard/javascript:void(0);"/>
    <hyperlink ref="B233" r:id="rId2" display="2038410207" tooltip="https://fiori.jioconnect.com/sap/bc/ui5_ui5/sap/zehys_dashboard/javascript:void(0);"/>
    <hyperlink ref="B234" r:id="rId2" display="2038409559" tooltip="https://fiori.jioconnect.com/sap/bc/ui5_ui5/sap/zehys_dashboard/javascript:void(0);"/>
    <hyperlink ref="B235" r:id="rId2" display="2038355610" tooltip="https://fiori.jioconnect.com/sap/bc/ui5_ui5/sap/zehys_dashboard/javascript:void(0);"/>
    <hyperlink ref="B236" r:id="rId2" display="2038341402" tooltip="https://fiori.jioconnect.com/sap/bc/ui5_ui5/sap/zehys_dashboard/javascript:void(0);"/>
    <hyperlink ref="B237" r:id="rId2" display="2038333590" tooltip="https://fiori.jioconnect.com/sap/bc/ui5_ui5/sap/zehys_dashboard/javascript:void(0);"/>
    <hyperlink ref="B238" r:id="rId2" display="2038331211" tooltip="https://fiori.jioconnect.com/sap/bc/ui5_ui5/sap/zehys_dashboard/javascript:void(0);"/>
    <hyperlink ref="B239" r:id="rId2" display="2038326944" tooltip="https://fiori.jioconnect.com/sap/bc/ui5_ui5/sap/zehys_dashboard/javascript:void(0);"/>
    <hyperlink ref="B240" r:id="rId2" display="2038320281" tooltip="https://fiori.jioconnect.com/sap/bc/ui5_ui5/sap/zehys_dashboard/javascript:void(0);"/>
    <hyperlink ref="B241" r:id="rId2" display="2038289438" tooltip="https://fiori.jioconnect.com/sap/bc/ui5_ui5/sap/zehys_dashboard/javascript:void(0);"/>
    <hyperlink ref="B242" r:id="rId2" display="2038226854" tooltip="https://fiori.jioconnect.com/sap/bc/ui5_ui5/sap/zehys_dashboard/javascript:void(0);"/>
    <hyperlink ref="B220" r:id="rId2" display="2038569789" tooltip="https://fiori.jioconnect.com/sap/bc/ui5_ui5/sap/zehys_dashboard/javascript:void(0);"/>
    <hyperlink ref="B221" r:id="rId2" display="2038559788" tooltip="https://fiori.jioconnect.com/sap/bc/ui5_ui5/sap/zehys_dashboard/javascript:void(0);"/>
    <hyperlink ref="B222" r:id="rId2" display="2038556224" tooltip="https://fiori.jioconnect.com/sap/bc/ui5_ui5/sap/zehys_dashboard/javascript:void(0);"/>
    <hyperlink ref="B223" r:id="rId2" display="2038536530" tooltip="https://fiori.jioconnect.com/sap/bc/ui5_ui5/sap/zehys_dashboard/javascript:void(0);"/>
    <hyperlink ref="B224" r:id="rId2" display="2038488098" tooltip="https://fiori.jioconnect.com/sap/bc/ui5_ui5/sap/zehys_dashboard/javascript:void(0);"/>
    <hyperlink ref="B219" r:id="rId2" display="2038570897" tooltip="https://fiori.jioconnect.com/sap/bc/ui5_ui5/sap/zehys_dashboard/javascript:void(0);"/>
    <hyperlink ref="B199" r:id="rId2" display="2038944226" tooltip="https://fiori.jioconnect.com/sap/bc/ui5_ui5/sap/zehys_dashboard/javascript:void(0);"/>
    <hyperlink ref="B200" r:id="rId2" display="2038942856" tooltip="https://fiori.jioconnect.com/sap/bc/ui5_ui5/sap/zehys_dashboard/javascript:void(0);"/>
    <hyperlink ref="B201" r:id="rId2" display="2038942343" tooltip="https://fiori.jioconnect.com/sap/bc/ui5_ui5/sap/zehys_dashboard/javascript:void(0);"/>
    <hyperlink ref="B202" r:id="rId2" display="2038941563" tooltip="https://fiori.jioconnect.com/sap/bc/ui5_ui5/sap/zehys_dashboard/javascript:void(0);"/>
    <hyperlink ref="B203" r:id="rId2" display="2038923869" tooltip="https://fiori.jioconnect.com/sap/bc/ui5_ui5/sap/zehys_dashboard/javascript:void(0);"/>
    <hyperlink ref="B204" r:id="rId2" display="2038911393" tooltip="https://fiori.jioconnect.com/sap/bc/ui5_ui5/sap/zehys_dashboard/javascript:void(0);"/>
    <hyperlink ref="B205" r:id="rId2" display="2038910420" tooltip="https://fiori.jioconnect.com/sap/bc/ui5_ui5/sap/zehys_dashboard/javascript:void(0);"/>
    <hyperlink ref="B206" r:id="rId2" display="2038768568" tooltip="https://fiori.jioconnect.com/sap/bc/ui5_ui5/sap/zehys_dashboard/javascript:void(0);"/>
    <hyperlink ref="B207" r:id="rId2" display="2038721265" tooltip="https://fiori.jioconnect.com/sap/bc/ui5_ui5/sap/zehys_dashboard/javascript:void(0);"/>
    <hyperlink ref="B208" r:id="rId2" display="2038719653" tooltip="https://fiori.jioconnect.com/sap/bc/ui5_ui5/sap/zehys_dashboard/javascript:void(0);"/>
    <hyperlink ref="B209" r:id="rId2" display="2038713023" tooltip="https://fiori.jioconnect.com/sap/bc/ui5_ui5/sap/zehys_dashboard/javascript:void(0);"/>
    <hyperlink ref="B210" r:id="rId2" display="2038712582" tooltip="https://fiori.jioconnect.com/sap/bc/ui5_ui5/sap/zehys_dashboard/javascript:void(0);"/>
    <hyperlink ref="B211" r:id="rId2" display="2038699281" tooltip="https://fiori.jioconnect.com/sap/bc/ui5_ui5/sap/zehys_dashboard/javascript:void(0);"/>
    <hyperlink ref="B212" r:id="rId2" display="2038687662" tooltip="https://fiori.jioconnect.com/sap/bc/ui5_ui5/sap/zehys_dashboard/javascript:void(0);"/>
    <hyperlink ref="B213" r:id="rId2" display="2038662239" tooltip="https://fiori.jioconnect.com/sap/bc/ui5_ui5/sap/zehys_dashboard/javascript:void(0);"/>
    <hyperlink ref="B214" r:id="rId2" display="2038656037" tooltip="https://fiori.jioconnect.com/sap/bc/ui5_ui5/sap/zehys_dashboard/javascript:void(0);"/>
    <hyperlink ref="B215" r:id="rId2" display="2038653456" tooltip="https://fiori.jioconnect.com/sap/bc/ui5_ui5/sap/zehys_dashboard/javascript:void(0);"/>
    <hyperlink ref="B216" r:id="rId2" display="2038646929" tooltip="https://fiori.jioconnect.com/sap/bc/ui5_ui5/sap/zehys_dashboard/javascript:void(0);"/>
    <hyperlink ref="B217" r:id="rId2" display="2038643535" tooltip="https://fiori.jioconnect.com/sap/bc/ui5_ui5/sap/zehys_dashboard/javascript:void(0);"/>
    <hyperlink ref="B218" r:id="rId2" display="2038641880" tooltip="https://fiori.jioconnect.com/sap/bc/ui5_ui5/sap/zehys_dashboard/javascript:void(0);"/>
    <hyperlink ref="B190" r:id="rId2" display="2039151145" tooltip="https://fiori.jioconnect.com/sap/bc/ui5_ui5/sap/zehys_dashboard/javascript:void(0);"/>
    <hyperlink ref="B191" r:id="rId2" display="2039138061" tooltip="https://fiori.jioconnect.com/sap/bc/ui5_ui5/sap/zehys_dashboard/javascript:void(0);"/>
    <hyperlink ref="B192" r:id="rId2" display="2039137329" tooltip="https://fiori.jioconnect.com/sap/bc/ui5_ui5/sap/zehys_dashboard/javascript:void(0);"/>
    <hyperlink ref="B193" r:id="rId2" display="2039093060" tooltip="https://fiori.jioconnect.com/sap/bc/ui5_ui5/sap/zehys_dashboard/javascript:void(0);"/>
    <hyperlink ref="B194" r:id="rId2" display="2039084185" tooltip="https://fiori.jioconnect.com/sap/bc/ui5_ui5/sap/zehys_dashboard/javascript:void(0);"/>
    <hyperlink ref="B195" r:id="rId2" display="2039081366" tooltip="https://fiori.jioconnect.com/sap/bc/ui5_ui5/sap/zehys_dashboard/javascript:void(0);"/>
    <hyperlink ref="B196" r:id="rId2" display="2039080150" tooltip="https://fiori.jioconnect.com/sap/bc/ui5_ui5/sap/zehys_dashboard/javascript:void(0);"/>
    <hyperlink ref="B197" r:id="rId2" display="2039051811" tooltip="https://fiori.jioconnect.com/sap/bc/ui5_ui5/sap/zehys_dashboard/javascript:void(0);"/>
    <hyperlink ref="B198" r:id="rId2" display="2039028977" tooltip="https://fiori.jioconnect.com/sap/bc/ui5_ui5/sap/zehys_dashboard/javascript:void(0);"/>
    <hyperlink ref="B178" r:id="rId2" display="2039308502" tooltip="https://fiori.jioconnect.com/sap/bc/ui5_ui5/sap/zehys_dashboard/javascript:void(0);"/>
    <hyperlink ref="B179" r:id="rId2" display="2039303693" tooltip="https://fiori.jioconnect.com/sap/bc/ui5_ui5/sap/zehys_dashboard/javascript:void(0);"/>
    <hyperlink ref="B180" r:id="rId2" display="2039294954" tooltip="https://fiori.jioconnect.com/sap/bc/ui5_ui5/sap/zehys_dashboard/javascript:void(0);"/>
    <hyperlink ref="B181" r:id="rId2" display="2039293456" tooltip="https://fiori.jioconnect.com/sap/bc/ui5_ui5/sap/zehys_dashboard/javascript:void(0);"/>
    <hyperlink ref="B182" r:id="rId2" display="2039290205" tooltip="https://fiori.jioconnect.com/sap/bc/ui5_ui5/sap/zehys_dashboard/javascript:void(0);"/>
    <hyperlink ref="B183" r:id="rId2" display="2039289159" tooltip="https://fiori.jioconnect.com/sap/bc/ui5_ui5/sap/zehys_dashboard/javascript:void(0);"/>
    <hyperlink ref="B184" r:id="rId2" display="2039284595" tooltip="https://fiori.jioconnect.com/sap/bc/ui5_ui5/sap/zehys_dashboard/javascript:void(0);"/>
    <hyperlink ref="B185" r:id="rId2" display="2039280841" tooltip="https://fiori.jioconnect.com/sap/bc/ui5_ui5/sap/zehys_dashboard/javascript:void(0);"/>
    <hyperlink ref="B186" r:id="rId2" display="2039272902" tooltip="https://fiori.jioconnect.com/sap/bc/ui5_ui5/sap/zehys_dashboard/javascript:void(0);"/>
    <hyperlink ref="B187" r:id="rId2" display="2039270909" tooltip="https://fiori.jioconnect.com/sap/bc/ui5_ui5/sap/zehys_dashboard/javascript:void(0);"/>
    <hyperlink ref="B188" r:id="rId2" display="2039266305" tooltip="https://fiori.jioconnect.com/sap/bc/ui5_ui5/sap/zehys_dashboard/javascript:void(0);"/>
    <hyperlink ref="B189" r:id="rId2" display="2039263740" tooltip="https://fiori.jioconnect.com/sap/bc/ui5_ui5/sap/zehys_dashboard/javascript:void(0);"/>
    <hyperlink ref="B169" r:id="rId2" display="2039484817" tooltip="https://fiori.jioconnect.com/sap/bc/ui5_ui5/sap/zehys_dashboard/javascript:void(0);"/>
    <hyperlink ref="B170" r:id="rId2" display="2039482852" tooltip="https://fiori.jioconnect.com/sap/bc/ui5_ui5/sap/zehys_dashboard/javascript:void(0);"/>
    <hyperlink ref="B171" r:id="rId2" display="2039482201" tooltip="https://fiori.jioconnect.com/sap/bc/ui5_ui5/sap/zehys_dashboard/javascript:void(0);"/>
    <hyperlink ref="B172" r:id="rId2" display="2039480427" tooltip="https://fiori.jioconnect.com/sap/bc/ui5_ui5/sap/zehys_dashboard/javascript:void(0);"/>
    <hyperlink ref="B173" r:id="rId2" display="2039432827" tooltip="https://fiori.jioconnect.com/sap/bc/ui5_ui5/sap/zehys_dashboard/javascript:void(0);"/>
    <hyperlink ref="B174" r:id="rId2" display="2039405871" tooltip="https://fiori.jioconnect.com/sap/bc/ui5_ui5/sap/zehys_dashboard/javascript:void(0);"/>
    <hyperlink ref="B175" r:id="rId2" display="2039404815" tooltip="https://fiori.jioconnect.com/sap/bc/ui5_ui5/sap/zehys_dashboard/javascript:void(0);"/>
    <hyperlink ref="B176" r:id="rId2" display="2039401154" tooltip="https://fiori.jioconnect.com/sap/bc/ui5_ui5/sap/zehys_dashboard/javascript:void(0);"/>
    <hyperlink ref="B177" r:id="rId2" display="2039389492" tooltip="https://fiori.jioconnect.com/sap/bc/ui5_ui5/sap/zehys_dashboard/javascript:void(0);"/>
    <hyperlink ref="B164" r:id="rId2" display="2039572145" tooltip="https://fiori.jioconnect.com/sap/bc/ui5_ui5/sap/zehys_dashboard/javascript:void(0);"/>
    <hyperlink ref="B165" r:id="rId2" display="2039565214" tooltip="https://fiori.jioconnect.com/sap/bc/ui5_ui5/sap/zehys_dashboard/javascript:void(0);"/>
    <hyperlink ref="B166" r:id="rId2" display="2039563205" tooltip="https://fiori.jioconnect.com/sap/bc/ui5_ui5/sap/zehys_dashboard/javascript:void(0);"/>
    <hyperlink ref="B167" r:id="rId2" display="2039542115" tooltip="https://fiori.jioconnect.com/sap/bc/ui5_ui5/sap/zehys_dashboard/javascript:void(0);"/>
    <hyperlink ref="B168" r:id="rId2" display="2039521465" tooltip="https://fiori.jioconnect.com/sap/bc/ui5_ui5/sap/zehys_dashboard/javascript:void(0);"/>
    <hyperlink ref="B154" r:id="rId2" display="2039861342" tooltip="https://fiori.jioconnect.com/sap/bc/ui5_ui5/sap/zehys_dashboard/javascript:void(0);"/>
    <hyperlink ref="B155" r:id="rId2" display="2039852099" tooltip="https://fiori.jioconnect.com/sap/bc/ui5_ui5/sap/zehys_dashboard/javascript:void(0);"/>
    <hyperlink ref="B156" r:id="rId2" display="2039807113" tooltip="https://fiori.jioconnect.com/sap/bc/ui5_ui5/sap/zehys_dashboard/javascript:void(0);"/>
    <hyperlink ref="B157" r:id="rId2" display="2039787039" tooltip="https://fiori.jioconnect.com/sap/bc/ui5_ui5/sap/zehys_dashboard/javascript:void(0);"/>
    <hyperlink ref="B158" r:id="rId2" display="2039785690" tooltip="https://fiori.jioconnect.com/sap/bc/ui5_ui5/sap/zehys_dashboard/javascript:void(0);"/>
    <hyperlink ref="B159" r:id="rId2" display="2039774396" tooltip="https://fiori.jioconnect.com/sap/bc/ui5_ui5/sap/zehys_dashboard/javascript:void(0);"/>
    <hyperlink ref="B160" r:id="rId2" display="2039774350" tooltip="https://fiori.jioconnect.com/sap/bc/ui5_ui5/sap/zehys_dashboard/javascript:void(0);"/>
    <hyperlink ref="B161" r:id="rId2" display="2039772648" tooltip="https://fiori.jioconnect.com/sap/bc/ui5_ui5/sap/zehys_dashboard/javascript:void(0);"/>
    <hyperlink ref="B162" r:id="rId2" display="2039767714" tooltip="https://fiori.jioconnect.com/sap/bc/ui5_ui5/sap/zehys_dashboard/javascript:void(0);"/>
    <hyperlink ref="B163" r:id="rId2" display="2039739573" tooltip="https://fiori.jioconnect.com/sap/bc/ui5_ui5/sap/zehys_dashboard/javascript:void(0);"/>
    <hyperlink ref="B143" r:id="rId2" display="2039951189" tooltip="https://fiori.jioconnect.com/sap/bc/ui5_ui5/sap/zehys_dashboard/javascript:void(0);"/>
    <hyperlink ref="B144" r:id="rId2" display="2039950089" tooltip="https://fiori.jioconnect.com/sap/bc/ui5_ui5/sap/zehys_dashboard/javascript:void(0);"/>
    <hyperlink ref="B145" r:id="rId2" display="2039933220" tooltip="https://fiori.jioconnect.com/sap/bc/ui5_ui5/sap/zehys_dashboard/javascript:void(0);"/>
    <hyperlink ref="B146" r:id="rId2" display="2039932504" tooltip="https://fiori.jioconnect.com/sap/bc/ui5_ui5/sap/zehys_dashboard/javascript:void(0);"/>
    <hyperlink ref="B147" r:id="rId2" display="2039931362" tooltip="https://fiori.jioconnect.com/sap/bc/ui5_ui5/sap/zehys_dashboard/javascript:void(0);"/>
    <hyperlink ref="B148" r:id="rId2" display="2039929595" tooltip="https://fiori.jioconnect.com/sap/bc/ui5_ui5/sap/zehys_dashboard/javascript:void(0);"/>
    <hyperlink ref="B149" r:id="rId2" display="2039928725" tooltip="https://fiori.jioconnect.com/sap/bc/ui5_ui5/sap/zehys_dashboard/javascript:void(0);"/>
    <hyperlink ref="B150" r:id="rId2" display="2039926306" tooltip="https://fiori.jioconnect.com/sap/bc/ui5_ui5/sap/zehys_dashboard/javascript:void(0);"/>
    <hyperlink ref="B151" r:id="rId2" display="2039919700" tooltip="https://fiori.jioconnect.com/sap/bc/ui5_ui5/sap/zehys_dashboard/javascript:void(0);"/>
    <hyperlink ref="B152" r:id="rId2" display="2039917744" tooltip="https://fiori.jioconnect.com/sap/bc/ui5_ui5/sap/zehys_dashboard/javascript:void(0);"/>
    <hyperlink ref="B153" r:id="rId2" display="2039911346" tooltip="https://fiori.jioconnect.com/sap/bc/ui5_ui5/sap/zehys_dashboard/javascript:void(0);"/>
    <hyperlink ref="B132" r:id="rId2" display="2040231551" tooltip="https://fiori.jioconnect.com/sap/bc/ui5_ui5/sap/zehys_dashboard/javascript:void(0);"/>
    <hyperlink ref="B133" r:id="rId2" display="2040231144" tooltip="https://fiori.jioconnect.com/sap/bc/ui5_ui5/sap/zehys_dashboard/javascript:void(0);"/>
    <hyperlink ref="B134" r:id="rId2" display="2040230228" tooltip="https://fiori.jioconnect.com/sap/bc/ui5_ui5/sap/zehys_dashboard/javascript:void(0);"/>
    <hyperlink ref="B135" r:id="rId2" display="2040229756" tooltip="https://fiori.jioconnect.com/sap/bc/ui5_ui5/sap/zehys_dashboard/javascript:void(0);"/>
    <hyperlink ref="B136" r:id="rId2" display="2040228129" tooltip="https://fiori.jioconnect.com/sap/bc/ui5_ui5/sap/zehys_dashboard/javascript:void(0);"/>
    <hyperlink ref="B137" r:id="rId2" display="2040181284" tooltip="https://fiori.jioconnect.com/sap/bc/ui5_ui5/sap/zehys_dashboard/javascript:void(0);"/>
    <hyperlink ref="B138" r:id="rId2" display="2040179135" tooltip="https://fiori.jioconnect.com/sap/bc/ui5_ui5/sap/zehys_dashboard/javascript:void(0);"/>
    <hyperlink ref="B139" r:id="rId2" display="2040173806" tooltip="https://fiori.jioconnect.com/sap/bc/ui5_ui5/sap/zehys_dashboard/javascript:void(0);"/>
    <hyperlink ref="B140" r:id="rId2" display="2040173067" tooltip="https://fiori.jioconnect.com/sap/bc/ui5_ui5/sap/zehys_dashboard/javascript:void(0);"/>
    <hyperlink ref="B141" r:id="rId2" display="2040169740" tooltip="https://fiori.jioconnect.com/sap/bc/ui5_ui5/sap/zehys_dashboard/javascript:void(0);"/>
    <hyperlink ref="B142" r:id="rId2" display="2040128281" tooltip="https://fiori.jioconnect.com/sap/bc/ui5_ui5/sap/zehys_dashboard/javascript:void(0);"/>
    <hyperlink ref="B126" r:id="rId2" display="2040319492" tooltip="https://fiori.jioconnect.com/sap/bc/ui5_ui5/sap/zehys_dashboard/javascript:void(0);"/>
    <hyperlink ref="B127" r:id="rId2" display="2040318529" tooltip="https://fiori.jioconnect.com/sap/bc/ui5_ui5/sap/zehys_dashboard/javascript:void(0);"/>
    <hyperlink ref="B128" r:id="rId2" display="2040312348" tooltip="https://fiori.jioconnect.com/sap/bc/ui5_ui5/sap/zehys_dashboard/javascript:void(0);"/>
    <hyperlink ref="B129" r:id="rId2" display="2040298831" tooltip="https://fiori.jioconnect.com/sap/bc/ui5_ui5/sap/zehys_dashboard/javascript:void(0);"/>
    <hyperlink ref="B130" r:id="rId2" display="2040291507" tooltip="https://fiori.jioconnect.com/sap/bc/ui5_ui5/sap/zehys_dashboard/javascript:void(0);"/>
    <hyperlink ref="B131" r:id="rId2" display="2040265069" tooltip="https://fiori.jioconnect.com/sap/bc/ui5_ui5/sap/zehys_dashboard/javascript:void(0);"/>
    <hyperlink ref="B116" r:id="rId2" display="2040690183" tooltip="https://fiori.jioconnect.com/sap/bc/ui5_ui5/sap/zehys_dashboard/javascript:void(0);"/>
    <hyperlink ref="B117" r:id="rId2" display="2040670708" tooltip="https://fiori.jioconnect.com/sap/bc/ui5_ui5/sap/zehys_dashboard/javascript:void(0);"/>
    <hyperlink ref="B118" r:id="rId2" display="2040639656" tooltip="https://fiori.jioconnect.com/sap/bc/ui5_ui5/sap/zehys_dashboard/javascript:void(0);"/>
    <hyperlink ref="B119" r:id="rId2" display="2040637110" tooltip="https://fiori.jioconnect.com/sap/bc/ui5_ui5/sap/zehys_dashboard/javascript:void(0);"/>
    <hyperlink ref="B120" r:id="rId2" display="2040634949" tooltip="https://fiori.jioconnect.com/sap/bc/ui5_ui5/sap/zehys_dashboard/javascript:void(0);"/>
    <hyperlink ref="B121" r:id="rId2" display="2040547798" tooltip="https://fiori.jioconnect.com/sap/bc/ui5_ui5/sap/zehys_dashboard/javascript:void(0);"/>
    <hyperlink ref="B122" r:id="rId2" display="2040543905" tooltip="https://fiori.jioconnect.com/sap/bc/ui5_ui5/sap/zehys_dashboard/javascript:void(0);"/>
    <hyperlink ref="B123" r:id="rId2" display="2040532672" tooltip="https://fiori.jioconnect.com/sap/bc/ui5_ui5/sap/zehys_dashboard/javascript:void(0);"/>
    <hyperlink ref="B124" r:id="rId2" display="2040531636" tooltip="https://fiori.jioconnect.com/sap/bc/ui5_ui5/sap/zehys_dashboard/javascript:void(0);"/>
    <hyperlink ref="B125" r:id="rId2" display="2040508389" tooltip="https://fiori.jioconnect.com/sap/bc/ui5_ui5/sap/zehys_dashboard/javascript:void(0);"/>
    <hyperlink ref="B103" r:id="rId2" display="2041058600" tooltip="https://fiori.jioconnect.com/sap/bc/ui5_ui5/sap/zehys_dashboard/javascript:void(0);"/>
    <hyperlink ref="B104" r:id="rId2" display="2041054933" tooltip="https://fiori.jioconnect.com/sap/bc/ui5_ui5/sap/zehys_dashboard/javascript:void(0);"/>
    <hyperlink ref="B105" r:id="rId2" display="2041054827" tooltip="https://fiori.jioconnect.com/sap/bc/ui5_ui5/sap/zehys_dashboard/javascript:void(0);"/>
    <hyperlink ref="B106" r:id="rId2" display="2041054398" tooltip="https://fiori.jioconnect.com/sap/bc/ui5_ui5/sap/zehys_dashboard/javascript:void(0);"/>
    <hyperlink ref="B107" r:id="rId2" display="2041044367" tooltip="https://fiori.jioconnect.com/sap/bc/ui5_ui5/sap/zehys_dashboard/javascript:void(0);"/>
    <hyperlink ref="B108" r:id="rId2" display="2041040898" tooltip="https://fiori.jioconnect.com/sap/bc/ui5_ui5/sap/zehys_dashboard/javascript:void(0);"/>
    <hyperlink ref="B109" r:id="rId2" display="2041005442" tooltip="https://fiori.jioconnect.com/sap/bc/ui5_ui5/sap/zehys_dashboard/javascript:void(0);"/>
    <hyperlink ref="B110" r:id="rId2" display="2040959272" tooltip="https://fiori.jioconnect.com/sap/bc/ui5_ui5/sap/zehys_dashboard/javascript:void(0);"/>
    <hyperlink ref="B111" r:id="rId2" display="2040914897" tooltip="https://fiori.jioconnect.com/sap/bc/ui5_ui5/sap/zehys_dashboard/javascript:void(0);"/>
    <hyperlink ref="B112" r:id="rId2" display="2040911293" tooltip="https://fiori.jioconnect.com/sap/bc/ui5_ui5/sap/zehys_dashboard/javascript:void(0);"/>
    <hyperlink ref="B113" r:id="rId2" display="2040893995" tooltip="https://fiori.jioconnect.com/sap/bc/ui5_ui5/sap/zehys_dashboard/javascript:void(0);"/>
    <hyperlink ref="B114" r:id="rId2" display="2040841006" tooltip="https://fiori.jioconnect.com/sap/bc/ui5_ui5/sap/zehys_dashboard/javascript:void(0);"/>
    <hyperlink ref="B115" r:id="rId2" display="2040832884" tooltip="https://fiori.jioconnect.com/sap/bc/ui5_ui5/sap/zehys_dashboard/javascript:void(0);"/>
    <hyperlink ref="B92" r:id="rId2" display="2041321115" tooltip="https://fiori.jioconnect.com/sap/bc/ui5_ui5/sap/zehys_dashboard/javascript:void(0);"/>
    <hyperlink ref="B93" r:id="rId2" display="2041317002" tooltip="https://fiori.jioconnect.com/sap/bc/ui5_ui5/sap/zehys_dashboard/javascript:void(0);"/>
    <hyperlink ref="B94" r:id="rId2" display="2041314323" tooltip="https://fiori.jioconnect.com/sap/bc/ui5_ui5/sap/zehys_dashboard/javascript:void(0);"/>
    <hyperlink ref="B95" r:id="rId2" display="2041313390" tooltip="https://fiori.jioconnect.com/sap/bc/ui5_ui5/sap/zehys_dashboard/javascript:void(0);"/>
    <hyperlink ref="B96" r:id="rId2" display="2041267521" tooltip="https://fiori.jioconnect.com/sap/bc/ui5_ui5/sap/zehys_dashboard/javascript:void(0);"/>
    <hyperlink ref="B97" r:id="rId2" display="2041266982" tooltip="https://fiori.jioconnect.com/sap/bc/ui5_ui5/sap/zehys_dashboard/javascript:void(0);"/>
    <hyperlink ref="B98" r:id="rId2" display="2041265302" tooltip="https://fiori.jioconnect.com/sap/bc/ui5_ui5/sap/zehys_dashboard/javascript:void(0);"/>
    <hyperlink ref="B99" r:id="rId2" display="2041260509" tooltip="https://fiori.jioconnect.com/sap/bc/ui5_ui5/sap/zehys_dashboard/javascript:void(0);"/>
    <hyperlink ref="B100" r:id="rId2" display="2041244052" tooltip="https://fiori.jioconnect.com/sap/bc/ui5_ui5/sap/zehys_dashboard/javascript:void(0);"/>
    <hyperlink ref="B101" r:id="rId2" display="2041216323" tooltip="https://fiori.jioconnect.com/sap/bc/ui5_ui5/sap/zehys_dashboard/javascript:void(0);"/>
    <hyperlink ref="B102" r:id="rId2" display="2041207897" tooltip="https://fiori.jioconnect.com/sap/bc/ui5_ui5/sap/zehys_dashboard/javascript:void(0);"/>
    <hyperlink ref="B85" r:id="rId2" display="2041396085" tooltip="https://fiori.jioconnect.com/sap/bc/ui5_ui5/sap/zehys_dashboard/javascript:void(0);"/>
    <hyperlink ref="B86" r:id="rId2" display="2041389185" tooltip="https://fiori.jioconnect.com/sap/bc/ui5_ui5/sap/zehys_dashboard/javascript:void(0);"/>
    <hyperlink ref="B87" r:id="rId2" display="2041381336" tooltip="https://fiori.jioconnect.com/sap/bc/ui5_ui5/sap/zehys_dashboard/javascript:void(0);"/>
    <hyperlink ref="B88" r:id="rId2" display="2041374875" tooltip="https://fiori.jioconnect.com/sap/bc/ui5_ui5/sap/zehys_dashboard/javascript:void(0);"/>
    <hyperlink ref="B89" r:id="rId2" display="2041373913" tooltip="https://fiori.jioconnect.com/sap/bc/ui5_ui5/sap/zehys_dashboard/javascript:void(0);"/>
    <hyperlink ref="B90" r:id="rId2" display="2041369196" tooltip="https://fiori.jioconnect.com/sap/bc/ui5_ui5/sap/zehys_dashboard/javascript:void(0);"/>
    <hyperlink ref="B91" r:id="rId2" display="2041364026" tooltip="https://fiori.jioconnect.com/sap/bc/ui5_ui5/sap/zehys_dashboard/javascript:void(0);"/>
    <hyperlink ref="B77" r:id="rId2" display="2041671121" tooltip="https://fiori.jioconnect.com/sap/bc/ui5_ui5/sap/zehys_dashboard/javascript:void(0);"/>
    <hyperlink ref="B78" r:id="rId2" display="2041621692" tooltip="https://fiori.jioconnect.com/sap/bc/ui5_ui5/sap/zehys_dashboard/javascript:void(0);"/>
    <hyperlink ref="B79" r:id="rId2" display="2041610595" tooltip="https://fiori.jioconnect.com/sap/bc/ui5_ui5/sap/zehys_dashboard/javascript:void(0);"/>
    <hyperlink ref="B80" r:id="rId2" display="2041583626" tooltip="https://fiori.jioconnect.com/sap/bc/ui5_ui5/sap/zehys_dashboard/javascript:void(0);"/>
    <hyperlink ref="B81" r:id="rId2" display="2041564745" tooltip="https://fiori.jioconnect.com/sap/bc/ui5_ui5/sap/zehys_dashboard/javascript:void(0);"/>
    <hyperlink ref="B82" r:id="rId2" display="2041564284" tooltip="https://fiori.jioconnect.com/sap/bc/ui5_ui5/sap/zehys_dashboard/javascript:void(0);"/>
    <hyperlink ref="B83" r:id="rId2" display="2041558833" tooltip="https://fiori.jioconnect.com/sap/bc/ui5_ui5/sap/zehys_dashboard/javascript:void(0);"/>
    <hyperlink ref="B84" r:id="rId2" display="2041498451" tooltip="https://fiori.jioconnect.com/sap/bc/ui5_ui5/sap/zehys_dashboard/javascript:void(0);"/>
    <hyperlink ref="B71" r:id="rId2" display="2041763449" tooltip="https://fiori.jioconnect.com/sap/bc/ui5_ui5/sap/zehys_dashboard/javascript:void(0);"/>
    <hyperlink ref="B72" r:id="rId2" display="2041753065" tooltip="https://fiori.jioconnect.com/sap/bc/ui5_ui5/sap/zehys_dashboard/javascript:void(0);"/>
    <hyperlink ref="B73" r:id="rId2" display="2041746923" tooltip="https://fiori.jioconnect.com/sap/bc/ui5_ui5/sap/zehys_dashboard/javascript:void(0);"/>
    <hyperlink ref="B74" r:id="rId2" display="2041708166" tooltip="https://fiori.jioconnect.com/sap/bc/ui5_ui5/sap/zehys_dashboard/javascript:void(0);"/>
    <hyperlink ref="B75" r:id="rId2" display="2041705023" tooltip="https://fiori.jioconnect.com/sap/bc/ui5_ui5/sap/zehys_dashboard/javascript:void(0);"/>
    <hyperlink ref="B76" r:id="rId2" display="2041704128" tooltip="https://fiori.jioconnect.com/sap/bc/ui5_ui5/sap/zehys_dashboard/javascript:void(0);"/>
    <hyperlink ref="B62" r:id="rId2" display="2042009801" tooltip="https://fiori.jioconnect.com/sap/bc/ui5_ui5/sap/zehys_dashboard/javascript:void(0);"/>
    <hyperlink ref="B63" r:id="rId2" display="2042009407" tooltip="https://fiori.jioconnect.com/sap/bc/ui5_ui5/sap/zehys_dashboard/javascript:void(0);"/>
    <hyperlink ref="B64" r:id="rId2" display="2041963014" tooltip="https://fiori.jioconnect.com/sap/bc/ui5_ui5/sap/zehys_dashboard/javascript:void(0);"/>
    <hyperlink ref="B65" r:id="rId2" display="2041948799" tooltip="https://fiori.jioconnect.com/sap/bc/ui5_ui5/sap/zehys_dashboard/javascript:void(0);"/>
    <hyperlink ref="B66" r:id="rId2" display="2041924464" tooltip="https://fiori.jioconnect.com/sap/bc/ui5_ui5/sap/zehys_dashboard/javascript:void(0);"/>
    <hyperlink ref="B67" r:id="rId2" display="2041909135" tooltip="https://fiori.jioconnect.com/sap/bc/ui5_ui5/sap/zehys_dashboard/javascript:void(0);"/>
    <hyperlink ref="B68" r:id="rId2" display="2041898344" tooltip="https://fiori.jioconnect.com/sap/bc/ui5_ui5/sap/zehys_dashboard/javascript:void(0);"/>
    <hyperlink ref="B69" r:id="rId2" display="2041896624" tooltip="https://fiori.jioconnect.com/sap/bc/ui5_ui5/sap/zehys_dashboard/javascript:void(0);"/>
    <hyperlink ref="B70" r:id="rId2" display="2041892091" tooltip="https://fiori.jioconnect.com/sap/bc/ui5_ui5/sap/zehys_dashboard/javascript:void(0);"/>
    <hyperlink ref="B55" r:id="rId2" display="2042089160" tooltip="https://fiori.jioconnect.com/sap/bc/ui5_ui5/sap/zehys_dashboard/javascript:void(0);"/>
    <hyperlink ref="B56" r:id="rId2" display="2042085644" tooltip="https://fiori.jioconnect.com/sap/bc/ui5_ui5/sap/zehys_dashboard/javascript:void(0);"/>
    <hyperlink ref="B57" r:id="rId2" display="2042077685" tooltip="https://fiori.jioconnect.com/sap/bc/ui5_ui5/sap/zehys_dashboard/javascript:void(0);"/>
    <hyperlink ref="B58" r:id="rId2" display="2042059659" tooltip="https://fiori.jioconnect.com/sap/bc/ui5_ui5/sap/zehys_dashboard/javascript:void(0);"/>
    <hyperlink ref="B59" r:id="rId2" display="2042055537" tooltip="https://fiori.jioconnect.com/sap/bc/ui5_ui5/sap/zehys_dashboard/javascript:void(0);"/>
    <hyperlink ref="B60" r:id="rId2" display="2042045147" tooltip="https://fiori.jioconnect.com/sap/bc/ui5_ui5/sap/zehys_dashboard/javascript:void(0);"/>
    <hyperlink ref="B61" r:id="rId2" display="2042035112" tooltip="https://fiori.jioconnect.com/sap/bc/ui5_ui5/sap/zehys_dashboard/javascript:void(0);"/>
    <hyperlink ref="B44" r:id="rId2" display="2042379951" tooltip="https://fiori.jioconnect.com/sap/bc/ui5_ui5/sap/zehys_dashboard/javascript:void(0);"/>
    <hyperlink ref="B45" r:id="rId2" display="2042379064" tooltip="https://fiori.jioconnect.com/sap/bc/ui5_ui5/sap/zehys_dashboard/javascript:void(0);"/>
    <hyperlink ref="B46" r:id="rId2" display="2042378377" tooltip="https://fiori.jioconnect.com/sap/bc/ui5_ui5/sap/zehys_dashboard/javascript:void(0);"/>
    <hyperlink ref="B47" r:id="rId2" display="2042320792" tooltip="https://fiori.jioconnect.com/sap/bc/ui5_ui5/sap/zehys_dashboard/javascript:void(0);"/>
    <hyperlink ref="B48" r:id="rId2" display="2042318360" tooltip="https://fiori.jioconnect.com/sap/bc/ui5_ui5/sap/zehys_dashboard/javascript:void(0);"/>
    <hyperlink ref="B49" r:id="rId2" display="2042295834" tooltip="https://fiori.jioconnect.com/sap/bc/ui5_ui5/sap/zehys_dashboard/javascript:void(0);"/>
    <hyperlink ref="B50" r:id="rId2" display="2042292544" tooltip="https://fiori.jioconnect.com/sap/bc/ui5_ui5/sap/zehys_dashboard/javascript:void(0);"/>
    <hyperlink ref="B51" r:id="rId2" display="2042268748" tooltip="https://fiori.jioconnect.com/sap/bc/ui5_ui5/sap/zehys_dashboard/javascript:void(0);"/>
    <hyperlink ref="B52" r:id="rId2" display="2042268295" tooltip="https://fiori.jioconnect.com/sap/bc/ui5_ui5/sap/zehys_dashboard/javascript:void(0);"/>
    <hyperlink ref="B53" r:id="rId2" display="2042242471" tooltip="https://fiori.jioconnect.com/sap/bc/ui5_ui5/sap/zehys_dashboard/javascript:void(0);"/>
    <hyperlink ref="B54" r:id="rId2" display="2042241251" tooltip="https://fiori.jioconnect.com/sap/bc/ui5_ui5/sap/zehys_dashboard/javascript:void(0);"/>
    <hyperlink ref="B35" r:id="rId2" display="2042471378" tooltip="https://fiori.jioconnect.com/sap/bc/ui5_ui5/sap/zehys_dashboard/javascript:void(0);"/>
    <hyperlink ref="B36" r:id="rId2" display="2042468438" tooltip="https://fiori.jioconnect.com/sap/bc/ui5_ui5/sap/zehys_dashboard/javascript:void(0);"/>
    <hyperlink ref="B37" r:id="rId2" display="2042467327" tooltip="https://fiori.jioconnect.com/sap/bc/ui5_ui5/sap/zehys_dashboard/javascript:void(0);"/>
    <hyperlink ref="B38" r:id="rId2" display="2042466560" tooltip="https://fiori.jioconnect.com/sap/bc/ui5_ui5/sap/zehys_dashboard/javascript:void(0);"/>
    <hyperlink ref="B39" r:id="rId2" display="2042458926" tooltip="https://fiori.jioconnect.com/sap/bc/ui5_ui5/sap/zehys_dashboard/javascript:void(0);"/>
    <hyperlink ref="B40" r:id="rId2" display="2042454533" tooltip="https://fiori.jioconnect.com/sap/bc/ui5_ui5/sap/zehys_dashboard/javascript:void(0);"/>
    <hyperlink ref="B41" r:id="rId2" display="2042453006" tooltip="https://fiori.jioconnect.com/sap/bc/ui5_ui5/sap/zehys_dashboard/javascript:void(0);"/>
    <hyperlink ref="B42" r:id="rId2" display="2042420921" tooltip="https://fiori.jioconnect.com/sap/bc/ui5_ui5/sap/zehys_dashboard/javascript:void(0);"/>
    <hyperlink ref="B43" r:id="rId2" display="2042419816" tooltip="https://fiori.jioconnect.com/sap/bc/ui5_ui5/sap/zehys_dashboard/javascript:void(0);"/>
    <hyperlink ref="B22" r:id="rId2" display="2042910318" tooltip="https://fiori.jioconnect.com/sap/bc/ui5_ui5/sap/zehys_dashboard/javascript:void(0);"/>
    <hyperlink ref="B23" r:id="rId2" display="2042874014" tooltip="https://fiori.jioconnect.com/sap/bc/ui5_ui5/sap/zehys_dashboard/javascript:void(0);"/>
    <hyperlink ref="B24" r:id="rId2" display="2042862925" tooltip="https://fiori.jioconnect.com/sap/bc/ui5_ui5/sap/zehys_dashboard/javascript:void(0);"/>
    <hyperlink ref="B25" r:id="rId2" display="2042820505" tooltip="https://fiori.jioconnect.com/sap/bc/ui5_ui5/sap/zehys_dashboard/javascript:void(0);"/>
    <hyperlink ref="B26" r:id="rId2" display="2042812452" tooltip="https://fiori.jioconnect.com/sap/bc/ui5_ui5/sap/zehys_dashboard/javascript:void(0);"/>
    <hyperlink ref="B27" r:id="rId2" display="2042762392" tooltip="https://fiori.jioconnect.com/sap/bc/ui5_ui5/sap/zehys_dashboard/javascript:void(0);"/>
    <hyperlink ref="B28" r:id="rId2" display="2042762037" tooltip="https://fiori.jioconnect.com/sap/bc/ui5_ui5/sap/zehys_dashboard/javascript:void(0);"/>
    <hyperlink ref="B29" r:id="rId2" display="2042761159" tooltip="https://fiori.jioconnect.com/sap/bc/ui5_ui5/sap/zehys_dashboard/javascript:void(0);"/>
    <hyperlink ref="B30" r:id="rId2" display="2042759397" tooltip="https://fiori.jioconnect.com/sap/bc/ui5_ui5/sap/zehys_dashboard/javascript:void(0);"/>
    <hyperlink ref="B31" r:id="rId2" display="2042757945" tooltip="https://fiori.jioconnect.com/sap/bc/ui5_ui5/sap/zehys_dashboard/javascript:void(0);"/>
    <hyperlink ref="B32" r:id="rId2" display="2042685881" tooltip="https://fiori.jioconnect.com/sap/bc/ui5_ui5/sap/zehys_dashboard/javascript:void(0);"/>
    <hyperlink ref="B33" r:id="rId2" display="2042684409" tooltip="https://fiori.jioconnect.com/sap/bc/ui5_ui5/sap/zehys_dashboard/javascript:void(0);"/>
    <hyperlink ref="B34" r:id="rId2" display="2042629212" tooltip="https://fiori.jioconnect.com/sap/bc/ui5_ui5/sap/zehys_dashboard/javascript:void(0);"/>
    <hyperlink ref="B4" r:id="rId2" display="2043278594" tooltip="https://fiori.jioconnect.com/sap/bc/ui5_ui5/sap/zehys_dashboard/javascript:void(0);"/>
    <hyperlink ref="B5" r:id="rId2" display="2043277829" tooltip="https://fiori.jioconnect.com/sap/bc/ui5_ui5/sap/zehys_dashboard/javascript:void(0);"/>
    <hyperlink ref="B6" r:id="rId2" display="2043271452" tooltip="https://fiori.jioconnect.com/sap/bc/ui5_ui5/sap/zehys_dashboard/javascript:void(0);"/>
    <hyperlink ref="B7" r:id="rId2" display="2043271212" tooltip="https://fiori.jioconnect.com/sap/bc/ui5_ui5/sap/zehys_dashboard/javascript:void(0);"/>
    <hyperlink ref="B8" r:id="rId2" display="2043266867" tooltip="https://fiori.jioconnect.com/sap/bc/ui5_ui5/sap/zehys_dashboard/javascript:void(0);"/>
    <hyperlink ref="B9" r:id="rId2" display="2043251284" tooltip="https://fiori.jioconnect.com/sap/bc/ui5_ui5/sap/zehys_dashboard/javascript:void(0);"/>
    <hyperlink ref="B10" r:id="rId2" display="2043224062" tooltip="https://fiori.jioconnect.com/sap/bc/ui5_ui5/sap/zehys_dashboard/javascript:void(0);"/>
    <hyperlink ref="B11" r:id="rId2" display="2043218265" tooltip="https://fiori.jioconnect.com/sap/bc/ui5_ui5/sap/zehys_dashboard/javascript:void(0);"/>
    <hyperlink ref="B12" r:id="rId2" display="2043217972" tooltip="https://fiori.jioconnect.com/sap/bc/ui5_ui5/sap/zehys_dashboard/javascript:void(0);"/>
    <hyperlink ref="B13" r:id="rId2" display="2043162874" tooltip="https://fiori.jioconnect.com/sap/bc/ui5_ui5/sap/zehys_dashboard/javascript:void(0);"/>
    <hyperlink ref="B14" r:id="rId2" display="2043160891" tooltip="https://fiori.jioconnect.com/sap/bc/ui5_ui5/sap/zehys_dashboard/javascript:void(0);"/>
    <hyperlink ref="B15" r:id="rId2" display="2043111443" tooltip="https://fiori.jioconnect.com/sap/bc/ui5_ui5/sap/zehys_dashboard/javascript:void(0);"/>
    <hyperlink ref="B16" r:id="rId2" display="2043109811" tooltip="https://fiori.jioconnect.com/sap/bc/ui5_ui5/sap/zehys_dashboard/javascript:void(0);"/>
    <hyperlink ref="B17" r:id="rId2" display="2043107044" tooltip="https://fiori.jioconnect.com/sap/bc/ui5_ui5/sap/zehys_dashboard/javascript:void(0);"/>
    <hyperlink ref="B18" r:id="rId2" display="2043058335" tooltip="https://fiori.jioconnect.com/sap/bc/ui5_ui5/sap/zehys_dashboard/javascript:void(0);"/>
    <hyperlink ref="B19" r:id="rId2" display="2043056410" tooltip="https://fiori.jioconnect.com/sap/bc/ui5_ui5/sap/zehys_dashboard/javascript:void(0);"/>
    <hyperlink ref="B20" r:id="rId2" display="2043044097" tooltip="https://fiori.jioconnect.com/sap/bc/ui5_ui5/sap/zehys_dashboard/javascript:void(0);"/>
    <hyperlink ref="B21" r:id="rId2" display="2043027963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2021-03-25T00:48:39Z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