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<sst xmlns="http://schemas.openxmlformats.org/spreadsheetml/2006/main" count="131" uniqueCount="8">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</sst>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2" borderId="1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25" borderId="7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7" fillId="25" borderId="4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2"/>
  <sheetViews>
    <sheetView tabSelected="1" workbookViewId="0">
      <pane ySplit="1" topLeftCell="A110" activePane="bottomLeft" state="frozen"/>
      <selection/>
      <selection pane="bottomLeft" activeCell="B126" sqref="B126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44202</v>
      </c>
      <c r="D2" s="1" t="s">
        <v>5</v>
      </c>
      <c r="E2" s="1">
        <v>198131</v>
      </c>
    </row>
    <row r="3" spans="1:5">
      <c r="A3" s="3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44205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44213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44214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44215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44216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44217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44218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44219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44220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44221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44222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44223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44224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44225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44226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44227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44228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44229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44230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44231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44232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44233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44234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44235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44236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44237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44238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44239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44240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44241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44242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44243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44244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44245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44246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44247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44248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44249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44250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44251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44252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44253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44254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44255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44256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44257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44258</v>
      </c>
      <c r="B85" s="1">
        <v>38480</v>
      </c>
      <c r="D85" s="5" t="s">
        <v>7</v>
      </c>
      <c r="E85" s="1">
        <f t="shared" ref="E83:E118" si="4">IF(A85="","",SUM(E84-B85+C85))</f>
        <v>148907</v>
      </c>
    </row>
    <row r="86" spans="1:5">
      <c r="A86" s="3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44259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44260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3">
        <v>44261</v>
      </c>
      <c r="B91" s="6">
        <v>41600</v>
      </c>
      <c r="D91" s="5" t="s">
        <v>7</v>
      </c>
      <c r="E91" s="1">
        <f t="shared" si="4"/>
        <v>150974</v>
      </c>
    </row>
    <row r="92" spans="1:5">
      <c r="A92" s="3">
        <v>44262</v>
      </c>
      <c r="B92" s="1">
        <v>45760</v>
      </c>
      <c r="D92" s="5" t="s">
        <v>7</v>
      </c>
      <c r="E92" s="1">
        <f t="shared" si="4"/>
        <v>105214</v>
      </c>
    </row>
    <row r="93" spans="1:5">
      <c r="A93" s="3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3">
        <v>44263</v>
      </c>
      <c r="B94" s="1">
        <v>46280</v>
      </c>
      <c r="D94" s="5" t="s">
        <v>7</v>
      </c>
      <c r="E94" s="1">
        <f t="shared" si="4"/>
        <v>95890</v>
      </c>
    </row>
    <row r="95" spans="1:5">
      <c r="A95" s="3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3">
        <v>44264</v>
      </c>
      <c r="B96" s="1">
        <v>52000</v>
      </c>
      <c r="D96" s="5" t="s">
        <v>7</v>
      </c>
      <c r="E96" s="1">
        <f t="shared" si="4"/>
        <v>265417</v>
      </c>
    </row>
    <row r="97" spans="1:5">
      <c r="A97" s="3">
        <v>44265</v>
      </c>
      <c r="B97" s="1">
        <v>20800</v>
      </c>
      <c r="D97" s="5" t="s">
        <v>7</v>
      </c>
      <c r="E97" s="1">
        <f t="shared" si="4"/>
        <v>244617</v>
      </c>
    </row>
    <row r="98" spans="1:5">
      <c r="A98" s="3">
        <v>44266</v>
      </c>
      <c r="B98" s="1">
        <v>65520</v>
      </c>
      <c r="D98" s="5" t="s">
        <v>7</v>
      </c>
      <c r="E98" s="1">
        <f t="shared" si="4"/>
        <v>179097</v>
      </c>
    </row>
    <row r="99" spans="1:5">
      <c r="A99" s="3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3">
        <v>44267</v>
      </c>
      <c r="B100" s="1">
        <v>45760</v>
      </c>
      <c r="D100" s="5" t="s">
        <v>7</v>
      </c>
      <c r="E100" s="1">
        <f t="shared" si="4"/>
        <v>161846</v>
      </c>
    </row>
    <row r="101" spans="1:5">
      <c r="A101" s="3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3">
        <v>44268</v>
      </c>
      <c r="B102" s="1">
        <v>42120</v>
      </c>
      <c r="D102" s="5" t="s">
        <v>7</v>
      </c>
      <c r="E102" s="1">
        <f t="shared" si="4"/>
        <v>167241</v>
      </c>
    </row>
    <row r="103" spans="1:5">
      <c r="A103" s="3">
        <v>44269</v>
      </c>
      <c r="B103" s="1">
        <v>50960</v>
      </c>
      <c r="D103" s="5" t="s">
        <v>7</v>
      </c>
      <c r="E103" s="1">
        <f t="shared" si="4"/>
        <v>116281</v>
      </c>
    </row>
    <row r="104" spans="1:5">
      <c r="A104" s="3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3">
        <v>44270</v>
      </c>
      <c r="B105" s="1">
        <v>44720</v>
      </c>
      <c r="D105" s="5" t="s">
        <v>7</v>
      </c>
      <c r="E105" s="1">
        <f t="shared" si="4"/>
        <v>113797</v>
      </c>
    </row>
    <row r="106" spans="1:5">
      <c r="A106" s="3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3">
        <v>44271</v>
      </c>
      <c r="B107" s="1">
        <v>59280</v>
      </c>
      <c r="D107" s="5" t="s">
        <v>7</v>
      </c>
      <c r="E107" s="1">
        <f t="shared" si="4"/>
        <v>86194</v>
      </c>
    </row>
    <row r="108" spans="1:5">
      <c r="A108" s="3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3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3">
        <v>44272</v>
      </c>
      <c r="B110" s="1">
        <v>27040</v>
      </c>
      <c r="D110" s="5" t="s">
        <v>7</v>
      </c>
      <c r="E110" s="1">
        <f t="shared" si="4"/>
        <v>135413</v>
      </c>
    </row>
    <row r="111" spans="1:5">
      <c r="A111" s="3">
        <v>44273</v>
      </c>
      <c r="B111" s="1">
        <v>29120</v>
      </c>
      <c r="D111" s="5" t="s">
        <v>7</v>
      </c>
      <c r="E111" s="1">
        <f t="shared" si="4"/>
        <v>106293</v>
      </c>
    </row>
    <row r="112" spans="1:5">
      <c r="A112" s="3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3">
        <v>44274</v>
      </c>
      <c r="B113" s="1">
        <v>48880</v>
      </c>
      <c r="D113" s="5" t="s">
        <v>7</v>
      </c>
      <c r="E113" s="1">
        <f t="shared" si="4"/>
        <v>83810</v>
      </c>
    </row>
    <row r="114" spans="1:5">
      <c r="A114" s="3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3">
        <v>44275</v>
      </c>
      <c r="B115" s="1">
        <v>50960</v>
      </c>
      <c r="D115" s="5" t="s">
        <v>7</v>
      </c>
      <c r="E115" s="1">
        <f t="shared" si="4"/>
        <v>159558</v>
      </c>
    </row>
    <row r="116" spans="1:5">
      <c r="A116" s="3">
        <v>44276</v>
      </c>
      <c r="B116" s="1">
        <v>41600</v>
      </c>
      <c r="D116" s="5" t="s">
        <v>7</v>
      </c>
      <c r="E116" s="1">
        <f t="shared" si="4"/>
        <v>117958</v>
      </c>
    </row>
    <row r="117" spans="1:5">
      <c r="A117" s="3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3">
        <v>44277</v>
      </c>
      <c r="B118" s="1">
        <v>46800</v>
      </c>
      <c r="D118" s="5" t="s">
        <v>7</v>
      </c>
      <c r="E118" s="1">
        <f t="shared" si="4"/>
        <v>93332</v>
      </c>
    </row>
    <row r="119" spans="1:5">
      <c r="A119" s="3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3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3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3">
        <v>44278</v>
      </c>
      <c r="B122" s="1">
        <v>45760</v>
      </c>
      <c r="D122" s="5" t="s">
        <v>7</v>
      </c>
      <c r="E122" s="1">
        <f t="shared" si="5"/>
        <v>130987</v>
      </c>
    </row>
    <row r="123" spans="1:5">
      <c r="A123" s="3">
        <v>44279</v>
      </c>
      <c r="B123" s="1">
        <v>23920</v>
      </c>
      <c r="D123" s="5" t="s">
        <v>7</v>
      </c>
      <c r="E123" s="1">
        <f t="shared" si="5"/>
        <v>107067</v>
      </c>
    </row>
    <row r="124" spans="1:5">
      <c r="A124" s="3">
        <v>44279</v>
      </c>
      <c r="C124" s="1">
        <v>21118</v>
      </c>
      <c r="D124" s="1" t="s">
        <v>6</v>
      </c>
      <c r="E124" s="1">
        <f t="shared" si="5"/>
        <v>128185</v>
      </c>
    </row>
    <row r="125" spans="1:5">
      <c r="A125" s="3">
        <v>44280</v>
      </c>
      <c r="C125" s="1">
        <v>38857</v>
      </c>
      <c r="D125" s="1" t="s">
        <v>6</v>
      </c>
      <c r="E125" s="1">
        <f t="shared" ref="E121:E152" si="6">IF(A125="","",SUM(E124-B125+C125))</f>
        <v>167042</v>
      </c>
    </row>
    <row r="126" spans="1:5">
      <c r="A126" s="3">
        <v>44280</v>
      </c>
      <c r="B126" s="1">
        <v>34320</v>
      </c>
      <c r="D126" s="5" t="s">
        <v>7</v>
      </c>
      <c r="E126" s="1">
        <f t="shared" si="6"/>
        <v>132722</v>
      </c>
    </row>
    <row r="127" spans="1:5">
      <c r="A127" s="3">
        <v>44280</v>
      </c>
      <c r="D127" s="1" t="s">
        <v>6</v>
      </c>
      <c r="E127" s="1">
        <f t="shared" si="6"/>
        <v>132722</v>
      </c>
    </row>
    <row r="128" spans="5:5">
      <c r="E128" s="1" t="str">
        <f t="shared" si="6"/>
        <v/>
      </c>
    </row>
    <row r="129" spans="5:5">
      <c r="E129" s="1" t="str">
        <f t="shared" si="6"/>
        <v/>
      </c>
    </row>
    <row r="130" spans="5:5">
      <c r="E130" s="1" t="str">
        <f t="shared" si="6"/>
        <v/>
      </c>
    </row>
    <row r="131" spans="5:5">
      <c r="E131" s="1" t="str">
        <f t="shared" si="6"/>
        <v/>
      </c>
    </row>
    <row r="132" spans="5:5">
      <c r="E132" s="1" t="str">
        <f t="shared" si="6"/>
        <v/>
      </c>
    </row>
    <row r="133" spans="5:5">
      <c r="E133" s="1" t="str">
        <f t="shared" si="6"/>
        <v/>
      </c>
    </row>
    <row r="134" spans="5:5">
      <c r="E134" s="1" t="str">
        <f t="shared" si="6"/>
        <v/>
      </c>
    </row>
    <row r="135" spans="5:5">
      <c r="E135" s="1" t="str">
        <f t="shared" si="6"/>
        <v/>
      </c>
    </row>
    <row r="136" spans="5:5">
      <c r="E136" s="1" t="str">
        <f t="shared" si="6"/>
        <v/>
      </c>
    </row>
    <row r="137" spans="5:5">
      <c r="E137" s="1" t="str">
        <f t="shared" si="6"/>
        <v/>
      </c>
    </row>
    <row r="138" spans="5:5">
      <c r="E138" s="1" t="str">
        <f t="shared" si="6"/>
        <v/>
      </c>
    </row>
    <row r="139" spans="5:5">
      <c r="E139" s="1" t="str">
        <f t="shared" si="6"/>
        <v/>
      </c>
    </row>
    <row r="140" spans="5:5">
      <c r="E140" s="1" t="str">
        <f t="shared" si="6"/>
        <v/>
      </c>
    </row>
    <row r="141" spans="5:5">
      <c r="E141" s="1" t="str">
        <f t="shared" si="6"/>
        <v/>
      </c>
    </row>
    <row r="142" spans="5:5">
      <c r="E142" s="1" t="str">
        <f t="shared" si="6"/>
        <v/>
      </c>
    </row>
    <row r="143" spans="5:5">
      <c r="E143" s="1" t="str">
        <f t="shared" si="6"/>
        <v/>
      </c>
    </row>
    <row r="144" spans="5:5">
      <c r="E144" s="1" t="str">
        <f t="shared" si="6"/>
        <v/>
      </c>
    </row>
    <row r="145" spans="5:5">
      <c r="E145" s="1" t="str">
        <f t="shared" si="6"/>
        <v/>
      </c>
    </row>
    <row r="146" spans="5:5">
      <c r="E146" s="1" t="str">
        <f t="shared" si="6"/>
        <v/>
      </c>
    </row>
    <row r="147" spans="5:5">
      <c r="E147" s="1" t="str">
        <f t="shared" si="6"/>
        <v/>
      </c>
    </row>
    <row r="148" spans="5:5">
      <c r="E148" s="1" t="str">
        <f t="shared" si="6"/>
        <v/>
      </c>
    </row>
    <row r="149" spans="5:5">
      <c r="E149" s="1" t="str">
        <f t="shared" si="6"/>
        <v/>
      </c>
    </row>
    <row r="150" spans="5:5">
      <c r="E150" s="1" t="str">
        <f t="shared" si="6"/>
        <v/>
      </c>
    </row>
    <row r="151" spans="5:5">
      <c r="E151" s="1" t="str">
        <f t="shared" si="6"/>
        <v/>
      </c>
    </row>
    <row r="152" spans="5:5">
      <c r="E152" s="1" t="str">
        <f t="shared" si="6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2021-03-25T01:21:45Z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